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iot\Desktop\"/>
    </mc:Choice>
  </mc:AlternateContent>
  <bookViews>
    <workbookView xWindow="0" yWindow="0" windowWidth="28800" windowHeight="12435"/>
  </bookViews>
  <sheets>
    <sheet name="Cartes à vendre" sheetId="1" r:id="rId1"/>
  </sheets>
  <externalReferences>
    <externalReference r:id="rId2"/>
  </externalReferences>
  <definedNames>
    <definedName name="Achats_Ventes">[1]!Tableau2[#Data]</definedName>
    <definedName name="Catégorie">'[1]Base de Donnée'!$C$2:$C$8683</definedName>
    <definedName name="Nom">'[1]Base de Donnée'!$B$2:$B$8683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3" i="1" l="1"/>
  <c r="K23" i="1"/>
  <c r="L22" i="1"/>
  <c r="K22" i="1"/>
  <c r="L21" i="1"/>
  <c r="K21" i="1"/>
  <c r="L20" i="1"/>
  <c r="K20" i="1"/>
  <c r="L19" i="1"/>
  <c r="K19" i="1"/>
  <c r="L18" i="1"/>
  <c r="K18" i="1"/>
  <c r="L17" i="1"/>
  <c r="K17" i="1"/>
  <c r="L16" i="1"/>
  <c r="K16" i="1"/>
  <c r="L15" i="1"/>
  <c r="K15" i="1"/>
  <c r="L14" i="1"/>
  <c r="K14" i="1"/>
  <c r="L13" i="1"/>
  <c r="K13" i="1"/>
  <c r="L12" i="1"/>
  <c r="K12" i="1"/>
  <c r="L11" i="1"/>
  <c r="K11" i="1"/>
  <c r="L10" i="1"/>
  <c r="K10" i="1"/>
  <c r="L9" i="1"/>
  <c r="K9" i="1"/>
  <c r="L8" i="1"/>
  <c r="K8" i="1"/>
  <c r="L7" i="1"/>
  <c r="K7" i="1"/>
  <c r="L6" i="1"/>
  <c r="K6" i="1"/>
  <c r="L5" i="1"/>
  <c r="K5" i="1"/>
  <c r="L4" i="1"/>
  <c r="K4" i="1"/>
  <c r="L3" i="1"/>
  <c r="N17" i="1" s="1"/>
  <c r="K3" i="1"/>
</calcChain>
</file>

<file path=xl/sharedStrings.xml><?xml version="1.0" encoding="utf-8"?>
<sst xmlns="http://schemas.openxmlformats.org/spreadsheetml/2006/main" count="75" uniqueCount="62">
  <si>
    <t>RECHERCHE</t>
  </si>
  <si>
    <t>Nom de la carte</t>
  </si>
  <si>
    <t>Numero</t>
  </si>
  <si>
    <t>Quantité</t>
  </si>
  <si>
    <t>Type</t>
  </si>
  <si>
    <t>PRIX</t>
  </si>
  <si>
    <t>PayPal</t>
  </si>
  <si>
    <t>Qu. Vendu</t>
  </si>
  <si>
    <t>Tout VENDU ?</t>
  </si>
  <si>
    <t>TOTAL</t>
  </si>
  <si>
    <t>Cyber dragon infini</t>
  </si>
  <si>
    <t>BOSH-FR094</t>
  </si>
  <si>
    <t>XYZ</t>
  </si>
  <si>
    <t>Force du miroir</t>
  </si>
  <si>
    <t>YGLD-FRA37</t>
  </si>
  <si>
    <t>PIEGE</t>
  </si>
  <si>
    <t>Soldat du lustre noir</t>
  </si>
  <si>
    <t>YGLD-FRA01</t>
  </si>
  <si>
    <t>RITUEL</t>
  </si>
  <si>
    <t>EFFET</t>
  </si>
  <si>
    <t>FUSION</t>
  </si>
  <si>
    <t>Kozmojo</t>
  </si>
  <si>
    <t>BOSH-FR086</t>
  </si>
  <si>
    <t>Force de mirroir frémissante</t>
  </si>
  <si>
    <t>BOSH-FR076</t>
  </si>
  <si>
    <t>Epée-Spectre Shiranui</t>
  </si>
  <si>
    <t>BOSH-FR031</t>
  </si>
  <si>
    <t>Boîte de bois Kozmo</t>
  </si>
  <si>
    <t>BOSH-FR082</t>
  </si>
  <si>
    <t>SYNCHRO</t>
  </si>
  <si>
    <t>Crâne Serviteur</t>
  </si>
  <si>
    <t>LCYW-FR219</t>
  </si>
  <si>
    <t>MONSTRE</t>
  </si>
  <si>
    <t>Prêtre invocateur</t>
  </si>
  <si>
    <t>LCYW-FR166</t>
  </si>
  <si>
    <t>PRIX TOTAL</t>
  </si>
  <si>
    <t>Dragon Buster</t>
  </si>
  <si>
    <t>BOSH-FR052</t>
  </si>
  <si>
    <t>MAGIE</t>
  </si>
  <si>
    <t>Rex dinobrume</t>
  </si>
  <si>
    <t>BOSH-FR029</t>
  </si>
  <si>
    <t>PENDULE</t>
  </si>
  <si>
    <t>Paladin des ténebres</t>
  </si>
  <si>
    <t>YGLD-FRC41</t>
  </si>
  <si>
    <t>Dragon suprême au yeux impairs</t>
  </si>
  <si>
    <t>SDMP-FR042</t>
  </si>
  <si>
    <t>Transformine</t>
  </si>
  <si>
    <t>YGLD-FRA33</t>
  </si>
  <si>
    <t>Hagoita grande vitesseroid</t>
  </si>
  <si>
    <t>BOSH-FR049</t>
  </si>
  <si>
    <t>BOSH-FR019</t>
  </si>
  <si>
    <t>Jeune Buster, soldat de l'épée destructrice</t>
  </si>
  <si>
    <t>Cancrelat Volant</t>
  </si>
  <si>
    <t>JOTL-FRDR2</t>
  </si>
  <si>
    <t>Accusation erronée</t>
  </si>
  <si>
    <t>BOSH-FR068</t>
  </si>
  <si>
    <t>Transmigration des yeux rouges</t>
  </si>
  <si>
    <t>DRL2-FR017</t>
  </si>
  <si>
    <t>Gardien Elma</t>
  </si>
  <si>
    <t>LCYW-FR129</t>
  </si>
  <si>
    <t>Bujingi Ibis</t>
  </si>
  <si>
    <t>SHSP-FR024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</si>
</sst>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i/>
      <sz val="10"/>
      <color theme="1" tint="0.49998474074526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scheme val="minor"/>
    </font>
    <font>
      <sz val="11"/>
      <color rgb="FF666666"/>
      <name val="Arial"/>
      <family val="2"/>
    </font>
    <font>
      <sz val="18"/>
      <color rgb="FF444444"/>
      <name val="Arial"/>
      <family val="2"/>
    </font>
    <font>
      <i/>
      <sz val="10"/>
      <color theme="1" tint="0.499984740745262"/>
      <name val="Calibri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DC0E3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B9D7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1" fillId="0" borderId="0" xfId="1" applyFont="1" applyAlignment="1">
      <alignment horizontal="left"/>
    </xf>
    <xf numFmtId="0" fontId="1" fillId="0" borderId="0" xfId="1" applyFont="1" applyAlignment="1">
      <alignment horizontal="center" vertical="center"/>
    </xf>
    <xf numFmtId="0" fontId="1" fillId="0" borderId="0" xfId="1" applyFont="1" applyAlignment="1">
      <alignment horizontal="center"/>
    </xf>
    <xf numFmtId="0" fontId="3" fillId="0" borderId="0" xfId="1" applyFont="1" applyAlignment="1">
      <alignment horizontal="center"/>
    </xf>
    <xf numFmtId="164" fontId="1" fillId="0" borderId="0" xfId="1" applyNumberFormat="1" applyFont="1" applyAlignment="1">
      <alignment horizontal="center" vertical="center"/>
    </xf>
    <xf numFmtId="44" fontId="1" fillId="0" borderId="0" xfId="1" applyNumberFormat="1" applyFont="1" applyAlignment="1">
      <alignment horizontal="right" vertical="center"/>
    </xf>
    <xf numFmtId="0" fontId="1" fillId="0" borderId="0" xfId="1" applyFont="1"/>
    <xf numFmtId="0" fontId="4" fillId="0" borderId="0" xfId="1" applyFont="1" applyAlignment="1">
      <alignment horizontal="center" vertical="center"/>
    </xf>
    <xf numFmtId="0" fontId="5" fillId="0" borderId="0" xfId="2"/>
    <xf numFmtId="0" fontId="6" fillId="2" borderId="0" xfId="0" applyFont="1" applyFill="1" applyAlignment="1">
      <alignment horizontal="center" vertical="center"/>
    </xf>
    <xf numFmtId="0" fontId="7" fillId="2" borderId="0" xfId="1" applyFont="1" applyFill="1" applyAlignment="1">
      <alignment horizontal="center" vertical="center"/>
    </xf>
    <xf numFmtId="164" fontId="7" fillId="2" borderId="0" xfId="1" applyNumberFormat="1" applyFont="1" applyFill="1" applyAlignment="1">
      <alignment horizontal="center" vertical="center"/>
    </xf>
    <xf numFmtId="44" fontId="7" fillId="3" borderId="0" xfId="1" applyNumberFormat="1" applyFont="1" applyFill="1" applyAlignment="1">
      <alignment horizontal="center" vertical="center"/>
    </xf>
    <xf numFmtId="0" fontId="7" fillId="4" borderId="0" xfId="1" applyFont="1" applyFill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0" fillId="0" borderId="0" xfId="1" applyFont="1"/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164" fontId="0" fillId="0" borderId="0" xfId="1" applyNumberFormat="1" applyFont="1" applyFill="1" applyAlignment="1">
      <alignment horizontal="center" vertical="center"/>
    </xf>
    <xf numFmtId="44" fontId="0" fillId="0" borderId="0" xfId="0" applyNumberFormat="1" applyFont="1" applyAlignment="1">
      <alignment horizontal="right" vertical="center"/>
    </xf>
    <xf numFmtId="0" fontId="0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164" fontId="1" fillId="0" borderId="0" xfId="1" applyNumberFormat="1" applyFont="1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1" fillId="0" borderId="0" xfId="1" applyFont="1" applyFill="1" applyAlignment="1">
      <alignment horizontal="left"/>
    </xf>
    <xf numFmtId="0" fontId="1" fillId="0" borderId="0" xfId="1" applyNumberFormat="1" applyFont="1" applyFill="1" applyAlignment="1">
      <alignment horizontal="center" vertical="center"/>
    </xf>
    <xf numFmtId="3" fontId="1" fillId="0" borderId="0" xfId="1" applyNumberFormat="1" applyFont="1" applyFill="1" applyAlignment="1">
      <alignment horizontal="center"/>
    </xf>
    <xf numFmtId="0" fontId="3" fillId="0" borderId="0" xfId="1" applyFont="1" applyFill="1" applyAlignment="1">
      <alignment horizontal="center"/>
    </xf>
    <xf numFmtId="44" fontId="8" fillId="0" borderId="0" xfId="1" applyNumberFormat="1" applyFont="1" applyFill="1" applyAlignment="1">
      <alignment horizontal="right" vertical="center"/>
    </xf>
    <xf numFmtId="0" fontId="0" fillId="4" borderId="3" xfId="0" applyFill="1" applyBorder="1" applyAlignment="1">
      <alignment horizontal="center" vertical="center"/>
    </xf>
    <xf numFmtId="0" fontId="9" fillId="0" borderId="0" xfId="0" applyFont="1"/>
    <xf numFmtId="0" fontId="0" fillId="0" borderId="0" xfId="1" applyFont="1" applyAlignment="1">
      <alignment wrapText="1"/>
    </xf>
    <xf numFmtId="0" fontId="10" fillId="0" borderId="0" xfId="0" applyFont="1" applyAlignment="1">
      <alignment horizontal="center" vertical="center" wrapText="1"/>
    </xf>
    <xf numFmtId="0" fontId="8" fillId="0" borderId="0" xfId="1" applyFont="1" applyFill="1" applyAlignment="1">
      <alignment horizontal="left"/>
    </xf>
    <xf numFmtId="0" fontId="8" fillId="0" borderId="0" xfId="1" applyNumberFormat="1" applyFont="1" applyFill="1" applyAlignment="1">
      <alignment horizontal="center" vertical="center"/>
    </xf>
    <xf numFmtId="3" fontId="8" fillId="0" borderId="0" xfId="1" applyNumberFormat="1" applyFont="1" applyFill="1" applyAlignment="1">
      <alignment horizontal="center"/>
    </xf>
    <xf numFmtId="0" fontId="11" fillId="0" borderId="0" xfId="1" applyFont="1" applyFill="1" applyAlignment="1">
      <alignment horizontal="center"/>
    </xf>
    <xf numFmtId="164" fontId="8" fillId="0" borderId="0" xfId="1" applyNumberFormat="1" applyFont="1" applyFill="1" applyAlignment="1">
      <alignment horizontal="center" vertical="center"/>
    </xf>
    <xf numFmtId="0" fontId="0" fillId="0" borderId="0" xfId="1" applyNumberFormat="1" applyFont="1" applyFill="1" applyAlignment="1">
      <alignment horizontal="center" vertical="center"/>
    </xf>
    <xf numFmtId="0" fontId="12" fillId="2" borderId="0" xfId="1" applyFont="1" applyFill="1" applyAlignment="1">
      <alignment horizontal="center" vertical="center"/>
    </xf>
    <xf numFmtId="0" fontId="12" fillId="2" borderId="1" xfId="1" applyFont="1" applyFill="1" applyBorder="1" applyAlignment="1">
      <alignment horizontal="center" vertical="center"/>
    </xf>
    <xf numFmtId="164" fontId="7" fillId="5" borderId="0" xfId="1" applyNumberFormat="1" applyFont="1" applyFill="1" applyAlignment="1">
      <alignment horizontal="center" vertical="center"/>
    </xf>
    <xf numFmtId="0" fontId="0" fillId="0" borderId="0" xfId="1" applyFont="1" applyFill="1" applyAlignment="1">
      <alignment horizontal="left"/>
    </xf>
    <xf numFmtId="3" fontId="0" fillId="0" borderId="0" xfId="1" applyNumberFormat="1" applyFont="1" applyFill="1" applyAlignment="1">
      <alignment horizontal="center"/>
    </xf>
    <xf numFmtId="164" fontId="8" fillId="0" borderId="0" xfId="1" applyNumberFormat="1" applyFont="1" applyFill="1" applyAlignment="1">
      <alignment horizontal="center"/>
    </xf>
    <xf numFmtId="0" fontId="8" fillId="0" borderId="0" xfId="1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3" xfId="1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D9C9AB"/>
        </patternFill>
      </fill>
    </dxf>
    <dxf>
      <fill>
        <patternFill>
          <bgColor rgb="FFD9C9AB"/>
        </patternFill>
      </fill>
    </dxf>
    <dxf>
      <fill>
        <patternFill>
          <bgColor rgb="FFD9C9AB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DC0E3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2</xdr:row>
          <xdr:rowOff>47625</xdr:rowOff>
        </xdr:from>
        <xdr:to>
          <xdr:col>13</xdr:col>
          <xdr:colOff>1552575</xdr:colOff>
          <xdr:row>3</xdr:row>
          <xdr:rowOff>152400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5</xdr:row>
          <xdr:rowOff>57150</xdr:rowOff>
        </xdr:from>
        <xdr:to>
          <xdr:col>18</xdr:col>
          <xdr:colOff>38100</xdr:colOff>
          <xdr:row>11</xdr:row>
          <xdr:rowOff>152400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f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hats - Ventes"/>
      <sheetName val="Prix objets"/>
      <sheetName val="Calcul Ressources"/>
      <sheetName val="Monstres - Boss"/>
      <sheetName val="Archimonstres"/>
      <sheetName val="Gestion Elevage"/>
      <sheetName val="Almanax"/>
      <sheetName val="Inventaire Banque"/>
      <sheetName val="Base de Donnée"/>
      <sheetName val="Dofu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B2" t="str">
            <v>Abra Kadabra</v>
          </cell>
          <cell r="C2" t="str">
            <v>Familier</v>
          </cell>
        </row>
        <row r="3">
          <cell r="B3" t="str">
            <v>Abra Kadabra : Bien l'élever</v>
          </cell>
          <cell r="C3" t="str">
            <v>Document</v>
          </cell>
        </row>
        <row r="4">
          <cell r="B4" t="str">
            <v>Abrabottes</v>
          </cell>
          <cell r="C4" t="str">
            <v>Bottes</v>
          </cell>
        </row>
        <row r="5">
          <cell r="B5" t="str">
            <v>Abracapa</v>
          </cell>
          <cell r="C5" t="str">
            <v>Cape</v>
          </cell>
        </row>
        <row r="6">
          <cell r="B6" t="str">
            <v>Abracapa Ancestrale</v>
          </cell>
          <cell r="C6" t="str">
            <v>Cape</v>
          </cell>
        </row>
        <row r="7">
          <cell r="B7" t="str">
            <v>Abracape</v>
          </cell>
          <cell r="C7" t="str">
            <v>Cape</v>
          </cell>
        </row>
        <row r="8">
          <cell r="B8" t="str">
            <v>Abracaska</v>
          </cell>
          <cell r="C8" t="str">
            <v>Chapeau</v>
          </cell>
        </row>
        <row r="9">
          <cell r="B9" t="str">
            <v>Abracaska Ancestral</v>
          </cell>
          <cell r="C9" t="str">
            <v>Chapeau</v>
          </cell>
        </row>
        <row r="10">
          <cell r="B10" t="str">
            <v>Abragland</v>
          </cell>
          <cell r="C10" t="str">
            <v>Objet utilisable</v>
          </cell>
        </row>
        <row r="11">
          <cell r="B11" t="str">
            <v>Abraknydi Vivitus</v>
          </cell>
          <cell r="C11" t="str">
            <v>Bâton</v>
          </cell>
        </row>
        <row r="12">
          <cell r="B12" t="str">
            <v>Abramu</v>
          </cell>
          <cell r="C12" t="str">
            <v>Amulette</v>
          </cell>
        </row>
        <row r="13">
          <cell r="B13" t="str">
            <v>Abranneau</v>
          </cell>
          <cell r="C13" t="str">
            <v>Anneau</v>
          </cell>
        </row>
        <row r="14">
          <cell r="B14" t="str">
            <v>Abranneau Mou</v>
          </cell>
          <cell r="C14" t="str">
            <v>Anneau</v>
          </cell>
        </row>
        <row r="15">
          <cell r="B15" t="str">
            <v>Abranneau Sombre</v>
          </cell>
          <cell r="C15" t="str">
            <v>Anneau</v>
          </cell>
        </row>
        <row r="16">
          <cell r="B16" t="str">
            <v>Abrarc</v>
          </cell>
          <cell r="C16" t="str">
            <v>Arc</v>
          </cell>
        </row>
        <row r="17">
          <cell r="B17" t="str">
            <v>Abraton</v>
          </cell>
          <cell r="C17" t="str">
            <v>Bâton</v>
          </cell>
        </row>
        <row r="18">
          <cell r="B18" t="str">
            <v>Abraton Sombre</v>
          </cell>
          <cell r="C18" t="str">
            <v>Bâton</v>
          </cell>
        </row>
        <row r="19">
          <cell r="B19" t="str">
            <v>Abrature</v>
          </cell>
          <cell r="C19" t="str">
            <v>Ceinture</v>
          </cell>
        </row>
        <row r="20">
          <cell r="B20" t="str">
            <v>Abrature Ancestrale</v>
          </cell>
          <cell r="C20" t="str">
            <v>Ceinture</v>
          </cell>
        </row>
        <row r="21">
          <cell r="B21" t="str">
            <v>Abreuvoir Classique</v>
          </cell>
          <cell r="C21" t="str">
            <v>Objet d'élevage</v>
          </cell>
        </row>
        <row r="22">
          <cell r="B22" t="str">
            <v>Abreuvoir de la Reine Nyée</v>
          </cell>
          <cell r="C22" t="str">
            <v>Objet d'élevage</v>
          </cell>
        </row>
        <row r="23">
          <cell r="B23" t="str">
            <v>Abreuvoir de Merkator</v>
          </cell>
          <cell r="C23" t="str">
            <v>Objet d'élevage</v>
          </cell>
        </row>
        <row r="24">
          <cell r="B24" t="str">
            <v>Abreuvoir de Missiz Frizz</v>
          </cell>
          <cell r="C24" t="str">
            <v>Objet d'élevage</v>
          </cell>
        </row>
        <row r="25">
          <cell r="B25" t="str">
            <v>Abreuvoir du Blop Multicolore Royal</v>
          </cell>
          <cell r="C25" t="str">
            <v>Objet d'élevage</v>
          </cell>
        </row>
        <row r="26">
          <cell r="B26" t="str">
            <v>Abreuvoir du Bulbig Brozeur</v>
          </cell>
          <cell r="C26" t="str">
            <v>Objet d'élevage</v>
          </cell>
        </row>
        <row r="27">
          <cell r="B27" t="str">
            <v>Abreuvoir du Capitaine Ekarlatte</v>
          </cell>
          <cell r="C27" t="str">
            <v>Objet d'élevage</v>
          </cell>
        </row>
        <row r="28">
          <cell r="B28" t="str">
            <v>Abreuvoir du Fuji Givrefoux</v>
          </cell>
          <cell r="C28" t="str">
            <v>Objet d'élevage</v>
          </cell>
        </row>
        <row r="29">
          <cell r="B29" t="str">
            <v>Abreuvoir du Glourséleste</v>
          </cell>
          <cell r="C29" t="str">
            <v>Objet d'élevage</v>
          </cell>
        </row>
        <row r="30">
          <cell r="B30" t="str">
            <v>Abreuvoir du Kimbo</v>
          </cell>
          <cell r="C30" t="str">
            <v>Objet d'élevage</v>
          </cell>
        </row>
        <row r="31">
          <cell r="B31" t="str">
            <v>Abreuvoir du Minotot</v>
          </cell>
          <cell r="C31" t="str">
            <v>Objet d'élevage</v>
          </cell>
        </row>
        <row r="32">
          <cell r="B32" t="str">
            <v>Abreuvoir du Moon</v>
          </cell>
          <cell r="C32" t="str">
            <v>Objet d'élevage</v>
          </cell>
        </row>
        <row r="33">
          <cell r="B33" t="str">
            <v>Abreuvoir du Rasboul Majeur</v>
          </cell>
          <cell r="C33" t="str">
            <v>Objet d'élevage</v>
          </cell>
        </row>
        <row r="34">
          <cell r="B34" t="str">
            <v>Abreuvoir du Sphincter Cell</v>
          </cell>
          <cell r="C34" t="str">
            <v>Objet d'élevage</v>
          </cell>
        </row>
        <row r="35">
          <cell r="B35" t="str">
            <v>Abreuvoir du Tournesol Affamé</v>
          </cell>
          <cell r="C35" t="str">
            <v>Objet d'élevage</v>
          </cell>
        </row>
        <row r="36">
          <cell r="B36" t="str">
            <v>Abreuvoir du Wa Wabbit</v>
          </cell>
          <cell r="C36" t="str">
            <v>Objet d'élevage</v>
          </cell>
        </row>
        <row r="37">
          <cell r="B37" t="str">
            <v>Abreuvoir en Bambou</v>
          </cell>
          <cell r="C37" t="str">
            <v>Objet d'élevage</v>
          </cell>
        </row>
        <row r="38">
          <cell r="B38" t="str">
            <v>Abreuvoir en Bambou Doré</v>
          </cell>
          <cell r="C38" t="str">
            <v>Objet d'élevage</v>
          </cell>
        </row>
        <row r="39">
          <cell r="B39" t="str">
            <v>Abreuvoir en Bambou Magique</v>
          </cell>
          <cell r="C39" t="str">
            <v>Objet d'élevage</v>
          </cell>
        </row>
        <row r="40">
          <cell r="B40" t="str">
            <v>Abreuvoir en Bambou Sacré</v>
          </cell>
          <cell r="C40" t="str">
            <v>Objet d'élevage</v>
          </cell>
        </row>
        <row r="41">
          <cell r="B41" t="str">
            <v>Abreuvoir en Bambou Sombre</v>
          </cell>
          <cell r="C41" t="str">
            <v>Objet d'élevage</v>
          </cell>
        </row>
        <row r="42">
          <cell r="B42" t="str">
            <v>Abreuvoir en Bois Ancestral</v>
          </cell>
          <cell r="C42" t="str">
            <v>Objet d'élevage</v>
          </cell>
        </row>
        <row r="43">
          <cell r="B43" t="str">
            <v>Abreuvoir en Bois de Bambouto</v>
          </cell>
          <cell r="C43" t="str">
            <v>Objet d'élevage</v>
          </cell>
        </row>
        <row r="44">
          <cell r="B44" t="str">
            <v>Abreuvoir en Bois de Bambouto Sacré</v>
          </cell>
          <cell r="C44" t="str">
            <v>Objet d'élevage</v>
          </cell>
        </row>
        <row r="45">
          <cell r="B45" t="str">
            <v>Abreuvoir en Bois de Kokoko</v>
          </cell>
          <cell r="C45" t="str">
            <v>Objet d'élevage</v>
          </cell>
        </row>
        <row r="46">
          <cell r="B46" t="str">
            <v>Abreuvoir en Bois de Tronknyde</v>
          </cell>
          <cell r="C46" t="str">
            <v>Objet d'élevage</v>
          </cell>
        </row>
        <row r="47">
          <cell r="B47" t="str">
            <v>Abreuvoir en Bois Envoûté</v>
          </cell>
          <cell r="C47" t="str">
            <v>Objet d'élevage</v>
          </cell>
        </row>
        <row r="48">
          <cell r="B48" t="str">
            <v>Abreuvoir en Bombu</v>
          </cell>
          <cell r="C48" t="str">
            <v>Objet d'élevage</v>
          </cell>
        </row>
        <row r="49">
          <cell r="B49" t="str">
            <v>Abreuvoir en Charme</v>
          </cell>
          <cell r="C49" t="str">
            <v>Objet d'élevage</v>
          </cell>
        </row>
        <row r="50">
          <cell r="B50" t="str">
            <v>Abreuvoir en Châtaigner</v>
          </cell>
          <cell r="C50" t="str">
            <v>Objet d'élevage</v>
          </cell>
        </row>
        <row r="51">
          <cell r="B51" t="str">
            <v>Abreuvoir en Chêne</v>
          </cell>
          <cell r="C51" t="str">
            <v>Objet d'élevage</v>
          </cell>
        </row>
        <row r="52">
          <cell r="B52" t="str">
            <v>Abreuvoir en Ebène</v>
          </cell>
          <cell r="C52" t="str">
            <v>Objet d'élevage</v>
          </cell>
        </row>
        <row r="53">
          <cell r="B53" t="str">
            <v>Abreuvoir en Erable</v>
          </cell>
          <cell r="C53" t="str">
            <v>Objet d'élevage</v>
          </cell>
        </row>
        <row r="54">
          <cell r="B54" t="str">
            <v>Abreuvoir en Frêne</v>
          </cell>
          <cell r="C54" t="str">
            <v>Objet d'élevage</v>
          </cell>
        </row>
        <row r="55">
          <cell r="B55" t="str">
            <v>Abreuvoir en If</v>
          </cell>
          <cell r="C55" t="str">
            <v>Objet d'élevage</v>
          </cell>
        </row>
        <row r="56">
          <cell r="B56" t="str">
            <v>Abreuvoir en Merisier</v>
          </cell>
          <cell r="C56" t="str">
            <v>Objet d'élevage</v>
          </cell>
        </row>
        <row r="57">
          <cell r="B57" t="str">
            <v>Abreuvoir en Noyer</v>
          </cell>
          <cell r="C57" t="str">
            <v>Objet d'élevage</v>
          </cell>
        </row>
        <row r="58">
          <cell r="B58" t="str">
            <v>Abreuvoir en Oliviolet</v>
          </cell>
          <cell r="C58" t="str">
            <v>Objet d'élevage</v>
          </cell>
        </row>
        <row r="59">
          <cell r="B59" t="str">
            <v>Abreuvoir en Orme</v>
          </cell>
          <cell r="C59" t="str">
            <v>Objet d'élevage</v>
          </cell>
        </row>
        <row r="60">
          <cell r="B60" t="str">
            <v>Accord</v>
          </cell>
          <cell r="C60" t="str">
            <v>Amulette</v>
          </cell>
        </row>
        <row r="61">
          <cell r="B61" t="str">
            <v>Acrobate</v>
          </cell>
          <cell r="C61" t="str">
            <v>Trophée</v>
          </cell>
        </row>
        <row r="62">
          <cell r="B62" t="str">
            <v>Acrobate majeur</v>
          </cell>
          <cell r="C62" t="str">
            <v>Trophée</v>
          </cell>
        </row>
        <row r="63">
          <cell r="B63" t="str">
            <v>Acrobate mineur</v>
          </cell>
          <cell r="C63" t="str">
            <v>Trophée</v>
          </cell>
        </row>
        <row r="64">
          <cell r="B64" t="str">
            <v>Adamantin</v>
          </cell>
          <cell r="C64" t="str">
            <v>Trophée</v>
          </cell>
        </row>
        <row r="65">
          <cell r="B65" t="str">
            <v>Adamantin majeur</v>
          </cell>
          <cell r="C65" t="str">
            <v>Trophée</v>
          </cell>
        </row>
        <row r="66">
          <cell r="B66" t="str">
            <v>Adamantin mineur</v>
          </cell>
          <cell r="C66" t="str">
            <v>Trophée</v>
          </cell>
        </row>
        <row r="67">
          <cell r="B67" t="str">
            <v>Agathe</v>
          </cell>
          <cell r="C67" t="str">
            <v>Pierre précieuse</v>
          </cell>
        </row>
        <row r="68">
          <cell r="B68" t="str">
            <v>Agent infectieux de la rosissure</v>
          </cell>
          <cell r="C68" t="str">
            <v>Objet utilisable</v>
          </cell>
        </row>
        <row r="69">
          <cell r="B69" t="str">
            <v>Agride</v>
          </cell>
          <cell r="C69" t="str">
            <v>Hache</v>
          </cell>
        </row>
        <row r="70">
          <cell r="B70" t="str">
            <v>Aigue-Marine</v>
          </cell>
          <cell r="C70" t="str">
            <v>Pierre précieuse</v>
          </cell>
        </row>
        <row r="71">
          <cell r="B71" t="str">
            <v>Aile Atrophiée de Tofu Dodu</v>
          </cell>
          <cell r="C71" t="str">
            <v>Aile</v>
          </cell>
        </row>
        <row r="72">
          <cell r="B72" t="str">
            <v>Aile de Dragodinde</v>
          </cell>
          <cell r="C72" t="str">
            <v>Aile</v>
          </cell>
        </row>
        <row r="73">
          <cell r="B73" t="str">
            <v>Aile de Dragodinde Dorée</v>
          </cell>
          <cell r="C73" t="str">
            <v>Aile</v>
          </cell>
        </row>
        <row r="74">
          <cell r="B74" t="str">
            <v>Aile de Dragodinde Rousse Sauvage</v>
          </cell>
          <cell r="C74" t="str">
            <v>Aile</v>
          </cell>
        </row>
        <row r="75">
          <cell r="B75" t="str">
            <v>Aile de Dragoeuf Volant</v>
          </cell>
          <cell r="C75" t="str">
            <v>Aile</v>
          </cell>
        </row>
        <row r="76">
          <cell r="B76" t="str">
            <v>Aile de Gloursaya</v>
          </cell>
          <cell r="C76" t="str">
            <v>Aile</v>
          </cell>
        </row>
        <row r="77">
          <cell r="B77" t="str">
            <v>Aile de Gruche</v>
          </cell>
          <cell r="C77" t="str">
            <v>Aile</v>
          </cell>
        </row>
        <row r="78">
          <cell r="B78" t="str">
            <v>Aile de Mansobèse</v>
          </cell>
          <cell r="C78" t="str">
            <v>Aile</v>
          </cell>
        </row>
        <row r="79">
          <cell r="B79" t="str">
            <v>Aile de Nocturlabe</v>
          </cell>
          <cell r="C79" t="str">
            <v>Aile</v>
          </cell>
        </row>
        <row r="80">
          <cell r="B80" t="str">
            <v>Aile de Puceronde</v>
          </cell>
          <cell r="C80" t="str">
            <v>Aile</v>
          </cell>
        </row>
        <row r="81">
          <cell r="B81" t="str">
            <v>Aile de Raie</v>
          </cell>
          <cell r="C81" t="str">
            <v>Poisson comestible</v>
          </cell>
        </row>
        <row r="82">
          <cell r="B82" t="str">
            <v>Aile de Raie ***</v>
          </cell>
          <cell r="C82" t="str">
            <v>Poisson comestible</v>
          </cell>
        </row>
        <row r="83">
          <cell r="B83" t="str">
            <v>Aile de Raie de Farle</v>
          </cell>
          <cell r="C83" t="str">
            <v>Poisson comestible</v>
          </cell>
        </row>
        <row r="84">
          <cell r="B84" t="str">
            <v>Aile de Sinistrofu</v>
          </cell>
          <cell r="C84" t="str">
            <v>Aile</v>
          </cell>
        </row>
        <row r="85">
          <cell r="B85" t="str">
            <v>Aile de Vortex</v>
          </cell>
          <cell r="C85" t="str">
            <v>Aile</v>
          </cell>
        </row>
        <row r="86">
          <cell r="B86" t="str">
            <v>Aile du Bitouf des Plaines</v>
          </cell>
          <cell r="C86" t="str">
            <v>Aile</v>
          </cell>
        </row>
        <row r="87">
          <cell r="B87" t="str">
            <v>Aile du Tofu Maléfique</v>
          </cell>
          <cell r="C87" t="str">
            <v>Aile</v>
          </cell>
        </row>
        <row r="88">
          <cell r="B88" t="str">
            <v>Aileron de Requin</v>
          </cell>
          <cell r="C88" t="str">
            <v>Poisson comestible</v>
          </cell>
        </row>
        <row r="89">
          <cell r="B89" t="str">
            <v>Aileron de Requin Marché-Libre</v>
          </cell>
          <cell r="C89" t="str">
            <v>Poisson comestible</v>
          </cell>
        </row>
        <row r="90">
          <cell r="B90" t="str">
            <v>Ailes cassées</v>
          </cell>
          <cell r="C90" t="str">
            <v>Aile</v>
          </cell>
        </row>
        <row r="91">
          <cell r="B91" t="str">
            <v>Ailes de Moskito</v>
          </cell>
          <cell r="C91" t="str">
            <v>Aile</v>
          </cell>
        </row>
        <row r="92">
          <cell r="B92" t="str">
            <v>Ailes de Scarafeuille Blanc</v>
          </cell>
          <cell r="C92" t="str">
            <v>Aile</v>
          </cell>
        </row>
        <row r="93">
          <cell r="B93" t="str">
            <v>Ailes de Scarafeuille Bleu</v>
          </cell>
          <cell r="C93" t="str">
            <v>Aile</v>
          </cell>
        </row>
        <row r="94">
          <cell r="B94" t="str">
            <v>Ailes de Scarafeuille Rouge</v>
          </cell>
          <cell r="C94" t="str">
            <v>Aile</v>
          </cell>
        </row>
        <row r="95">
          <cell r="B95" t="str">
            <v>Ailes de Scarafeuille Vert</v>
          </cell>
          <cell r="C95" t="str">
            <v>Aile</v>
          </cell>
        </row>
        <row r="96">
          <cell r="B96" t="str">
            <v>Ailes du Ballotin</v>
          </cell>
          <cell r="C96" t="str">
            <v>Cape</v>
          </cell>
        </row>
        <row r="97">
          <cell r="B97" t="str">
            <v>Ailes du Scarabosse Doré</v>
          </cell>
          <cell r="C97" t="str">
            <v>Aile</v>
          </cell>
        </row>
        <row r="98">
          <cell r="B98" t="str">
            <v>Ailes du Scarafeuille Noir</v>
          </cell>
          <cell r="C98" t="str">
            <v>Aile</v>
          </cell>
        </row>
        <row r="99">
          <cell r="B99" t="str">
            <v>Ailes en bois</v>
          </cell>
          <cell r="C99" t="str">
            <v>Cape</v>
          </cell>
        </row>
        <row r="100">
          <cell r="B100" t="str">
            <v>Ailes en bois améliorées</v>
          </cell>
          <cell r="C100" t="str">
            <v>Cape</v>
          </cell>
        </row>
        <row r="101">
          <cell r="B101" t="str">
            <v>Ailobottes</v>
          </cell>
          <cell r="C101" t="str">
            <v>Bottes</v>
          </cell>
        </row>
        <row r="102">
          <cell r="B102" t="str">
            <v>Ailocape</v>
          </cell>
          <cell r="C102" t="str">
            <v>Cape</v>
          </cell>
        </row>
        <row r="103">
          <cell r="B103" t="str">
            <v>Ailoclier</v>
          </cell>
          <cell r="C103" t="str">
            <v>Bouclier</v>
          </cell>
        </row>
        <row r="104">
          <cell r="B104" t="str">
            <v>Alie Zèle</v>
          </cell>
          <cell r="C104" t="str">
            <v>Figurine</v>
          </cell>
        </row>
        <row r="105">
          <cell r="B105" t="str">
            <v>Aliment inconnu</v>
          </cell>
          <cell r="C105" t="str">
            <v>Ressources diverses</v>
          </cell>
        </row>
        <row r="106">
          <cell r="B106" t="str">
            <v>Alimentation du Toukancre</v>
          </cell>
          <cell r="C106" t="str">
            <v>Document</v>
          </cell>
        </row>
        <row r="107">
          <cell r="B107" t="str">
            <v>Alliage Ivre</v>
          </cell>
          <cell r="C107" t="str">
            <v>Alliage</v>
          </cell>
        </row>
        <row r="108">
          <cell r="B108" t="str">
            <v>Alliance</v>
          </cell>
          <cell r="C108" t="str">
            <v>Anneau</v>
          </cell>
        </row>
        <row r="109">
          <cell r="B109" t="str">
            <v>Alliance Aerdala</v>
          </cell>
          <cell r="C109" t="str">
            <v>Anneau</v>
          </cell>
        </row>
        <row r="110">
          <cell r="B110" t="str">
            <v>Alliance Akwadala</v>
          </cell>
          <cell r="C110" t="str">
            <v>Anneau</v>
          </cell>
        </row>
        <row r="111">
          <cell r="B111" t="str">
            <v>Alliance Apaisante</v>
          </cell>
          <cell r="C111" t="str">
            <v>Anneau</v>
          </cell>
        </row>
        <row r="112">
          <cell r="B112" t="str">
            <v>Alliance Boletée</v>
          </cell>
          <cell r="C112" t="str">
            <v>Anneau</v>
          </cell>
        </row>
        <row r="113">
          <cell r="B113" t="str">
            <v>Alliance de Corail</v>
          </cell>
          <cell r="C113" t="str">
            <v>Anneau</v>
          </cell>
        </row>
        <row r="114">
          <cell r="B114" t="str">
            <v>Alliance de Farle</v>
          </cell>
          <cell r="C114" t="str">
            <v>Anneau</v>
          </cell>
        </row>
        <row r="115">
          <cell r="B115" t="str">
            <v>Alliance de Guten Tak</v>
          </cell>
          <cell r="C115" t="str">
            <v>Anneau</v>
          </cell>
        </row>
        <row r="116">
          <cell r="B116" t="str">
            <v>Alliance de l'Homme Ours</v>
          </cell>
          <cell r="C116" t="str">
            <v>Anneau</v>
          </cell>
        </row>
        <row r="117">
          <cell r="B117" t="str">
            <v>Alliance de Missiz Frizz</v>
          </cell>
          <cell r="C117" t="str">
            <v>Anneau</v>
          </cell>
        </row>
        <row r="118">
          <cell r="B118" t="str">
            <v>Alliance de Silimelle</v>
          </cell>
          <cell r="C118" t="str">
            <v>Anneau</v>
          </cell>
        </row>
        <row r="119">
          <cell r="B119" t="str">
            <v>Alliance d'Elya Wood</v>
          </cell>
          <cell r="C119" t="str">
            <v>Anneau</v>
          </cell>
        </row>
        <row r="120">
          <cell r="B120" t="str">
            <v>Alliance des Forestiers</v>
          </cell>
          <cell r="C120" t="str">
            <v>Anneau</v>
          </cell>
        </row>
        <row r="121">
          <cell r="B121" t="str">
            <v>Alliance d'Hichète</v>
          </cell>
          <cell r="C121" t="str">
            <v>Anneau</v>
          </cell>
        </row>
        <row r="122">
          <cell r="B122" t="str">
            <v>Alliance du Capitaine Pirate</v>
          </cell>
          <cell r="C122" t="str">
            <v>Anneau</v>
          </cell>
        </row>
        <row r="123">
          <cell r="B123" t="str">
            <v>Alliance Du Champ Champ</v>
          </cell>
          <cell r="C123" t="str">
            <v>Anneau</v>
          </cell>
        </row>
        <row r="124">
          <cell r="B124" t="str">
            <v>Alliance du Kanniboul Ebil</v>
          </cell>
          <cell r="C124" t="str">
            <v>Anneau</v>
          </cell>
        </row>
        <row r="125">
          <cell r="B125" t="str">
            <v>Alliance du Lévitrof</v>
          </cell>
          <cell r="C125" t="str">
            <v>Anneau</v>
          </cell>
        </row>
        <row r="126">
          <cell r="B126" t="str">
            <v>Alliance Ethnique</v>
          </cell>
          <cell r="C126" t="str">
            <v>Anneau</v>
          </cell>
        </row>
        <row r="127">
          <cell r="B127" t="str">
            <v>Alliance Feudala</v>
          </cell>
          <cell r="C127" t="str">
            <v>Anneau</v>
          </cell>
        </row>
        <row r="128">
          <cell r="B128" t="str">
            <v>Alliance Gloursonne</v>
          </cell>
          <cell r="C128" t="str">
            <v>Anneau</v>
          </cell>
        </row>
        <row r="129">
          <cell r="B129" t="str">
            <v>Alliance Hestrale</v>
          </cell>
          <cell r="C129" t="str">
            <v>Anneau</v>
          </cell>
        </row>
        <row r="130">
          <cell r="B130" t="str">
            <v>Alliance Sorcelée</v>
          </cell>
          <cell r="C130" t="str">
            <v>Anneau</v>
          </cell>
        </row>
        <row r="131">
          <cell r="B131" t="str">
            <v>Alliance Terrdala</v>
          </cell>
          <cell r="C131" t="str">
            <v>Anneau</v>
          </cell>
        </row>
        <row r="132">
          <cell r="B132" t="str">
            <v>Alliogemme</v>
          </cell>
          <cell r="C132" t="str">
            <v>Pierre précieuse</v>
          </cell>
        </row>
        <row r="133">
          <cell r="B133" t="str">
            <v>Aluminite</v>
          </cell>
          <cell r="C133" t="str">
            <v>Alliage</v>
          </cell>
        </row>
        <row r="134">
          <cell r="B134" t="str">
            <v>Amalia</v>
          </cell>
          <cell r="C134" t="str">
            <v>Figurine</v>
          </cell>
        </row>
        <row r="135">
          <cell r="B135" t="str">
            <v>Ambramulette Arackne</v>
          </cell>
          <cell r="C135" t="str">
            <v>Amulette</v>
          </cell>
        </row>
        <row r="136">
          <cell r="B136" t="str">
            <v>Ambramulette Moskito</v>
          </cell>
          <cell r="C136" t="str">
            <v>Amulette</v>
          </cell>
        </row>
        <row r="137">
          <cell r="B137" t="str">
            <v>Ambre</v>
          </cell>
          <cell r="C137" t="str">
            <v>Pierre précieuse</v>
          </cell>
        </row>
        <row r="138">
          <cell r="B138" t="str">
            <v>Ambre Ancestral</v>
          </cell>
          <cell r="C138" t="str">
            <v>Pierre précieuse</v>
          </cell>
        </row>
        <row r="139">
          <cell r="B139" t="str">
            <v>Ambre d'Abraknyde</v>
          </cell>
          <cell r="C139" t="str">
            <v>Pierre précieuse</v>
          </cell>
        </row>
        <row r="140">
          <cell r="B140" t="str">
            <v>Ambre d'Abraknyde Sombre</v>
          </cell>
          <cell r="C140" t="str">
            <v>Pierre précieuse</v>
          </cell>
        </row>
        <row r="141">
          <cell r="B141" t="str">
            <v>Ambre d'Abraknyde Sombre Irascible</v>
          </cell>
          <cell r="C141" t="str">
            <v>Pierre précieuse</v>
          </cell>
        </row>
        <row r="142">
          <cell r="B142" t="str">
            <v>Ambre de Bambouto</v>
          </cell>
          <cell r="C142" t="str">
            <v>Pierre précieuse</v>
          </cell>
        </row>
        <row r="143">
          <cell r="B143" t="str">
            <v>Ambre de Bambouto Sacré</v>
          </cell>
          <cell r="C143" t="str">
            <v>Pierre précieuse</v>
          </cell>
        </row>
        <row r="144">
          <cell r="B144" t="str">
            <v>Ambre du Chêne Mou</v>
          </cell>
          <cell r="C144" t="str">
            <v>Pierre précieuse</v>
          </cell>
        </row>
        <row r="145">
          <cell r="B145" t="str">
            <v>Ambre du Tynril</v>
          </cell>
          <cell r="C145" t="str">
            <v>Pierre précieuse</v>
          </cell>
        </row>
        <row r="146">
          <cell r="B146" t="str">
            <v>Amibou</v>
          </cell>
          <cell r="C146" t="str">
            <v>Amulette</v>
          </cell>
        </row>
        <row r="147">
          <cell r="B147" t="str">
            <v>Amourlette Hernel</v>
          </cell>
          <cell r="C147" t="str">
            <v>Amulette</v>
          </cell>
        </row>
        <row r="148">
          <cell r="B148" t="str">
            <v>Amourlette Hernelle</v>
          </cell>
          <cell r="C148" t="str">
            <v>Amulette</v>
          </cell>
        </row>
        <row r="149">
          <cell r="B149" t="str">
            <v>Amrothiline</v>
          </cell>
          <cell r="C149" t="str">
            <v>Baguette</v>
          </cell>
        </row>
        <row r="150">
          <cell r="B150" t="str">
            <v>Amu pas buzay</v>
          </cell>
          <cell r="C150" t="str">
            <v>Amulette</v>
          </cell>
        </row>
        <row r="151">
          <cell r="B151" t="str">
            <v>Amublop Coco</v>
          </cell>
          <cell r="C151" t="str">
            <v>Amulette</v>
          </cell>
        </row>
        <row r="152">
          <cell r="B152" t="str">
            <v>Amublop Coco Royale</v>
          </cell>
          <cell r="C152" t="str">
            <v>Amulette</v>
          </cell>
        </row>
        <row r="153">
          <cell r="B153" t="str">
            <v>Amublop Griotte</v>
          </cell>
          <cell r="C153" t="str">
            <v>Amulette</v>
          </cell>
        </row>
        <row r="154">
          <cell r="B154" t="str">
            <v>Amublop Griotte Royale</v>
          </cell>
          <cell r="C154" t="str">
            <v>Amulette</v>
          </cell>
        </row>
        <row r="155">
          <cell r="B155" t="str">
            <v>Amublop Indigo</v>
          </cell>
          <cell r="C155" t="str">
            <v>Amulette</v>
          </cell>
        </row>
        <row r="156">
          <cell r="B156" t="str">
            <v>Amublop Indigo Royale</v>
          </cell>
          <cell r="C156" t="str">
            <v>Amulette</v>
          </cell>
        </row>
        <row r="157">
          <cell r="B157" t="str">
            <v>Amublop Multicolore Royale</v>
          </cell>
          <cell r="C157" t="str">
            <v>Amulette</v>
          </cell>
        </row>
        <row r="158">
          <cell r="B158" t="str">
            <v>Amublop Reinette</v>
          </cell>
          <cell r="C158" t="str">
            <v>Amulette</v>
          </cell>
        </row>
        <row r="159">
          <cell r="B159" t="str">
            <v>Amublop Reinette Royale</v>
          </cell>
          <cell r="C159" t="str">
            <v>Amulette</v>
          </cell>
        </row>
        <row r="160">
          <cell r="B160" t="str">
            <v>Amubuzay</v>
          </cell>
          <cell r="C160" t="str">
            <v>Amulette</v>
          </cell>
        </row>
        <row r="161">
          <cell r="B161" t="str">
            <v>Amufafah</v>
          </cell>
          <cell r="C161" t="str">
            <v>Amulette</v>
          </cell>
        </row>
        <row r="162">
          <cell r="B162" t="str">
            <v>Amukwak de Flammes</v>
          </cell>
          <cell r="C162" t="str">
            <v>Amulette</v>
          </cell>
        </row>
        <row r="163">
          <cell r="B163" t="str">
            <v>Amukwak de Glace</v>
          </cell>
          <cell r="C163" t="str">
            <v>Amulette</v>
          </cell>
        </row>
        <row r="164">
          <cell r="B164" t="str">
            <v>Amukwak de Terre</v>
          </cell>
          <cell r="C164" t="str">
            <v>Amulette</v>
          </cell>
        </row>
        <row r="165">
          <cell r="B165" t="str">
            <v>Amukwak du Vent</v>
          </cell>
          <cell r="C165" t="str">
            <v>Amulette</v>
          </cell>
        </row>
        <row r="166">
          <cell r="B166" t="str">
            <v>Amulette "Dents de Wabbits"</v>
          </cell>
          <cell r="C166" t="str">
            <v>Amulette</v>
          </cell>
        </row>
        <row r="167">
          <cell r="B167" t="str">
            <v>Amulette Aerdala</v>
          </cell>
          <cell r="C167" t="str">
            <v>Amulette</v>
          </cell>
        </row>
        <row r="168">
          <cell r="B168" t="str">
            <v>Amulette Akwadala</v>
          </cell>
          <cell r="C168" t="str">
            <v>Amulette</v>
          </cell>
        </row>
        <row r="169">
          <cell r="B169" t="str">
            <v>Amulette Argie</v>
          </cell>
          <cell r="C169" t="str">
            <v>Amulette</v>
          </cell>
        </row>
        <row r="170">
          <cell r="B170" t="str">
            <v>Amulette Cætera</v>
          </cell>
          <cell r="C170" t="str">
            <v>Amulette</v>
          </cell>
        </row>
        <row r="171">
          <cell r="B171" t="str">
            <v>Amulette Cryochrone</v>
          </cell>
          <cell r="C171" t="str">
            <v>Amulette</v>
          </cell>
        </row>
        <row r="172">
          <cell r="B172" t="str">
            <v>Amulette d'Ali Grothor</v>
          </cell>
          <cell r="C172" t="str">
            <v>Amulette</v>
          </cell>
        </row>
        <row r="173">
          <cell r="B173" t="str">
            <v>Amulette de Cantile</v>
          </cell>
          <cell r="C173" t="str">
            <v>Amulette</v>
          </cell>
        </row>
        <row r="174">
          <cell r="B174" t="str">
            <v>Amulette de Danathor</v>
          </cell>
          <cell r="C174" t="str">
            <v>Amulette</v>
          </cell>
        </row>
        <row r="175">
          <cell r="B175" t="str">
            <v>Amulette de Fouduglen</v>
          </cell>
          <cell r="C175" t="str">
            <v>Amulette</v>
          </cell>
        </row>
        <row r="176">
          <cell r="B176" t="str">
            <v>Amulette de Frigostine</v>
          </cell>
          <cell r="C176" t="str">
            <v>Amulette</v>
          </cell>
        </row>
        <row r="177">
          <cell r="B177" t="str">
            <v>Amulette de Gein</v>
          </cell>
          <cell r="C177" t="str">
            <v>Amulette</v>
          </cell>
        </row>
        <row r="178">
          <cell r="B178" t="str">
            <v>Amulette de Gobeuf</v>
          </cell>
          <cell r="C178" t="str">
            <v>Amulette</v>
          </cell>
        </row>
        <row r="179">
          <cell r="B179" t="str">
            <v>Amulette de Grilliane</v>
          </cell>
          <cell r="C179" t="str">
            <v>Amulette</v>
          </cell>
        </row>
        <row r="180">
          <cell r="B180" t="str">
            <v>Amulette de Grozilla</v>
          </cell>
          <cell r="C180" t="str">
            <v>Amulette</v>
          </cell>
        </row>
        <row r="181">
          <cell r="B181" t="str">
            <v>Amulette de Grüt</v>
          </cell>
          <cell r="C181" t="str">
            <v>Amulette</v>
          </cell>
        </row>
        <row r="182">
          <cell r="B182" t="str">
            <v>Amulette de Guten Tak</v>
          </cell>
          <cell r="C182" t="str">
            <v>Amulette</v>
          </cell>
        </row>
        <row r="183">
          <cell r="B183" t="str">
            <v>Amulette de Jiva</v>
          </cell>
          <cell r="C183" t="str">
            <v>Amulette</v>
          </cell>
        </row>
        <row r="184">
          <cell r="B184" t="str">
            <v>Amulette de Kalkanéus</v>
          </cell>
          <cell r="C184" t="str">
            <v>Amulette</v>
          </cell>
        </row>
        <row r="185">
          <cell r="B185" t="str">
            <v>Amulette de Karotz</v>
          </cell>
          <cell r="C185" t="str">
            <v>Amulette</v>
          </cell>
        </row>
        <row r="186">
          <cell r="B186" t="str">
            <v>Amulette de Kloug</v>
          </cell>
          <cell r="C186" t="str">
            <v>Amulette</v>
          </cell>
        </row>
        <row r="187">
          <cell r="B187" t="str">
            <v>Amulette de Krokette</v>
          </cell>
          <cell r="C187" t="str">
            <v>Amulette</v>
          </cell>
        </row>
        <row r="188">
          <cell r="B188" t="str">
            <v>Amulette de Kubitus</v>
          </cell>
          <cell r="C188" t="str">
            <v>Amulette</v>
          </cell>
        </row>
        <row r="189">
          <cell r="B189" t="str">
            <v>Amulette de la Bouboule</v>
          </cell>
          <cell r="C189" t="str">
            <v>Amulette</v>
          </cell>
        </row>
        <row r="190">
          <cell r="B190" t="str">
            <v>Amulette de la Boule</v>
          </cell>
          <cell r="C190" t="str">
            <v>Amulette</v>
          </cell>
        </row>
        <row r="191">
          <cell r="B191" t="str">
            <v>Amulette de Laikteur</v>
          </cell>
          <cell r="C191" t="str">
            <v>Amulette</v>
          </cell>
        </row>
        <row r="192">
          <cell r="B192" t="str">
            <v>Amulette de l'Aventurier</v>
          </cell>
          <cell r="C192" t="str">
            <v>Amulette</v>
          </cell>
        </row>
        <row r="193">
          <cell r="B193" t="str">
            <v>Amulette de l'Homme Ours</v>
          </cell>
          <cell r="C193" t="str">
            <v>Amulette</v>
          </cell>
        </row>
        <row r="194">
          <cell r="B194" t="str">
            <v>Amulette de l'Obsidiantre</v>
          </cell>
          <cell r="C194" t="str">
            <v>Amulette</v>
          </cell>
        </row>
        <row r="195">
          <cell r="B195" t="str">
            <v>Amulette de Logram</v>
          </cell>
          <cell r="C195" t="str">
            <v>Amulette</v>
          </cell>
        </row>
        <row r="196">
          <cell r="B196" t="str">
            <v>Amulette de l'Orfélin</v>
          </cell>
          <cell r="C196" t="str">
            <v>Amulette</v>
          </cell>
        </row>
        <row r="197">
          <cell r="B197" t="str">
            <v>Amulette de l'Ours</v>
          </cell>
          <cell r="C197" t="str">
            <v>Amulette</v>
          </cell>
        </row>
        <row r="198">
          <cell r="B198" t="str">
            <v>Amulette de Mini-Miss Amakna</v>
          </cell>
          <cell r="C198" t="str">
            <v>Amulette</v>
          </cell>
        </row>
        <row r="199">
          <cell r="B199" t="str">
            <v>Amulette de Mini-Mister Amakna</v>
          </cell>
          <cell r="C199" t="str">
            <v>Amulette</v>
          </cell>
        </row>
        <row r="200">
          <cell r="B200" t="str">
            <v>Amulette de Mirh</v>
          </cell>
          <cell r="C200" t="str">
            <v>Amulette</v>
          </cell>
        </row>
        <row r="201">
          <cell r="B201" t="str">
            <v>Amulette de Miss Amakna</v>
          </cell>
          <cell r="C201" t="str">
            <v>Amulette</v>
          </cell>
        </row>
        <row r="202">
          <cell r="B202" t="str">
            <v>Amulette de Miss Monde des Douze</v>
          </cell>
          <cell r="C202" t="str">
            <v>Amulette</v>
          </cell>
        </row>
        <row r="203">
          <cell r="B203" t="str">
            <v>Amulette de Mister Amakna</v>
          </cell>
          <cell r="C203" t="str">
            <v>Amulette</v>
          </cell>
        </row>
        <row r="204">
          <cell r="B204" t="str">
            <v>Amulette de Mister Monde des Douze</v>
          </cell>
          <cell r="C204" t="str">
            <v>Amulette</v>
          </cell>
        </row>
        <row r="205">
          <cell r="B205" t="str">
            <v>Amulette de Moon</v>
          </cell>
          <cell r="C205" t="str">
            <v>Amulette</v>
          </cell>
        </row>
        <row r="206">
          <cell r="B206" t="str">
            <v>Amulette de Nelween</v>
          </cell>
          <cell r="C206" t="str">
            <v>Amulette</v>
          </cell>
        </row>
        <row r="207">
          <cell r="B207" t="str">
            <v>Amulette de Nevark</v>
          </cell>
          <cell r="C207" t="str">
            <v>Amulette</v>
          </cell>
        </row>
        <row r="208">
          <cell r="B208" t="str">
            <v>Amulette de Nileza</v>
          </cell>
          <cell r="C208" t="str">
            <v>Amulette</v>
          </cell>
        </row>
        <row r="209">
          <cell r="B209" t="str">
            <v>Amulette de Piggy Paupe</v>
          </cell>
          <cell r="C209" t="str">
            <v>Amulette</v>
          </cell>
        </row>
        <row r="210">
          <cell r="B210" t="str">
            <v>Amulette de Pol Ouatnos</v>
          </cell>
          <cell r="C210" t="str">
            <v>Amulette</v>
          </cell>
        </row>
        <row r="211">
          <cell r="B211" t="str">
            <v>Amulette de Pwâk</v>
          </cell>
          <cell r="C211" t="str">
            <v>Amulette</v>
          </cell>
        </row>
        <row r="212">
          <cell r="B212" t="str">
            <v>Amulette de Rapiat</v>
          </cell>
          <cell r="C212" t="str">
            <v>Amulette</v>
          </cell>
        </row>
        <row r="213">
          <cell r="B213" t="str">
            <v>Amulette de Rapine</v>
          </cell>
          <cell r="C213" t="str">
            <v>Amulette</v>
          </cell>
        </row>
        <row r="214">
          <cell r="B214" t="str">
            <v>Amulette de Rekto Topi</v>
          </cell>
          <cell r="C214" t="str">
            <v>Amulette</v>
          </cell>
        </row>
        <row r="215">
          <cell r="B215" t="str">
            <v>Amulette de Shika</v>
          </cell>
          <cell r="C215" t="str">
            <v>Amulette</v>
          </cell>
        </row>
        <row r="216">
          <cell r="B216" t="str">
            <v>Amulette de Silicate</v>
          </cell>
          <cell r="C216" t="str">
            <v>Amulette</v>
          </cell>
        </row>
        <row r="217">
          <cell r="B217" t="str">
            <v>Amulette de Théodoran Ax</v>
          </cell>
          <cell r="C217" t="str">
            <v>Amulette</v>
          </cell>
        </row>
        <row r="218">
          <cell r="B218" t="str">
            <v>Amulette de Traçon</v>
          </cell>
          <cell r="C218" t="str">
            <v>Amulette</v>
          </cell>
        </row>
        <row r="219">
          <cell r="B219" t="str">
            <v>Amulette de Xélor</v>
          </cell>
          <cell r="C219" t="str">
            <v>Amulette</v>
          </cell>
        </row>
        <row r="220">
          <cell r="B220" t="str">
            <v>Amulette des Abîmes</v>
          </cell>
          <cell r="C220" t="str">
            <v>Amulette</v>
          </cell>
        </row>
        <row r="221">
          <cell r="B221" t="str">
            <v>Amulette des Champs</v>
          </cell>
          <cell r="C221" t="str">
            <v>Amulette</v>
          </cell>
        </row>
        <row r="222">
          <cell r="B222" t="str">
            <v>Amulette des Huit Yeux</v>
          </cell>
          <cell r="C222" t="str">
            <v>Amulette</v>
          </cell>
        </row>
        <row r="223">
          <cell r="B223" t="str">
            <v>Amulette Deulegarnoulle</v>
          </cell>
          <cell r="C223" t="str">
            <v>Amulette</v>
          </cell>
        </row>
        <row r="224">
          <cell r="B224" t="str">
            <v>Amulette d'Haku</v>
          </cell>
          <cell r="C224" t="str">
            <v>Amulette</v>
          </cell>
        </row>
        <row r="225">
          <cell r="B225" t="str">
            <v>Amulette d'Hectaupe</v>
          </cell>
          <cell r="C225" t="str">
            <v>Amulette</v>
          </cell>
        </row>
        <row r="226">
          <cell r="B226" t="str">
            <v>Amulette d'Hel Munster</v>
          </cell>
          <cell r="C226" t="str">
            <v>Amulette</v>
          </cell>
        </row>
        <row r="227">
          <cell r="B227" t="str">
            <v>Amulette d'Hichète</v>
          </cell>
          <cell r="C227" t="str">
            <v>Amulette</v>
          </cell>
        </row>
        <row r="228">
          <cell r="B228" t="str">
            <v>Amulette d'Hulkrap</v>
          </cell>
          <cell r="C228" t="str">
            <v>Amulette</v>
          </cell>
        </row>
        <row r="229">
          <cell r="B229" t="str">
            <v>Amulette d'Oshimo</v>
          </cell>
          <cell r="C229" t="str">
            <v>Amulette</v>
          </cell>
        </row>
        <row r="230">
          <cell r="B230" t="str">
            <v>Amulette d'Otomaï</v>
          </cell>
          <cell r="C230" t="str">
            <v>Amulette</v>
          </cell>
        </row>
        <row r="231">
          <cell r="B231" t="str">
            <v>Amulette d'Ougicle</v>
          </cell>
          <cell r="C231" t="str">
            <v>Amulette</v>
          </cell>
        </row>
        <row r="232">
          <cell r="B232" t="str">
            <v>Amulette du Badoul</v>
          </cell>
          <cell r="C232" t="str">
            <v>Amulette</v>
          </cell>
        </row>
        <row r="233">
          <cell r="B233" t="str">
            <v>Amulette du Bandit</v>
          </cell>
          <cell r="C233" t="str">
            <v>Amulette</v>
          </cell>
        </row>
        <row r="234">
          <cell r="B234" t="str">
            <v>Amulette du Bibliothécaire</v>
          </cell>
          <cell r="C234" t="str">
            <v>Amulette</v>
          </cell>
        </row>
        <row r="235">
          <cell r="B235" t="str">
            <v>Amulette du Boostache</v>
          </cell>
          <cell r="C235" t="str">
            <v>Amulette</v>
          </cell>
        </row>
        <row r="236">
          <cell r="B236" t="str">
            <v>Amulette du Boufcoul</v>
          </cell>
          <cell r="C236" t="str">
            <v>Amulette</v>
          </cell>
        </row>
        <row r="237">
          <cell r="B237" t="str">
            <v>Amulette du Bouftou</v>
          </cell>
          <cell r="C237" t="str">
            <v>Amulette</v>
          </cell>
        </row>
        <row r="238">
          <cell r="B238" t="str">
            <v>Amulette du Bûcheron</v>
          </cell>
          <cell r="C238" t="str">
            <v>Amulette</v>
          </cell>
        </row>
        <row r="239">
          <cell r="B239" t="str">
            <v>Amulette du Chafer</v>
          </cell>
          <cell r="C239" t="str">
            <v>Amulette</v>
          </cell>
        </row>
        <row r="240">
          <cell r="B240" t="str">
            <v>Amulette du Chef Bwork</v>
          </cell>
          <cell r="C240" t="str">
            <v>Amulette</v>
          </cell>
        </row>
        <row r="241">
          <cell r="B241" t="str">
            <v>Amulette du Chef Crocodaille</v>
          </cell>
          <cell r="C241" t="str">
            <v>Amulette</v>
          </cell>
        </row>
        <row r="242">
          <cell r="B242" t="str">
            <v>Amulette du Craqueleur</v>
          </cell>
          <cell r="C242" t="str">
            <v>Amulette</v>
          </cell>
        </row>
        <row r="243">
          <cell r="B243" t="str">
            <v>Amulette du Craqueleur des Plaines</v>
          </cell>
          <cell r="C243" t="str">
            <v>Amulette</v>
          </cell>
        </row>
        <row r="244">
          <cell r="B244" t="str">
            <v>Amulette du Craqueleur Légendaire</v>
          </cell>
          <cell r="C244" t="str">
            <v>Amulette</v>
          </cell>
        </row>
        <row r="245">
          <cell r="B245" t="str">
            <v>Amulette du Cycloïde</v>
          </cell>
          <cell r="C245" t="str">
            <v>Amulette</v>
          </cell>
        </row>
        <row r="246">
          <cell r="B246" t="str">
            <v>Amulette du débutant</v>
          </cell>
          <cell r="C246" t="str">
            <v>Amulette</v>
          </cell>
        </row>
        <row r="247">
          <cell r="B247" t="str">
            <v>Amulette du Dragoeuf</v>
          </cell>
          <cell r="C247" t="str">
            <v>Amulette</v>
          </cell>
        </row>
        <row r="248">
          <cell r="B248" t="str">
            <v>Amulette du Glourséleste</v>
          </cell>
          <cell r="C248" t="str">
            <v>Amulette</v>
          </cell>
        </row>
        <row r="249">
          <cell r="B249" t="str">
            <v>Amulette du Gorgouille</v>
          </cell>
          <cell r="C249" t="str">
            <v>Amulette</v>
          </cell>
        </row>
        <row r="250">
          <cell r="B250" t="str">
            <v>Amulette du Granduk</v>
          </cell>
          <cell r="C250" t="str">
            <v>Amulette</v>
          </cell>
        </row>
        <row r="251">
          <cell r="B251" t="str">
            <v>Amulette du Hibou</v>
          </cell>
          <cell r="C251" t="str">
            <v>Amulette</v>
          </cell>
        </row>
        <row r="252">
          <cell r="B252" t="str">
            <v>Amulette du K.O.</v>
          </cell>
          <cell r="C252" t="str">
            <v>Amulette</v>
          </cell>
        </row>
        <row r="253">
          <cell r="B253" t="str">
            <v>Amulette du Kam Assutra</v>
          </cell>
          <cell r="C253" t="str">
            <v>Amulette</v>
          </cell>
        </row>
        <row r="254">
          <cell r="B254" t="str">
            <v>Amulette du Kamasterisk</v>
          </cell>
          <cell r="C254" t="str">
            <v>Amulette</v>
          </cell>
        </row>
        <row r="255">
          <cell r="B255" t="str">
            <v>Amulette du Kanimate</v>
          </cell>
          <cell r="C255" t="str">
            <v>Amulette</v>
          </cell>
        </row>
        <row r="256">
          <cell r="B256" t="str">
            <v>Amulette du Kitsou</v>
          </cell>
          <cell r="C256" t="str">
            <v>Amulette</v>
          </cell>
        </row>
        <row r="257">
          <cell r="B257" t="str">
            <v>Amulette du Koalak</v>
          </cell>
          <cell r="C257" t="str">
            <v>Amulette</v>
          </cell>
        </row>
        <row r="258">
          <cell r="B258" t="str">
            <v>Amulette du Korriandre</v>
          </cell>
          <cell r="C258" t="str">
            <v>Amulette</v>
          </cell>
        </row>
        <row r="259">
          <cell r="B259" t="str">
            <v>Amulette du Krokilleur</v>
          </cell>
          <cell r="C259" t="str">
            <v>Amulette</v>
          </cell>
        </row>
        <row r="260">
          <cell r="B260" t="str">
            <v>Amulette du Loup</v>
          </cell>
          <cell r="C260" t="str">
            <v>Amulette</v>
          </cell>
        </row>
        <row r="261">
          <cell r="B261" t="str">
            <v>Amulette du Marin</v>
          </cell>
          <cell r="C261" t="str">
            <v>Amulette</v>
          </cell>
        </row>
        <row r="262">
          <cell r="B262" t="str">
            <v>Amulette du Mineur Sombre</v>
          </cell>
          <cell r="C262" t="str">
            <v>Amulette</v>
          </cell>
        </row>
        <row r="263">
          <cell r="B263" t="str">
            <v>Amulette du Moskito</v>
          </cell>
          <cell r="C263" t="str">
            <v>Amulette</v>
          </cell>
        </row>
        <row r="264">
          <cell r="B264" t="str">
            <v>Amulette du Nocturlabe</v>
          </cell>
          <cell r="C264" t="str">
            <v>Amulette</v>
          </cell>
        </row>
        <row r="265">
          <cell r="B265" t="str">
            <v>Amulette du Pêcheur de Somoon</v>
          </cell>
          <cell r="C265" t="str">
            <v>Amulette</v>
          </cell>
        </row>
        <row r="266">
          <cell r="B266" t="str">
            <v>Amulette du Père Phorreur</v>
          </cell>
          <cell r="C266" t="str">
            <v>Amulette</v>
          </cell>
        </row>
        <row r="267">
          <cell r="B267" t="str">
            <v>Amulette du Piloztère</v>
          </cell>
          <cell r="C267" t="str">
            <v>Amulette</v>
          </cell>
        </row>
        <row r="268">
          <cell r="B268" t="str">
            <v>Amulette du Piou Bleu</v>
          </cell>
          <cell r="C268" t="str">
            <v>Amulette</v>
          </cell>
        </row>
        <row r="269">
          <cell r="B269" t="str">
            <v>Amulette du Piou Jaune</v>
          </cell>
          <cell r="C269" t="str">
            <v>Amulette</v>
          </cell>
        </row>
        <row r="270">
          <cell r="B270" t="str">
            <v>Amulette du Piou Rose</v>
          </cell>
          <cell r="C270" t="str">
            <v>Amulette</v>
          </cell>
        </row>
        <row r="271">
          <cell r="B271" t="str">
            <v>Amulette du Piou Rouge</v>
          </cell>
          <cell r="C271" t="str">
            <v>Amulette</v>
          </cell>
        </row>
        <row r="272">
          <cell r="B272" t="str">
            <v>Amulette du Piou Vert</v>
          </cell>
          <cell r="C272" t="str">
            <v>Amulette</v>
          </cell>
        </row>
        <row r="273">
          <cell r="B273" t="str">
            <v>Amulette du Piou Violet</v>
          </cell>
          <cell r="C273" t="str">
            <v>Amulette</v>
          </cell>
        </row>
        <row r="274">
          <cell r="B274" t="str">
            <v>Amulette du Pirate</v>
          </cell>
          <cell r="C274" t="str">
            <v>Amulette</v>
          </cell>
        </row>
        <row r="275">
          <cell r="B275" t="str">
            <v>Amulette du Professeur Xa</v>
          </cell>
          <cell r="C275" t="str">
            <v>Amulette</v>
          </cell>
        </row>
        <row r="276">
          <cell r="B276" t="str">
            <v>Amulette du Renouveau</v>
          </cell>
          <cell r="C276" t="str">
            <v>Amulette</v>
          </cell>
        </row>
        <row r="277">
          <cell r="B277" t="str">
            <v>Amulette du Royalmouth</v>
          </cell>
          <cell r="C277" t="str">
            <v>Amulette</v>
          </cell>
        </row>
        <row r="278">
          <cell r="B278" t="str">
            <v>Amulette du Sinistrofu</v>
          </cell>
          <cell r="C278" t="str">
            <v>Amulette</v>
          </cell>
        </row>
        <row r="279">
          <cell r="B279" t="str">
            <v>Amulette du Sram</v>
          </cell>
          <cell r="C279" t="str">
            <v>Amulette</v>
          </cell>
        </row>
        <row r="280">
          <cell r="B280" t="str">
            <v>Amulette du Strigide</v>
          </cell>
          <cell r="C280" t="str">
            <v>Amulette</v>
          </cell>
        </row>
        <row r="281">
          <cell r="B281" t="str">
            <v>Amulette du Tofu</v>
          </cell>
          <cell r="C281" t="str">
            <v>Amulette</v>
          </cell>
        </row>
        <row r="282">
          <cell r="B282" t="str">
            <v>Amulette du Vampyre</v>
          </cell>
          <cell r="C282" t="str">
            <v>Amulette</v>
          </cell>
        </row>
        <row r="283">
          <cell r="B283" t="str">
            <v>Amulette du Wabbit Céphale</v>
          </cell>
          <cell r="C283" t="str">
            <v>Amulette</v>
          </cell>
        </row>
        <row r="284">
          <cell r="B284" t="str">
            <v>Amulette du YeCh'Ti</v>
          </cell>
          <cell r="C284" t="str">
            <v>Amulette</v>
          </cell>
        </row>
        <row r="285">
          <cell r="B285" t="str">
            <v>Amulette Élémentaire</v>
          </cell>
          <cell r="C285" t="str">
            <v>Amulette</v>
          </cell>
        </row>
        <row r="286">
          <cell r="B286" t="str">
            <v>Amulette Ementaire</v>
          </cell>
          <cell r="C286" t="str">
            <v>Amulette</v>
          </cell>
        </row>
        <row r="287">
          <cell r="B287" t="str">
            <v>Amulette Ementaire Deluxe</v>
          </cell>
          <cell r="C287" t="str">
            <v>Amulette</v>
          </cell>
        </row>
        <row r="288">
          <cell r="B288" t="str">
            <v>Amulette en Crabe</v>
          </cell>
          <cell r="C288" t="str">
            <v>Amulette</v>
          </cell>
        </row>
        <row r="289">
          <cell r="B289" t="str">
            <v>Amulette en Mousse</v>
          </cell>
          <cell r="C289" t="str">
            <v>Amulette</v>
          </cell>
        </row>
        <row r="290">
          <cell r="B290" t="str">
            <v>Amulette Feudala</v>
          </cell>
          <cell r="C290" t="str">
            <v>Amulette</v>
          </cell>
        </row>
        <row r="291">
          <cell r="B291" t="str">
            <v>Amulette Hendart</v>
          </cell>
          <cell r="C291" t="str">
            <v>Amulette</v>
          </cell>
        </row>
        <row r="292">
          <cell r="B292" t="str">
            <v>Amulette Héroclite</v>
          </cell>
          <cell r="C292" t="str">
            <v>Amulette</v>
          </cell>
        </row>
        <row r="293">
          <cell r="B293" t="str">
            <v>Amulette Ikête</v>
          </cell>
          <cell r="C293" t="str">
            <v>Amulette</v>
          </cell>
        </row>
        <row r="294">
          <cell r="B294" t="str">
            <v>Amulette Itby</v>
          </cell>
          <cell r="C294" t="str">
            <v>Amulette</v>
          </cell>
        </row>
        <row r="295">
          <cell r="B295" t="str">
            <v>Amulette Nécrotique</v>
          </cell>
          <cell r="C295" t="str">
            <v>Amulette</v>
          </cell>
        </row>
        <row r="296">
          <cell r="B296" t="str">
            <v>Amulette Obvijevan</v>
          </cell>
          <cell r="C296" t="str">
            <v>Objet vivant</v>
          </cell>
        </row>
        <row r="297">
          <cell r="B297" t="str">
            <v>Amulette Papayou</v>
          </cell>
          <cell r="C297" t="str">
            <v>Amulette</v>
          </cell>
        </row>
        <row r="298">
          <cell r="B298" t="str">
            <v>Amulette Paysanne</v>
          </cell>
          <cell r="C298" t="str">
            <v>Amulette</v>
          </cell>
        </row>
        <row r="299">
          <cell r="B299" t="str">
            <v>Amulette Perle</v>
          </cell>
          <cell r="C299" t="str">
            <v>Amulette</v>
          </cell>
        </row>
        <row r="300">
          <cell r="B300" t="str">
            <v>Amulette Rangleur</v>
          </cell>
          <cell r="C300" t="str">
            <v>Amulette</v>
          </cell>
        </row>
        <row r="301">
          <cell r="B301" t="str">
            <v>Amulette Ripage</v>
          </cell>
          <cell r="C301" t="str">
            <v>Amulette</v>
          </cell>
        </row>
        <row r="302">
          <cell r="B302" t="str">
            <v>Amulette Royale du Bouftou</v>
          </cell>
          <cell r="C302" t="str">
            <v>Amulette</v>
          </cell>
        </row>
        <row r="303">
          <cell r="B303" t="str">
            <v>Amulette Scarabosse Doré</v>
          </cell>
          <cell r="C303" t="str">
            <v>Amulette</v>
          </cell>
        </row>
        <row r="304">
          <cell r="B304" t="str">
            <v>Amulette Séculaire</v>
          </cell>
          <cell r="C304" t="str">
            <v>Amulette</v>
          </cell>
        </row>
        <row r="305">
          <cell r="B305" t="str">
            <v>Amulette Stroplante</v>
          </cell>
          <cell r="C305" t="str">
            <v>Amulette</v>
          </cell>
        </row>
        <row r="306">
          <cell r="B306" t="str">
            <v>Amulette Terrdala</v>
          </cell>
          <cell r="C306" t="str">
            <v>Amulette</v>
          </cell>
        </row>
        <row r="307">
          <cell r="B307" t="str">
            <v>Amulette Tétriste</v>
          </cell>
          <cell r="C307" t="str">
            <v>Amulette</v>
          </cell>
        </row>
        <row r="308">
          <cell r="B308" t="str">
            <v>Amulette Tude</v>
          </cell>
          <cell r="C308" t="str">
            <v>Amulette</v>
          </cell>
        </row>
        <row r="309">
          <cell r="B309" t="str">
            <v>Amulette Turquoise</v>
          </cell>
          <cell r="C309" t="str">
            <v>Amulette</v>
          </cell>
        </row>
        <row r="310">
          <cell r="B310" t="str">
            <v>Amulette Verréhor</v>
          </cell>
          <cell r="C310" t="str">
            <v>Amulette</v>
          </cell>
        </row>
        <row r="311">
          <cell r="B311" t="str">
            <v>Amulette Voldelor</v>
          </cell>
          <cell r="C311" t="str">
            <v>Amulette</v>
          </cell>
        </row>
        <row r="312">
          <cell r="B312" t="str">
            <v>Amulettong</v>
          </cell>
          <cell r="C312" t="str">
            <v>Amulette</v>
          </cell>
        </row>
        <row r="313">
          <cell r="B313" t="str">
            <v>Amuloumulette</v>
          </cell>
          <cell r="C313" t="str">
            <v>Amulette</v>
          </cell>
        </row>
        <row r="314">
          <cell r="B314" t="str">
            <v>Amulule</v>
          </cell>
          <cell r="C314" t="str">
            <v>Amulette</v>
          </cell>
        </row>
        <row r="315">
          <cell r="B315" t="str">
            <v>Amunite</v>
          </cell>
          <cell r="C315" t="str">
            <v>Amulette</v>
          </cell>
        </row>
        <row r="316">
          <cell r="B316" t="str">
            <v>Amupapier</v>
          </cell>
          <cell r="C316" t="str">
            <v>Amulette</v>
          </cell>
        </row>
        <row r="317">
          <cell r="B317" t="str">
            <v>Amusonnier</v>
          </cell>
          <cell r="C317" t="str">
            <v>Amulette</v>
          </cell>
        </row>
        <row r="318">
          <cell r="B318" t="str">
            <v>Amygdales du Bitouf Sombre</v>
          </cell>
          <cell r="C318" t="str">
            <v>Ressources diverses</v>
          </cell>
        </row>
        <row r="319">
          <cell r="B319" t="str">
            <v>Anauffe-souris</v>
          </cell>
          <cell r="C319" t="str">
            <v>Anneau</v>
          </cell>
        </row>
        <row r="320">
          <cell r="B320" t="str">
            <v>Andouillette de Gibier</v>
          </cell>
          <cell r="C320" t="str">
            <v>Viande comestible</v>
          </cell>
        </row>
        <row r="321">
          <cell r="B321" t="str">
            <v>Andouillette de Gibier Fortifiante</v>
          </cell>
          <cell r="C321" t="str">
            <v>Viande comestible</v>
          </cell>
        </row>
        <row r="322">
          <cell r="B322" t="str">
            <v>Anguille</v>
          </cell>
          <cell r="C322" t="str">
            <v>Poisson</v>
          </cell>
        </row>
        <row r="323">
          <cell r="B323" t="str">
            <v>Anguille Rôtie</v>
          </cell>
          <cell r="C323" t="str">
            <v>Poisson comestible</v>
          </cell>
        </row>
        <row r="324">
          <cell r="B324" t="str">
            <v>Anguille Souroche</v>
          </cell>
          <cell r="C324" t="str">
            <v>Poisson</v>
          </cell>
        </row>
        <row r="325">
          <cell r="B325" t="str">
            <v>Anguille Souroche Rôtie</v>
          </cell>
          <cell r="C325" t="str">
            <v>Poisson comestible</v>
          </cell>
        </row>
        <row r="326">
          <cell r="B326" t="str">
            <v>Animulette</v>
          </cell>
          <cell r="C326" t="str">
            <v>Amulette</v>
          </cell>
        </row>
        <row r="327">
          <cell r="B327" t="str">
            <v>Anna Tommy</v>
          </cell>
          <cell r="C327" t="str">
            <v>Figurine</v>
          </cell>
        </row>
        <row r="328">
          <cell r="B328" t="str">
            <v>Anneau Agilesque</v>
          </cell>
          <cell r="C328" t="str">
            <v>Anneau</v>
          </cell>
        </row>
        <row r="329">
          <cell r="B329" t="str">
            <v>Anneau Aimgéroks</v>
          </cell>
          <cell r="C329" t="str">
            <v>Anneau</v>
          </cell>
        </row>
        <row r="330">
          <cell r="B330" t="str">
            <v>Anneau Ancestral</v>
          </cell>
          <cell r="C330" t="str">
            <v>Anneau</v>
          </cell>
        </row>
        <row r="331">
          <cell r="B331" t="str">
            <v>Anneau Bhli</v>
          </cell>
          <cell r="C331" t="str">
            <v>Anneau</v>
          </cell>
        </row>
        <row r="332">
          <cell r="B332" t="str">
            <v>Anneau Bille</v>
          </cell>
          <cell r="C332" t="str">
            <v>Anneau</v>
          </cell>
        </row>
        <row r="333">
          <cell r="B333" t="str">
            <v>Anneau Bliteré</v>
          </cell>
          <cell r="C333" t="str">
            <v>Anneau</v>
          </cell>
        </row>
        <row r="334">
          <cell r="B334" t="str">
            <v>Anneau Bsène</v>
          </cell>
          <cell r="C334" t="str">
            <v>Anneau</v>
          </cell>
        </row>
        <row r="335">
          <cell r="B335" t="str">
            <v>Anneau Cérémonial du Seigneur des Rats</v>
          </cell>
          <cell r="C335" t="str">
            <v>Anneau</v>
          </cell>
        </row>
        <row r="336">
          <cell r="B336" t="str">
            <v>Anneau Champêtre</v>
          </cell>
          <cell r="C336" t="str">
            <v>Anneau</v>
          </cell>
        </row>
        <row r="337">
          <cell r="B337" t="str">
            <v>Anneau Chevelu</v>
          </cell>
          <cell r="C337" t="str">
            <v>Anneau</v>
          </cell>
        </row>
        <row r="338">
          <cell r="B338" t="str">
            <v>Anneau Colerette</v>
          </cell>
          <cell r="C338" t="str">
            <v>Anneau</v>
          </cell>
        </row>
        <row r="339">
          <cell r="B339" t="str">
            <v>Anneau Cristaline</v>
          </cell>
          <cell r="C339" t="str">
            <v>Anneau</v>
          </cell>
        </row>
        <row r="340">
          <cell r="B340" t="str">
            <v>Anneau Cryochrone</v>
          </cell>
          <cell r="C340" t="str">
            <v>Anneau</v>
          </cell>
        </row>
        <row r="341">
          <cell r="B341" t="str">
            <v>Anneau d'Agilité</v>
          </cell>
          <cell r="C341" t="str">
            <v>Anneau</v>
          </cell>
        </row>
        <row r="342">
          <cell r="B342" t="str">
            <v>Anneau d'Allister</v>
          </cell>
          <cell r="C342" t="str">
            <v>Anneau</v>
          </cell>
        </row>
        <row r="343">
          <cell r="B343" t="str">
            <v>Anneau de Bouze le Clerc</v>
          </cell>
          <cell r="C343" t="str">
            <v>Anneau</v>
          </cell>
        </row>
        <row r="344">
          <cell r="B344" t="str">
            <v>Anneau de Brouce</v>
          </cell>
          <cell r="C344" t="str">
            <v>Anneau</v>
          </cell>
        </row>
        <row r="345">
          <cell r="B345" t="str">
            <v>Anneau de Cantile</v>
          </cell>
          <cell r="C345" t="str">
            <v>Anneau</v>
          </cell>
        </row>
        <row r="346">
          <cell r="B346" t="str">
            <v>Anneau de Chance</v>
          </cell>
          <cell r="C346" t="str">
            <v>Anneau</v>
          </cell>
        </row>
        <row r="347">
          <cell r="B347" t="str">
            <v>Anneau de Fraktale</v>
          </cell>
          <cell r="C347" t="str">
            <v>Anneau</v>
          </cell>
        </row>
        <row r="348">
          <cell r="B348" t="str">
            <v>Anneau de Frigostine</v>
          </cell>
          <cell r="C348" t="str">
            <v>Anneau</v>
          </cell>
        </row>
        <row r="349">
          <cell r="B349" t="str">
            <v>Anneau de Gadjète</v>
          </cell>
          <cell r="C349" t="str">
            <v>Anneau</v>
          </cell>
        </row>
        <row r="350">
          <cell r="B350" t="str">
            <v>Anneau de Gobeuf</v>
          </cell>
          <cell r="C350" t="str">
            <v>Anneau</v>
          </cell>
        </row>
        <row r="351">
          <cell r="B351" t="str">
            <v>Anneau de Grizou</v>
          </cell>
          <cell r="C351" t="str">
            <v>Anneau</v>
          </cell>
        </row>
        <row r="352">
          <cell r="B352" t="str">
            <v>Anneau de Grouillot</v>
          </cell>
          <cell r="C352" t="str">
            <v>Anneau</v>
          </cell>
        </row>
        <row r="353">
          <cell r="B353" t="str">
            <v>Anneau de Guten Tak</v>
          </cell>
          <cell r="C353" t="str">
            <v>Anneau</v>
          </cell>
        </row>
        <row r="354">
          <cell r="B354" t="str">
            <v>Anneau de Karotz</v>
          </cell>
          <cell r="C354" t="str">
            <v>Anneau</v>
          </cell>
        </row>
        <row r="355">
          <cell r="B355" t="str">
            <v>Anneau de Kloug</v>
          </cell>
          <cell r="C355" t="str">
            <v>Anneau</v>
          </cell>
        </row>
        <row r="356">
          <cell r="B356" t="str">
            <v>Anneau de Klüme</v>
          </cell>
          <cell r="C356" t="str">
            <v>Anneau</v>
          </cell>
        </row>
        <row r="357">
          <cell r="B357" t="str">
            <v>Anneau de Kocksis</v>
          </cell>
          <cell r="C357" t="str">
            <v>Anneau</v>
          </cell>
        </row>
        <row r="358">
          <cell r="B358" t="str">
            <v>Anneau de Kolosso</v>
          </cell>
          <cell r="C358" t="str">
            <v>Anneau</v>
          </cell>
        </row>
        <row r="359">
          <cell r="B359" t="str">
            <v>Anneau de la Fuji Givrefoux</v>
          </cell>
          <cell r="C359" t="str">
            <v>Anneau</v>
          </cell>
        </row>
        <row r="360">
          <cell r="B360" t="str">
            <v>Anneau de la mort</v>
          </cell>
          <cell r="C360" t="str">
            <v>Anneau</v>
          </cell>
        </row>
        <row r="361">
          <cell r="B361" t="str">
            <v>Anneau de Laikteur</v>
          </cell>
          <cell r="C361" t="str">
            <v>Anneau</v>
          </cell>
        </row>
        <row r="362">
          <cell r="B362" t="str">
            <v>Anneau de l'Aventurier</v>
          </cell>
          <cell r="C362" t="str">
            <v>Anneau</v>
          </cell>
        </row>
        <row r="363">
          <cell r="B363" t="str">
            <v>Anneau de l'Envahisseur</v>
          </cell>
          <cell r="C363" t="str">
            <v>Anneau</v>
          </cell>
        </row>
        <row r="364">
          <cell r="B364" t="str">
            <v>Anneau de l'Invocateur Satisfait</v>
          </cell>
          <cell r="C364" t="str">
            <v>Anneau</v>
          </cell>
        </row>
        <row r="365">
          <cell r="B365" t="str">
            <v>Anneau de Logram</v>
          </cell>
          <cell r="C365" t="str">
            <v>Anneau</v>
          </cell>
        </row>
        <row r="366">
          <cell r="B366" t="str">
            <v>Anneau de Loopine</v>
          </cell>
          <cell r="C366" t="str">
            <v>Anneau</v>
          </cell>
        </row>
        <row r="367">
          <cell r="B367" t="str">
            <v>Anneau de Mirh</v>
          </cell>
          <cell r="C367" t="str">
            <v>Anneau</v>
          </cell>
        </row>
        <row r="368">
          <cell r="B368" t="str">
            <v>Anneau de Nidas</v>
          </cell>
          <cell r="C368" t="str">
            <v>Anneau</v>
          </cell>
        </row>
        <row r="369">
          <cell r="B369" t="str">
            <v>Anneau de Padgref</v>
          </cell>
          <cell r="C369" t="str">
            <v>Anneau</v>
          </cell>
        </row>
        <row r="370">
          <cell r="B370" t="str">
            <v>Anneau de Phong Huss</v>
          </cell>
          <cell r="C370" t="str">
            <v>Anneau</v>
          </cell>
        </row>
        <row r="371">
          <cell r="B371" t="str">
            <v>Anneau de Piggy Paupe</v>
          </cell>
          <cell r="C371" t="str">
            <v>Anneau</v>
          </cell>
        </row>
        <row r="372">
          <cell r="B372" t="str">
            <v>Anneau de Pol Ouatnos</v>
          </cell>
          <cell r="C372" t="str">
            <v>Anneau</v>
          </cell>
        </row>
        <row r="373">
          <cell r="B373" t="str">
            <v>Anneau de Sagesse</v>
          </cell>
          <cell r="C373" t="str">
            <v>Anneau</v>
          </cell>
        </row>
        <row r="374">
          <cell r="B374" t="str">
            <v>Anneau de Satisfaction</v>
          </cell>
          <cell r="C374" t="str">
            <v>Anneau</v>
          </cell>
        </row>
        <row r="375">
          <cell r="B375" t="str">
            <v>Anneau de Slait</v>
          </cell>
          <cell r="C375" t="str">
            <v>Anneau</v>
          </cell>
        </row>
        <row r="376">
          <cell r="B376" t="str">
            <v>Anneau de XLII</v>
          </cell>
          <cell r="C376" t="str">
            <v>Anneau</v>
          </cell>
        </row>
        <row r="377">
          <cell r="B377" t="str">
            <v>Anneau des égarés</v>
          </cell>
          <cell r="C377" t="str">
            <v>Anneau</v>
          </cell>
        </row>
        <row r="378">
          <cell r="B378" t="str">
            <v>Anneau des Prophètes</v>
          </cell>
          <cell r="C378" t="str">
            <v>Anneau</v>
          </cell>
        </row>
        <row r="379">
          <cell r="B379" t="str">
            <v>Anneau des Rocheuses</v>
          </cell>
          <cell r="C379" t="str">
            <v>Anneau</v>
          </cell>
        </row>
        <row r="380">
          <cell r="B380" t="str">
            <v>Anneau d'Haku</v>
          </cell>
          <cell r="C380" t="str">
            <v>Anneau</v>
          </cell>
        </row>
        <row r="381">
          <cell r="B381" t="str">
            <v>Anneau d'Hectaupe</v>
          </cell>
          <cell r="C381" t="str">
            <v>Anneau</v>
          </cell>
        </row>
        <row r="382">
          <cell r="B382" t="str">
            <v>Anneau d'Henual</v>
          </cell>
          <cell r="C382" t="str">
            <v>Anneau</v>
          </cell>
        </row>
        <row r="383">
          <cell r="B383" t="str">
            <v>Anneau d'Ougicle</v>
          </cell>
          <cell r="C383" t="str">
            <v>Anneau</v>
          </cell>
        </row>
        <row r="384">
          <cell r="B384" t="str">
            <v>Anneau du Bandit</v>
          </cell>
          <cell r="C384" t="str">
            <v>Anneau</v>
          </cell>
        </row>
        <row r="385">
          <cell r="B385" t="str">
            <v>Anneau du Boostache</v>
          </cell>
          <cell r="C385" t="str">
            <v>Anneau</v>
          </cell>
        </row>
        <row r="386">
          <cell r="B386" t="str">
            <v>Anneau du Boufcoul</v>
          </cell>
          <cell r="C386" t="str">
            <v>Anneau</v>
          </cell>
        </row>
        <row r="387">
          <cell r="B387" t="str">
            <v>Anneau du Champ Champ</v>
          </cell>
          <cell r="C387" t="str">
            <v>Anneau</v>
          </cell>
        </row>
        <row r="388">
          <cell r="B388" t="str">
            <v>Anneau du Chêne Mou</v>
          </cell>
          <cell r="C388" t="str">
            <v>Anneau</v>
          </cell>
        </row>
        <row r="389">
          <cell r="B389" t="str">
            <v>Anneau du Comte Harebourg</v>
          </cell>
          <cell r="C389" t="str">
            <v>Anneau</v>
          </cell>
        </row>
        <row r="390">
          <cell r="B390" t="str">
            <v>Anneau du Corbeau Noir</v>
          </cell>
          <cell r="C390" t="str">
            <v>Anneau</v>
          </cell>
        </row>
        <row r="391">
          <cell r="B391" t="str">
            <v>Anneau du Cycloïde</v>
          </cell>
          <cell r="C391" t="str">
            <v>Anneau</v>
          </cell>
        </row>
        <row r="392">
          <cell r="B392" t="str">
            <v>Anneau du débutant</v>
          </cell>
          <cell r="C392" t="str">
            <v>Anneau</v>
          </cell>
        </row>
        <row r="393">
          <cell r="B393" t="str">
            <v>Anneau du Dragoeuf</v>
          </cell>
          <cell r="C393" t="str">
            <v>Anneau</v>
          </cell>
        </row>
        <row r="394">
          <cell r="B394" t="str">
            <v>Anneau du Dragon Cochon</v>
          </cell>
          <cell r="C394" t="str">
            <v>Anneau</v>
          </cell>
        </row>
        <row r="395">
          <cell r="B395" t="str">
            <v>Anneau du Jeune Vald</v>
          </cell>
          <cell r="C395" t="str">
            <v>Anneau</v>
          </cell>
        </row>
        <row r="396">
          <cell r="B396" t="str">
            <v>Anneau du Kaniblou</v>
          </cell>
          <cell r="C396" t="str">
            <v>Anneau</v>
          </cell>
        </row>
        <row r="397">
          <cell r="B397" t="str">
            <v>Anneau du Katcheur</v>
          </cell>
          <cell r="C397" t="str">
            <v>Anneau</v>
          </cell>
        </row>
        <row r="398">
          <cell r="B398" t="str">
            <v>Anneau du Kitsou</v>
          </cell>
          <cell r="C398" t="str">
            <v>Anneau</v>
          </cell>
        </row>
        <row r="399">
          <cell r="B399" t="str">
            <v>Anneau du Koalak</v>
          </cell>
          <cell r="C399" t="str">
            <v>Anneau</v>
          </cell>
        </row>
        <row r="400">
          <cell r="B400" t="str">
            <v>Anneau du Korriandre</v>
          </cell>
          <cell r="C400" t="str">
            <v>Anneau</v>
          </cell>
        </row>
        <row r="401">
          <cell r="B401" t="str">
            <v>Anneau du Mansot Royal</v>
          </cell>
          <cell r="C401" t="str">
            <v>Anneau</v>
          </cell>
        </row>
        <row r="402">
          <cell r="B402" t="str">
            <v>Anneau du Mental</v>
          </cell>
          <cell r="C402" t="str">
            <v>Anneau</v>
          </cell>
        </row>
        <row r="403">
          <cell r="B403" t="str">
            <v>Anneau du Meulou</v>
          </cell>
          <cell r="C403" t="str">
            <v>Anneau</v>
          </cell>
        </row>
        <row r="404">
          <cell r="B404" t="str">
            <v>Anneau du Mineur Gogorifiant</v>
          </cell>
          <cell r="C404" t="str">
            <v>Anneau</v>
          </cell>
        </row>
        <row r="405">
          <cell r="B405" t="str">
            <v>Anneau du Minotoror</v>
          </cell>
          <cell r="C405" t="str">
            <v>Anneau</v>
          </cell>
        </row>
        <row r="406">
          <cell r="B406" t="str">
            <v>Anneau du Mulou</v>
          </cell>
          <cell r="C406" t="str">
            <v>Anneau</v>
          </cell>
        </row>
        <row r="407">
          <cell r="B407" t="str">
            <v>Anneau du Père Fwetar</v>
          </cell>
          <cell r="C407" t="str">
            <v>Anneau</v>
          </cell>
        </row>
        <row r="408">
          <cell r="B408" t="str">
            <v>Anneau du Piou Bleu</v>
          </cell>
          <cell r="C408" t="str">
            <v>Anneau</v>
          </cell>
        </row>
        <row r="409">
          <cell r="B409" t="str">
            <v>Anneau du Piou Jaune</v>
          </cell>
          <cell r="C409" t="str">
            <v>Anneau</v>
          </cell>
        </row>
        <row r="410">
          <cell r="B410" t="str">
            <v>Anneau du Piou Rose</v>
          </cell>
          <cell r="C410" t="str">
            <v>Anneau</v>
          </cell>
        </row>
        <row r="411">
          <cell r="B411" t="str">
            <v>Anneau du Piou Rouge</v>
          </cell>
          <cell r="C411" t="str">
            <v>Anneau</v>
          </cell>
        </row>
        <row r="412">
          <cell r="B412" t="str">
            <v>Anneau du Piou Vert</v>
          </cell>
          <cell r="C412" t="str">
            <v>Anneau</v>
          </cell>
        </row>
        <row r="413">
          <cell r="B413" t="str">
            <v>Anneau du Piou Violet</v>
          </cell>
          <cell r="C413" t="str">
            <v>Anneau</v>
          </cell>
        </row>
        <row r="414">
          <cell r="B414" t="str">
            <v>Anneau du Prespic</v>
          </cell>
          <cell r="C414" t="str">
            <v>Anneau</v>
          </cell>
        </row>
        <row r="415">
          <cell r="B415" t="str">
            <v>Anneau du Professeur Xa</v>
          </cell>
          <cell r="C415" t="str">
            <v>Anneau</v>
          </cell>
        </row>
        <row r="416">
          <cell r="B416" t="str">
            <v>Anneau du Rat Noir</v>
          </cell>
          <cell r="C416" t="str">
            <v>Anneau</v>
          </cell>
        </row>
        <row r="417">
          <cell r="B417" t="str">
            <v>Anneau du Roks Or</v>
          </cell>
          <cell r="C417" t="str">
            <v>Anneau</v>
          </cell>
        </row>
        <row r="418">
          <cell r="B418" t="str">
            <v>Anneau du Sanglier</v>
          </cell>
          <cell r="C418" t="str">
            <v>Anneau</v>
          </cell>
        </row>
        <row r="419">
          <cell r="B419" t="str">
            <v>Anneau du Scarabosse Doré</v>
          </cell>
          <cell r="C419" t="str">
            <v>Anneau</v>
          </cell>
        </row>
        <row r="420">
          <cell r="B420" t="str">
            <v>Anneau du Tofu</v>
          </cell>
          <cell r="C420" t="str">
            <v>Anneau</v>
          </cell>
        </row>
        <row r="421">
          <cell r="B421" t="str">
            <v>Anneau du Vampyre</v>
          </cell>
          <cell r="C421" t="str">
            <v>Anneau</v>
          </cell>
        </row>
        <row r="422">
          <cell r="B422" t="str">
            <v>Anneau du Vulkain</v>
          </cell>
          <cell r="C422" t="str">
            <v>Anneau</v>
          </cell>
        </row>
        <row r="423">
          <cell r="B423" t="str">
            <v>Anneau du Wabbit Céphale</v>
          </cell>
          <cell r="C423" t="str">
            <v>Anneau</v>
          </cell>
        </row>
        <row r="424">
          <cell r="B424" t="str">
            <v>Anneau Dyssée</v>
          </cell>
          <cell r="C424" t="str">
            <v>Anneau</v>
          </cell>
        </row>
        <row r="425">
          <cell r="B425" t="str">
            <v>Anneau en Mousse</v>
          </cell>
          <cell r="C425" t="str">
            <v>Anneau</v>
          </cell>
        </row>
        <row r="426">
          <cell r="B426" t="str">
            <v>Anneau Fioutioure</v>
          </cell>
          <cell r="C426" t="str">
            <v>Anneau</v>
          </cell>
        </row>
        <row r="427">
          <cell r="B427" t="str">
            <v>Anneau Forain</v>
          </cell>
          <cell r="C427" t="str">
            <v>Anneau</v>
          </cell>
        </row>
        <row r="428">
          <cell r="B428" t="str">
            <v>Anneau Forcesque</v>
          </cell>
          <cell r="C428" t="str">
            <v>Anneau</v>
          </cell>
        </row>
        <row r="429">
          <cell r="B429" t="str">
            <v>Anneau Fortifiant</v>
          </cell>
          <cell r="C429" t="str">
            <v>Anneau</v>
          </cell>
        </row>
        <row r="430">
          <cell r="B430" t="str">
            <v>Anneau Frage</v>
          </cell>
          <cell r="C430" t="str">
            <v>Anneau</v>
          </cell>
        </row>
        <row r="431">
          <cell r="B431" t="str">
            <v>Anneau Glacial</v>
          </cell>
          <cell r="C431" t="str">
            <v>Anneau</v>
          </cell>
        </row>
        <row r="432">
          <cell r="B432" t="str">
            <v>Anneau Ha</v>
          </cell>
          <cell r="C432" t="str">
            <v>Anneau</v>
          </cell>
        </row>
        <row r="433">
          <cell r="B433" t="str">
            <v>Anneau Hé</v>
          </cell>
          <cell r="C433" t="str">
            <v>Anneau</v>
          </cell>
        </row>
        <row r="434">
          <cell r="B434" t="str">
            <v>Anneau Hell</v>
          </cell>
          <cell r="C434" t="str">
            <v>Anneau</v>
          </cell>
        </row>
        <row r="435">
          <cell r="B435" t="str">
            <v>Anneau Instable</v>
          </cell>
          <cell r="C435" t="str">
            <v>Anneau</v>
          </cell>
        </row>
        <row r="436">
          <cell r="B436" t="str">
            <v>Anneau Karina</v>
          </cell>
          <cell r="C436" t="str">
            <v>Anneau</v>
          </cell>
        </row>
        <row r="437">
          <cell r="B437" t="str">
            <v>Anneau K'Tuelle</v>
          </cell>
          <cell r="C437" t="str">
            <v>Anneau</v>
          </cell>
        </row>
        <row r="438">
          <cell r="B438" t="str">
            <v>Anneau Kturne</v>
          </cell>
          <cell r="C438" t="str">
            <v>Anneau</v>
          </cell>
        </row>
        <row r="439">
          <cell r="B439" t="str">
            <v>Anneau Made</v>
          </cell>
          <cell r="C439" t="str">
            <v>Anneau</v>
          </cell>
        </row>
        <row r="440">
          <cell r="B440" t="str">
            <v>Anneau Mèr</v>
          </cell>
          <cell r="C440" t="str">
            <v>Anneau</v>
          </cell>
        </row>
        <row r="441">
          <cell r="B441" t="str">
            <v>Anneau Merta</v>
          </cell>
          <cell r="C441" t="str">
            <v>Anneau</v>
          </cell>
        </row>
        <row r="442">
          <cell r="B442" t="str">
            <v>Anneau Moutheur</v>
          </cell>
          <cell r="C442" t="str">
            <v>Anneau</v>
          </cell>
        </row>
        <row r="443">
          <cell r="B443" t="str">
            <v>Anneau Nime</v>
          </cell>
          <cell r="C443" t="str">
            <v>Anneau</v>
          </cell>
        </row>
        <row r="444">
          <cell r="B444" t="str">
            <v>Anneau Nobstant</v>
          </cell>
          <cell r="C444" t="str">
            <v>Anneau</v>
          </cell>
        </row>
        <row r="445">
          <cell r="B445" t="str">
            <v>Anneau Obvijevan</v>
          </cell>
          <cell r="C445" t="str">
            <v>Objet vivant</v>
          </cell>
        </row>
        <row r="446">
          <cell r="B446" t="str">
            <v>Anneau Paupayahn</v>
          </cell>
          <cell r="C446" t="str">
            <v>Anneau</v>
          </cell>
        </row>
        <row r="447">
          <cell r="B447" t="str">
            <v>Anneau Piaume</v>
          </cell>
          <cell r="C447" t="str">
            <v>Anneau</v>
          </cell>
        </row>
        <row r="448">
          <cell r="B448" t="str">
            <v>Anneau Pitale</v>
          </cell>
          <cell r="C448" t="str">
            <v>Anneau</v>
          </cell>
        </row>
        <row r="449">
          <cell r="B449" t="str">
            <v>Anneau Poli</v>
          </cell>
          <cell r="C449" t="str">
            <v>Anneau</v>
          </cell>
        </row>
        <row r="450">
          <cell r="B450" t="str">
            <v>Anneau Pomdeupin</v>
          </cell>
          <cell r="C450" t="str">
            <v>Anneau</v>
          </cell>
        </row>
        <row r="451">
          <cell r="B451" t="str">
            <v>Anneau Pwal</v>
          </cell>
          <cell r="C451" t="str">
            <v>Anneau</v>
          </cell>
        </row>
        <row r="452">
          <cell r="B452" t="str">
            <v>Anneau Raille</v>
          </cell>
          <cell r="C452" t="str">
            <v>Anneau</v>
          </cell>
        </row>
        <row r="453">
          <cell r="B453" t="str">
            <v>Anneau Rak</v>
          </cell>
          <cell r="C453" t="str">
            <v>Anneau</v>
          </cell>
        </row>
        <row r="454">
          <cell r="B454" t="str">
            <v>Anneau Rexik</v>
          </cell>
          <cell r="C454" t="str">
            <v>Anneau</v>
          </cell>
        </row>
        <row r="455">
          <cell r="B455" t="str">
            <v>Anneau Rigami</v>
          </cell>
          <cell r="C455" t="str">
            <v>Anneau</v>
          </cell>
        </row>
        <row r="456">
          <cell r="B456" t="str">
            <v>Anneau Riginel</v>
          </cell>
          <cell r="C456" t="str">
            <v>Anneau</v>
          </cell>
        </row>
        <row r="457">
          <cell r="B457" t="str">
            <v>Anneau Royal du Bouftou</v>
          </cell>
          <cell r="C457" t="str">
            <v>Anneau</v>
          </cell>
        </row>
        <row r="458">
          <cell r="B458" t="str">
            <v>Anneau Skargo</v>
          </cell>
          <cell r="C458" t="str">
            <v>Anneau</v>
          </cell>
        </row>
        <row r="459">
          <cell r="B459" t="str">
            <v>Anneau solaire</v>
          </cell>
          <cell r="C459" t="str">
            <v>Anneau</v>
          </cell>
        </row>
        <row r="460">
          <cell r="B460" t="str">
            <v>Anneau Solo</v>
          </cell>
          <cell r="C460" t="str">
            <v>Anneau</v>
          </cell>
        </row>
        <row r="461">
          <cell r="B461" t="str">
            <v>Anneau Stalgik</v>
          </cell>
          <cell r="C461" t="str">
            <v>Anneau</v>
          </cell>
        </row>
        <row r="462">
          <cell r="B462" t="str">
            <v>Anneau Stradamus</v>
          </cell>
          <cell r="C462" t="str">
            <v>Anneau</v>
          </cell>
        </row>
        <row r="463">
          <cell r="B463" t="str">
            <v>Anneau Stroplante</v>
          </cell>
          <cell r="C463" t="str">
            <v>Anneau</v>
          </cell>
        </row>
        <row r="464">
          <cell r="B464" t="str">
            <v>Anneau Tabéné</v>
          </cell>
          <cell r="C464" t="str">
            <v>Anneau</v>
          </cell>
        </row>
        <row r="465">
          <cell r="B465" t="str">
            <v>Anneau Tamie</v>
          </cell>
          <cell r="C465" t="str">
            <v>Anneau</v>
          </cell>
        </row>
        <row r="466">
          <cell r="B466" t="str">
            <v>Anneau Tassion</v>
          </cell>
          <cell r="C466" t="str">
            <v>Anneau</v>
          </cell>
        </row>
        <row r="467">
          <cell r="B467" t="str">
            <v>Anneau Tétriste</v>
          </cell>
          <cell r="C467" t="str">
            <v>Anneau</v>
          </cell>
        </row>
        <row r="468">
          <cell r="B468" t="str">
            <v>Anneau Thé</v>
          </cell>
          <cell r="C468" t="str">
            <v>Anneau</v>
          </cell>
        </row>
        <row r="469">
          <cell r="B469" t="str">
            <v>Anneau Thé Inachevé</v>
          </cell>
          <cell r="C469" t="str">
            <v>Anneau</v>
          </cell>
        </row>
        <row r="470">
          <cell r="B470" t="str">
            <v>Anneau Tilus</v>
          </cell>
          <cell r="C470" t="str">
            <v>Anneau</v>
          </cell>
        </row>
        <row r="471">
          <cell r="B471" t="str">
            <v>Anneau Tique</v>
          </cell>
          <cell r="C471" t="str">
            <v>Anneau</v>
          </cell>
        </row>
        <row r="472">
          <cell r="B472" t="str">
            <v>Anneau Tissé</v>
          </cell>
          <cell r="C472" t="str">
            <v>Anneau</v>
          </cell>
        </row>
        <row r="473">
          <cell r="B473" t="str">
            <v>Anneau Tranchant</v>
          </cell>
          <cell r="C473" t="str">
            <v>Anneau</v>
          </cell>
        </row>
        <row r="474">
          <cell r="B474" t="str">
            <v>Anneau Tribal</v>
          </cell>
          <cell r="C474" t="str">
            <v>Anneau</v>
          </cell>
        </row>
        <row r="475">
          <cell r="B475" t="str">
            <v>Anneau Truche</v>
          </cell>
          <cell r="C475" t="str">
            <v>Anneau</v>
          </cell>
        </row>
        <row r="476">
          <cell r="B476" t="str">
            <v>Anneau Vae</v>
          </cell>
          <cell r="C476" t="str">
            <v>Anneau</v>
          </cell>
        </row>
        <row r="477">
          <cell r="B477" t="str">
            <v>Anneau Vice</v>
          </cell>
          <cell r="C477" t="str">
            <v>Anneau</v>
          </cell>
        </row>
        <row r="478">
          <cell r="B478" t="str">
            <v>Anneau Vicieux</v>
          </cell>
          <cell r="C478" t="str">
            <v>Anneau</v>
          </cell>
        </row>
        <row r="479">
          <cell r="B479" t="str">
            <v>Anneau Vitalesque</v>
          </cell>
          <cell r="C479" t="str">
            <v>Anneau</v>
          </cell>
        </row>
        <row r="480">
          <cell r="B480" t="str">
            <v>Anneau Welle</v>
          </cell>
          <cell r="C480" t="str">
            <v>Anneau</v>
          </cell>
        </row>
        <row r="481">
          <cell r="B481" t="str">
            <v>Anneau Xélomorphe</v>
          </cell>
          <cell r="C481" t="str">
            <v>Anneau</v>
          </cell>
        </row>
        <row r="482">
          <cell r="B482" t="str">
            <v>Anneau Zamour</v>
          </cell>
          <cell r="C482" t="str">
            <v>Anneau</v>
          </cell>
        </row>
        <row r="483">
          <cell r="B483" t="str">
            <v>Anneau Zest</v>
          </cell>
          <cell r="C483" t="str">
            <v>Anneau</v>
          </cell>
        </row>
        <row r="484">
          <cell r="B484" t="str">
            <v>Anneau Zocomial</v>
          </cell>
          <cell r="C484" t="str">
            <v>Anneau</v>
          </cell>
        </row>
        <row r="485">
          <cell r="B485" t="str">
            <v>Annobusé de Maître Jarbo</v>
          </cell>
          <cell r="C485" t="str">
            <v>Anneau</v>
          </cell>
        </row>
        <row r="486">
          <cell r="B486" t="str">
            <v>Annokami</v>
          </cell>
          <cell r="C486" t="str">
            <v>Anneau</v>
          </cell>
        </row>
        <row r="487">
          <cell r="B487" t="str">
            <v>Annolamour</v>
          </cell>
          <cell r="C487" t="str">
            <v>Anneau</v>
          </cell>
        </row>
        <row r="488">
          <cell r="B488" t="str">
            <v>Annolita</v>
          </cell>
          <cell r="C488" t="str">
            <v>Anneau</v>
          </cell>
        </row>
        <row r="489">
          <cell r="B489" t="str">
            <v>Anobra</v>
          </cell>
          <cell r="C489" t="str">
            <v>Anneau</v>
          </cell>
        </row>
        <row r="490">
          <cell r="B490" t="str">
            <v>Anodindo</v>
          </cell>
          <cell r="C490" t="str">
            <v>Anneau</v>
          </cell>
        </row>
        <row r="491">
          <cell r="B491" t="str">
            <v>Anokio</v>
          </cell>
          <cell r="C491" t="str">
            <v>Anneau</v>
          </cell>
        </row>
        <row r="492">
          <cell r="B492" t="str">
            <v>Anomen Tengu</v>
          </cell>
          <cell r="C492" t="str">
            <v>Anneau</v>
          </cell>
        </row>
        <row r="493">
          <cell r="B493" t="str">
            <v>Anoppinz</v>
          </cell>
          <cell r="C493" t="str">
            <v>Anneau</v>
          </cell>
        </row>
        <row r="494">
          <cell r="B494" t="str">
            <v>Antenne de Bacterrib</v>
          </cell>
          <cell r="C494" t="str">
            <v>Ressources diverses</v>
          </cell>
        </row>
        <row r="495">
          <cell r="B495" t="str">
            <v>Antenne de Gloursaya</v>
          </cell>
          <cell r="C495" t="str">
            <v>Ressources diverses</v>
          </cell>
        </row>
        <row r="496">
          <cell r="B496" t="str">
            <v>Antenne de Scarafeuille Vert</v>
          </cell>
          <cell r="C496" t="str">
            <v>Ressources diverses</v>
          </cell>
        </row>
        <row r="497">
          <cell r="B497" t="str">
            <v>Antenne de Trésantène</v>
          </cell>
          <cell r="C497" t="str">
            <v>Ressources diverses</v>
          </cell>
        </row>
        <row r="498">
          <cell r="B498" t="str">
            <v>Antenne du Scarafeuille Blanc</v>
          </cell>
          <cell r="C498" t="str">
            <v>Ressources diverses</v>
          </cell>
        </row>
        <row r="499">
          <cell r="B499" t="str">
            <v>Antenne du Scarafeuille Bleu</v>
          </cell>
          <cell r="C499" t="str">
            <v>Ressources diverses</v>
          </cell>
        </row>
        <row r="500">
          <cell r="B500" t="str">
            <v>Antenne du Scarafeuille Rouge</v>
          </cell>
          <cell r="C500" t="str">
            <v>Ressources diverses</v>
          </cell>
        </row>
        <row r="501">
          <cell r="B501" t="str">
            <v>Antennes de Vilinsekt</v>
          </cell>
          <cell r="C501" t="str">
            <v>Ressources diverses</v>
          </cell>
        </row>
        <row r="502">
          <cell r="B502" t="str">
            <v>Antennes du Cafard Fadet</v>
          </cell>
          <cell r="C502" t="str">
            <v>Nowel</v>
          </cell>
        </row>
        <row r="503">
          <cell r="B503" t="str">
            <v>Antennes du Scarabosse Doré</v>
          </cell>
          <cell r="C503" t="str">
            <v>Ressources diverses</v>
          </cell>
        </row>
        <row r="504">
          <cell r="B504" t="str">
            <v>Antennes du Scarafeuille Noir</v>
          </cell>
          <cell r="C504" t="str">
            <v>Ressources diverses</v>
          </cell>
        </row>
        <row r="505">
          <cell r="B505" t="str">
            <v>Apéwicube</v>
          </cell>
          <cell r="C505" t="str">
            <v>Objet utilisable</v>
          </cell>
        </row>
        <row r="506">
          <cell r="B506" t="str">
            <v>Applaudir</v>
          </cell>
          <cell r="C506" t="str">
            <v>Parchemin</v>
          </cell>
        </row>
        <row r="507">
          <cell r="B507" t="str">
            <v>Araignée d'Abraknydien</v>
          </cell>
          <cell r="C507" t="str">
            <v>Viande périmée</v>
          </cell>
        </row>
        <row r="508">
          <cell r="B508" t="str">
            <v>Araknacoiffe Velue</v>
          </cell>
          <cell r="C508" t="str">
            <v>Chapeau</v>
          </cell>
        </row>
        <row r="509">
          <cell r="B509" t="str">
            <v>Araknamu</v>
          </cell>
          <cell r="C509" t="str">
            <v>Amulette</v>
          </cell>
        </row>
        <row r="510">
          <cell r="B510" t="str">
            <v>Arakne Écrabouillée</v>
          </cell>
          <cell r="C510" t="str">
            <v>Ressources diverses</v>
          </cell>
        </row>
        <row r="511">
          <cell r="B511" t="str">
            <v>Arakne Irascible Écrasée</v>
          </cell>
          <cell r="C511" t="str">
            <v>Ressources diverses</v>
          </cell>
        </row>
        <row r="512">
          <cell r="B512" t="str">
            <v>Arakne Majeure Morte</v>
          </cell>
          <cell r="C512" t="str">
            <v>Ressources diverses</v>
          </cell>
        </row>
        <row r="513">
          <cell r="B513" t="str">
            <v>Araknoton</v>
          </cell>
          <cell r="C513" t="str">
            <v>Anneau</v>
          </cell>
        </row>
        <row r="514">
          <cell r="B514" t="str">
            <v>Araknoture</v>
          </cell>
          <cell r="C514" t="str">
            <v>Ceinture</v>
          </cell>
        </row>
        <row r="515">
          <cell r="B515" t="str">
            <v>Arc à  Chon</v>
          </cell>
          <cell r="C515" t="str">
            <v>Arc</v>
          </cell>
        </row>
        <row r="516">
          <cell r="B516" t="str">
            <v>Arc à  Lamelles</v>
          </cell>
          <cell r="C516" t="str">
            <v>Arc</v>
          </cell>
        </row>
        <row r="517">
          <cell r="B517" t="str">
            <v>Arc à  Poulie Sciée</v>
          </cell>
          <cell r="C517" t="str">
            <v>Arc</v>
          </cell>
        </row>
        <row r="518">
          <cell r="B518" t="str">
            <v>Arc Ahique</v>
          </cell>
          <cell r="C518" t="str">
            <v>Arc</v>
          </cell>
        </row>
        <row r="519">
          <cell r="B519" t="str">
            <v>Arc Ange</v>
          </cell>
          <cell r="C519" t="str">
            <v>Arc</v>
          </cell>
        </row>
        <row r="520">
          <cell r="B520" t="str">
            <v>Arc Anum</v>
          </cell>
          <cell r="C520" t="str">
            <v>Arc</v>
          </cell>
        </row>
        <row r="521">
          <cell r="B521" t="str">
            <v>Arc Assin</v>
          </cell>
          <cell r="C521" t="str">
            <v>Arc</v>
          </cell>
        </row>
        <row r="522">
          <cell r="B522" t="str">
            <v>Arc Boutant</v>
          </cell>
          <cell r="C522" t="str">
            <v>Arc</v>
          </cell>
        </row>
        <row r="523">
          <cell r="B523" t="str">
            <v>Arc Buse</v>
          </cell>
          <cell r="C523" t="str">
            <v>Arc</v>
          </cell>
        </row>
        <row r="524">
          <cell r="B524" t="str">
            <v>Arc Chiduc</v>
          </cell>
          <cell r="C524" t="str">
            <v>Arc</v>
          </cell>
        </row>
        <row r="525">
          <cell r="B525" t="str">
            <v>Arc Chitecte</v>
          </cell>
          <cell r="C525" t="str">
            <v>Arc</v>
          </cell>
        </row>
        <row r="526">
          <cell r="B526" t="str">
            <v>Arc Chtelion</v>
          </cell>
          <cell r="C526" t="str">
            <v>Arc</v>
          </cell>
        </row>
        <row r="527">
          <cell r="B527" t="str">
            <v>Arc de Boisaille</v>
          </cell>
          <cell r="C527" t="str">
            <v>Arc</v>
          </cell>
        </row>
        <row r="528">
          <cell r="B528" t="str">
            <v>Arc de Boo</v>
          </cell>
          <cell r="C528" t="str">
            <v>Arc</v>
          </cell>
        </row>
        <row r="529">
          <cell r="B529" t="str">
            <v>Arc de Chasse</v>
          </cell>
          <cell r="C529" t="str">
            <v>Arc</v>
          </cell>
        </row>
        <row r="530">
          <cell r="B530" t="str">
            <v>Arc de Cristal</v>
          </cell>
          <cell r="C530" t="str">
            <v>Arc</v>
          </cell>
        </row>
        <row r="531">
          <cell r="B531" t="str">
            <v>Arc de Cristal Opaque</v>
          </cell>
          <cell r="C531" t="str">
            <v>Arc</v>
          </cell>
        </row>
        <row r="532">
          <cell r="B532" t="str">
            <v>Arc de Cristal Pur</v>
          </cell>
          <cell r="C532" t="str">
            <v>Arc</v>
          </cell>
        </row>
        <row r="533">
          <cell r="B533" t="str">
            <v>Arc de Cristal Translucide</v>
          </cell>
          <cell r="C533" t="str">
            <v>Arc</v>
          </cell>
        </row>
        <row r="534">
          <cell r="B534" t="str">
            <v>Arc de Flèche Mauve</v>
          </cell>
          <cell r="C534" t="str">
            <v>Arc</v>
          </cell>
        </row>
        <row r="535">
          <cell r="B535" t="str">
            <v>Arc de Guten Tak</v>
          </cell>
          <cell r="C535" t="str">
            <v>Arc</v>
          </cell>
        </row>
        <row r="536">
          <cell r="B536" t="str">
            <v>Arc de Jeanne</v>
          </cell>
          <cell r="C536" t="str">
            <v>Arc</v>
          </cell>
        </row>
        <row r="537">
          <cell r="B537" t="str">
            <v>Arc de Kubitus</v>
          </cell>
          <cell r="C537" t="str">
            <v>Arc</v>
          </cell>
        </row>
        <row r="538">
          <cell r="B538" t="str">
            <v>Arc de Kuri</v>
          </cell>
          <cell r="C538" t="str">
            <v>Arc</v>
          </cell>
        </row>
        <row r="539">
          <cell r="B539" t="str">
            <v>Arc de Laikteur</v>
          </cell>
          <cell r="C539" t="str">
            <v>Arc</v>
          </cell>
        </row>
        <row r="540">
          <cell r="B540" t="str">
            <v>Arc de l'initié</v>
          </cell>
          <cell r="C540" t="str">
            <v>Arc</v>
          </cell>
        </row>
        <row r="541">
          <cell r="B541" t="str">
            <v>Arc de Mech Riorraw</v>
          </cell>
          <cell r="C541" t="str">
            <v>Arc</v>
          </cell>
        </row>
        <row r="542">
          <cell r="B542" t="str">
            <v>Arc de Mulic Bere</v>
          </cell>
          <cell r="C542" t="str">
            <v>Arc</v>
          </cell>
        </row>
        <row r="543">
          <cell r="B543" t="str">
            <v>Arc de Triomphe</v>
          </cell>
          <cell r="C543" t="str">
            <v>Arc</v>
          </cell>
        </row>
        <row r="544">
          <cell r="B544" t="str">
            <v>Arc Déroutant</v>
          </cell>
          <cell r="C544" t="str">
            <v>Arc</v>
          </cell>
        </row>
        <row r="545">
          <cell r="B545" t="str">
            <v>Arc des Rivages</v>
          </cell>
          <cell r="C545" t="str">
            <v>Arc</v>
          </cell>
        </row>
        <row r="546">
          <cell r="B546" t="str">
            <v>Arc dit Kéha, nouvelle version</v>
          </cell>
          <cell r="C546" t="str">
            <v>Arc</v>
          </cell>
        </row>
        <row r="547">
          <cell r="B547" t="str">
            <v>Arc dit Kéha, version soldée</v>
          </cell>
          <cell r="C547" t="str">
            <v>Arc</v>
          </cell>
        </row>
        <row r="548">
          <cell r="B548" t="str">
            <v>Arc dit Kéha, version spéciale</v>
          </cell>
          <cell r="C548" t="str">
            <v>Arc</v>
          </cell>
        </row>
        <row r="549">
          <cell r="B549" t="str">
            <v>Arc dit Kéha, version standard</v>
          </cell>
          <cell r="C549" t="str">
            <v>Arc</v>
          </cell>
        </row>
        <row r="550">
          <cell r="B550" t="str">
            <v>Arc Droïde</v>
          </cell>
          <cell r="C550" t="str">
            <v>Objet d'apparat</v>
          </cell>
        </row>
        <row r="551">
          <cell r="B551" t="str">
            <v>Arc du bandit archer</v>
          </cell>
          <cell r="C551" t="str">
            <v>Arc</v>
          </cell>
        </row>
        <row r="552">
          <cell r="B552" t="str">
            <v>Arc du Bwork Archer</v>
          </cell>
          <cell r="C552" t="str">
            <v>Arc</v>
          </cell>
        </row>
        <row r="553">
          <cell r="B553" t="str">
            <v>Arc du Chafer Archer</v>
          </cell>
          <cell r="C553" t="str">
            <v>Arc</v>
          </cell>
        </row>
        <row r="554">
          <cell r="B554" t="str">
            <v>Arc du Dragoeuf</v>
          </cell>
          <cell r="C554" t="str">
            <v>Arc</v>
          </cell>
        </row>
        <row r="555">
          <cell r="B555" t="str">
            <v>Arc du Koalak</v>
          </cell>
          <cell r="C555" t="str">
            <v>Arc</v>
          </cell>
        </row>
        <row r="556">
          <cell r="B556" t="str">
            <v>Arc du Pêcheur</v>
          </cell>
          <cell r="C556" t="str">
            <v>Arc</v>
          </cell>
        </row>
        <row r="557">
          <cell r="B557" t="str">
            <v>Arc du Roi des Borins</v>
          </cell>
          <cell r="C557" t="str">
            <v>Arc</v>
          </cell>
        </row>
        <row r="558">
          <cell r="B558" t="str">
            <v>Arc du Sram Archer</v>
          </cell>
          <cell r="C558" t="str">
            <v>Arc</v>
          </cell>
        </row>
        <row r="559">
          <cell r="B559" t="str">
            <v>Arc du Xueluom</v>
          </cell>
          <cell r="C559" t="str">
            <v>Arc</v>
          </cell>
        </row>
        <row r="560">
          <cell r="B560" t="str">
            <v>Arc Ecologique</v>
          </cell>
          <cell r="C560" t="str">
            <v>Arc</v>
          </cell>
        </row>
        <row r="561">
          <cell r="B561" t="str">
            <v>Arc en Corne de Bouftou</v>
          </cell>
          <cell r="C561" t="str">
            <v>Arc</v>
          </cell>
        </row>
        <row r="562">
          <cell r="B562" t="str">
            <v>Arc en Racine d'Abraknyde</v>
          </cell>
          <cell r="C562" t="str">
            <v>Arc</v>
          </cell>
        </row>
        <row r="563">
          <cell r="B563" t="str">
            <v>Arc Hade</v>
          </cell>
          <cell r="C563" t="str">
            <v>Arc</v>
          </cell>
        </row>
        <row r="564">
          <cell r="B564" t="str">
            <v>Arc Hancihaile</v>
          </cell>
          <cell r="C564" t="str">
            <v>Arc</v>
          </cell>
        </row>
        <row r="565">
          <cell r="B565" t="str">
            <v>Arc Hanne</v>
          </cell>
          <cell r="C565" t="str">
            <v>Arc</v>
          </cell>
        </row>
        <row r="566">
          <cell r="B566" t="str">
            <v>Arc Hétype</v>
          </cell>
          <cell r="C566" t="str">
            <v>Arc</v>
          </cell>
        </row>
        <row r="567">
          <cell r="B567" t="str">
            <v>Arc Heub'Huz'</v>
          </cell>
          <cell r="C567" t="str">
            <v>Arc</v>
          </cell>
        </row>
        <row r="568">
          <cell r="B568" t="str">
            <v>Arc Hidsad</v>
          </cell>
          <cell r="C568" t="str">
            <v>Arc</v>
          </cell>
        </row>
        <row r="569">
          <cell r="B569" t="str">
            <v>Arc Hisedaisange</v>
          </cell>
          <cell r="C569" t="str">
            <v>Arc</v>
          </cell>
        </row>
        <row r="570">
          <cell r="B570" t="str">
            <v>Arc Holic</v>
          </cell>
          <cell r="C570" t="str">
            <v>Arc</v>
          </cell>
        </row>
        <row r="571">
          <cell r="B571" t="str">
            <v>Arc Honte</v>
          </cell>
          <cell r="C571" t="str">
            <v>Arc</v>
          </cell>
        </row>
        <row r="572">
          <cell r="B572" t="str">
            <v>Arc Hord'Eon'</v>
          </cell>
          <cell r="C572" t="str">
            <v>Arc</v>
          </cell>
        </row>
        <row r="573">
          <cell r="B573" t="str">
            <v>Arc Huledela</v>
          </cell>
          <cell r="C573" t="str">
            <v>Arc</v>
          </cell>
        </row>
        <row r="574">
          <cell r="B574" t="str">
            <v>Arc Ko'Neun'</v>
          </cell>
          <cell r="C574" t="str">
            <v>Arc</v>
          </cell>
        </row>
        <row r="575">
          <cell r="B575" t="str">
            <v>Arc Lavoine</v>
          </cell>
          <cell r="C575" t="str">
            <v>Arc</v>
          </cell>
        </row>
        <row r="576">
          <cell r="B576" t="str">
            <v>Arc Lequin</v>
          </cell>
          <cell r="C576" t="str">
            <v>Arc</v>
          </cell>
        </row>
        <row r="577">
          <cell r="B577" t="str">
            <v>Arc Lourd en Corne de Bouftou</v>
          </cell>
          <cell r="C577" t="str">
            <v>Arc</v>
          </cell>
        </row>
        <row r="578">
          <cell r="B578" t="str">
            <v>Arc Nécrotique</v>
          </cell>
          <cell r="C578" t="str">
            <v>Arc</v>
          </cell>
        </row>
        <row r="579">
          <cell r="B579" t="str">
            <v>Arc Oleptik</v>
          </cell>
          <cell r="C579" t="str">
            <v>Arc</v>
          </cell>
        </row>
        <row r="580">
          <cell r="B580" t="str">
            <v>Arc Ontanporin</v>
          </cell>
          <cell r="C580" t="str">
            <v>Arc</v>
          </cell>
        </row>
        <row r="581">
          <cell r="B581" t="str">
            <v>Arc Plass'Tik'</v>
          </cell>
          <cell r="C581" t="str">
            <v>Arc</v>
          </cell>
        </row>
        <row r="582">
          <cell r="B582" t="str">
            <v>Arc Rainier</v>
          </cell>
          <cell r="C582" t="str">
            <v>Arc</v>
          </cell>
        </row>
        <row r="583">
          <cell r="B583" t="str">
            <v>Arc Royal en Corne de Bouftou</v>
          </cell>
          <cell r="C583" t="str">
            <v>Arc</v>
          </cell>
        </row>
        <row r="584">
          <cell r="B584" t="str">
            <v>Arc Sifflant</v>
          </cell>
          <cell r="C584" t="str">
            <v>Arc</v>
          </cell>
        </row>
        <row r="585">
          <cell r="B585" t="str">
            <v>Arc Tangente</v>
          </cell>
          <cell r="C585" t="str">
            <v>Arc</v>
          </cell>
        </row>
        <row r="586">
          <cell r="B586" t="str">
            <v>Arc Tar'Huss'</v>
          </cell>
          <cell r="C586" t="str">
            <v>Arc</v>
          </cell>
        </row>
        <row r="587">
          <cell r="B587" t="str">
            <v>Arculotté</v>
          </cell>
          <cell r="C587" t="str">
            <v>Arc</v>
          </cell>
        </row>
        <row r="588">
          <cell r="B588" t="str">
            <v>Ardonite</v>
          </cell>
          <cell r="C588" t="str">
            <v>Alliage</v>
          </cell>
        </row>
        <row r="589">
          <cell r="B589" t="str">
            <v>Ares</v>
          </cell>
          <cell r="C589" t="str">
            <v>Pelle</v>
          </cell>
        </row>
        <row r="590">
          <cell r="B590" t="str">
            <v>Arête géante du Shamansot</v>
          </cell>
          <cell r="C590" t="str">
            <v>Os</v>
          </cell>
        </row>
        <row r="591">
          <cell r="B591" t="str">
            <v>Argent</v>
          </cell>
          <cell r="C591" t="str">
            <v>Minerai</v>
          </cell>
        </row>
        <row r="592">
          <cell r="B592" t="str">
            <v>Armée de Tiques</v>
          </cell>
          <cell r="C592" t="str">
            <v>Ressources diverses</v>
          </cell>
        </row>
        <row r="593">
          <cell r="B593" t="str">
            <v>Aroumb</v>
          </cell>
          <cell r="C593" t="str">
            <v>Idole</v>
          </cell>
        </row>
        <row r="594">
          <cell r="B594" t="str">
            <v>Artefact Air</v>
          </cell>
          <cell r="C594" t="str">
            <v>Anneau</v>
          </cell>
        </row>
        <row r="595">
          <cell r="B595" t="str">
            <v>Artefact de Fumrirolle</v>
          </cell>
          <cell r="C595" t="str">
            <v>Pierre précieuse</v>
          </cell>
        </row>
        <row r="596">
          <cell r="B596" t="str">
            <v>Artefact Eau</v>
          </cell>
          <cell r="C596" t="str">
            <v>Anneau</v>
          </cell>
        </row>
        <row r="597">
          <cell r="B597" t="str">
            <v>Artefact Feu</v>
          </cell>
          <cell r="C597" t="str">
            <v>Anneau</v>
          </cell>
        </row>
        <row r="598">
          <cell r="B598" t="str">
            <v>Artefact Lumière</v>
          </cell>
          <cell r="C598" t="str">
            <v>Anneau</v>
          </cell>
        </row>
        <row r="599">
          <cell r="B599" t="str">
            <v>Artefact Pandawushu Air</v>
          </cell>
          <cell r="C599" t="str">
            <v>Pierre précieuse</v>
          </cell>
        </row>
        <row r="600">
          <cell r="B600" t="str">
            <v>Artefact Pandawushu Eau</v>
          </cell>
          <cell r="C600" t="str">
            <v>Pierre précieuse</v>
          </cell>
        </row>
        <row r="601">
          <cell r="B601" t="str">
            <v>Artefact Pandawushu Feu</v>
          </cell>
          <cell r="C601" t="str">
            <v>Pierre précieuse</v>
          </cell>
        </row>
        <row r="602">
          <cell r="B602" t="str">
            <v>Artefact Pandawushu Terre</v>
          </cell>
          <cell r="C602" t="str">
            <v>Pierre précieuse</v>
          </cell>
        </row>
        <row r="603">
          <cell r="B603" t="str">
            <v>Artefact Terre</v>
          </cell>
          <cell r="C603" t="str">
            <v>Anneau</v>
          </cell>
        </row>
        <row r="604">
          <cell r="B604" t="str">
            <v>Artefact Vie</v>
          </cell>
          <cell r="C604" t="str">
            <v>Anneau</v>
          </cell>
        </row>
        <row r="605">
          <cell r="B605" t="str">
            <v>àšridnac</v>
          </cell>
          <cell r="C605" t="str">
            <v>Objet utilisable</v>
          </cell>
        </row>
        <row r="606">
          <cell r="B606" t="str">
            <v>Astragale de Mécanofoux</v>
          </cell>
          <cell r="C606" t="str">
            <v>Os</v>
          </cell>
        </row>
        <row r="607">
          <cell r="B607" t="str">
            <v>Astrocoiffe</v>
          </cell>
          <cell r="C607" t="str">
            <v>Chapeau</v>
          </cell>
        </row>
        <row r="608">
          <cell r="B608" t="str">
            <v>Astucieux</v>
          </cell>
          <cell r="C608" t="str">
            <v>Trophée</v>
          </cell>
        </row>
        <row r="609">
          <cell r="B609" t="str">
            <v>Astucieux majeur</v>
          </cell>
          <cell r="C609" t="str">
            <v>Trophée</v>
          </cell>
        </row>
        <row r="610">
          <cell r="B610" t="str">
            <v>Astucieux mineur</v>
          </cell>
          <cell r="C610" t="str">
            <v>Trophée</v>
          </cell>
        </row>
        <row r="611">
          <cell r="B611" t="str">
            <v>Atouin</v>
          </cell>
          <cell r="C611" t="str">
            <v>Familier</v>
          </cell>
        </row>
        <row r="612">
          <cell r="B612" t="str">
            <v>Attirer l'attention</v>
          </cell>
          <cell r="C612" t="str">
            <v>Parchemin</v>
          </cell>
        </row>
        <row r="613">
          <cell r="B613" t="str">
            <v>Attrape-Poussière</v>
          </cell>
          <cell r="C613" t="str">
            <v>Outil</v>
          </cell>
        </row>
        <row r="614">
          <cell r="B614" t="str">
            <v>Aubergine</v>
          </cell>
          <cell r="C614" t="str">
            <v>Fruit</v>
          </cell>
        </row>
        <row r="615">
          <cell r="B615" t="str">
            <v>Avoine</v>
          </cell>
          <cell r="C615" t="str">
            <v>Céréale</v>
          </cell>
        </row>
        <row r="616">
          <cell r="B616" t="str">
            <v>Avoine Aurifère</v>
          </cell>
          <cell r="C616" t="str">
            <v>Céréale</v>
          </cell>
        </row>
        <row r="617">
          <cell r="B617" t="str">
            <v>Avoine Magique</v>
          </cell>
          <cell r="C617" t="str">
            <v>Céréale</v>
          </cell>
        </row>
        <row r="618">
          <cell r="B618" t="str">
            <v>Avoir chaud</v>
          </cell>
          <cell r="C618" t="str">
            <v>Parchemin</v>
          </cell>
        </row>
        <row r="619">
          <cell r="B619" t="str">
            <v>Avoir froid</v>
          </cell>
          <cell r="C619" t="str">
            <v>Parchemin</v>
          </cell>
        </row>
        <row r="620">
          <cell r="B620" t="str">
            <v>Az'tech</v>
          </cell>
          <cell r="C620" t="str">
            <v>Épée</v>
          </cell>
        </row>
        <row r="621">
          <cell r="B621" t="str">
            <v>Babines d'Ouginak</v>
          </cell>
          <cell r="C621" t="str">
            <v>Ressources diverses</v>
          </cell>
        </row>
        <row r="622">
          <cell r="B622" t="str">
            <v>Bad Aboum</v>
          </cell>
          <cell r="C622" t="str">
            <v>Figurine</v>
          </cell>
        </row>
        <row r="623">
          <cell r="B623" t="str">
            <v>Baffeur Classique</v>
          </cell>
          <cell r="C623" t="str">
            <v>Objet d'élevage</v>
          </cell>
        </row>
        <row r="624">
          <cell r="B624" t="str">
            <v>Baffeur de Gelée Royale</v>
          </cell>
          <cell r="C624" t="str">
            <v>Objet d'élevage</v>
          </cell>
        </row>
        <row r="625">
          <cell r="B625" t="str">
            <v>Baffeur de Kanigroula</v>
          </cell>
          <cell r="C625" t="str">
            <v>Objet d'élevage</v>
          </cell>
        </row>
        <row r="626">
          <cell r="B626" t="str">
            <v>Baffeur de Kardorim</v>
          </cell>
          <cell r="C626" t="str">
            <v>Objet d'élevage</v>
          </cell>
        </row>
        <row r="627">
          <cell r="B627" t="str">
            <v>Baffeur de l'Ougah</v>
          </cell>
          <cell r="C627" t="str">
            <v>Objet d'élevage</v>
          </cell>
        </row>
        <row r="628">
          <cell r="B628" t="str">
            <v>Baffeur de Nelween</v>
          </cell>
          <cell r="C628" t="str">
            <v>Objet d'élevage</v>
          </cell>
        </row>
        <row r="629">
          <cell r="B629" t="str">
            <v>Baffeur de Nileza</v>
          </cell>
          <cell r="C629" t="str">
            <v>Objet d'élevage</v>
          </cell>
        </row>
        <row r="630">
          <cell r="B630" t="str">
            <v>Baffeur de Sylargh</v>
          </cell>
          <cell r="C630" t="str">
            <v>Objet d'élevage</v>
          </cell>
        </row>
        <row r="631">
          <cell r="B631" t="str">
            <v>Baffeur de Vortex</v>
          </cell>
          <cell r="C631" t="str">
            <v>Objet d'élevage</v>
          </cell>
        </row>
        <row r="632">
          <cell r="B632" t="str">
            <v>Baffeur du Bouftou Royal</v>
          </cell>
          <cell r="C632" t="str">
            <v>Objet d'élevage</v>
          </cell>
        </row>
        <row r="633">
          <cell r="B633" t="str">
            <v>Baffeur du Bworker</v>
          </cell>
          <cell r="C633" t="str">
            <v>Objet d'élevage</v>
          </cell>
        </row>
        <row r="634">
          <cell r="B634" t="str">
            <v>Baffeur du Corailleur Magistral</v>
          </cell>
          <cell r="C634" t="str">
            <v>Objet d'élevage</v>
          </cell>
        </row>
        <row r="635">
          <cell r="B635" t="str">
            <v>Baffeur du Korriandre</v>
          </cell>
          <cell r="C635" t="str">
            <v>Objet d'élevage</v>
          </cell>
        </row>
        <row r="636">
          <cell r="B636" t="str">
            <v>Baffeur du Koulosse</v>
          </cell>
          <cell r="C636" t="str">
            <v>Objet d'élevage</v>
          </cell>
        </row>
        <row r="637">
          <cell r="B637" t="str">
            <v>Baffeur du Kralamoure Géant</v>
          </cell>
          <cell r="C637" t="str">
            <v>Objet d'élevage</v>
          </cell>
        </row>
        <row r="638">
          <cell r="B638" t="str">
            <v>Baffeur du Mansot Royal</v>
          </cell>
          <cell r="C638" t="str">
            <v>Objet d'élevage</v>
          </cell>
        </row>
        <row r="639">
          <cell r="B639" t="str">
            <v>Baffeur du Minotoror</v>
          </cell>
          <cell r="C639" t="str">
            <v>Objet d'élevage</v>
          </cell>
        </row>
        <row r="640">
          <cell r="B640" t="str">
            <v>Baffeur du Phossile</v>
          </cell>
          <cell r="C640" t="str">
            <v>Objet d'élevage</v>
          </cell>
        </row>
        <row r="641">
          <cell r="B641" t="str">
            <v>Baffeur du Rat Blanc</v>
          </cell>
          <cell r="C641" t="str">
            <v>Objet d'élevage</v>
          </cell>
        </row>
        <row r="642">
          <cell r="B642" t="str">
            <v>Baffeur du Toxoliath</v>
          </cell>
          <cell r="C642" t="str">
            <v>Objet d'élevage</v>
          </cell>
        </row>
        <row r="643">
          <cell r="B643" t="str">
            <v>Baffeur en Bambou</v>
          </cell>
          <cell r="C643" t="str">
            <v>Objet d'élevage</v>
          </cell>
        </row>
        <row r="644">
          <cell r="B644" t="str">
            <v>Baffeur en Bambou Doré</v>
          </cell>
          <cell r="C644" t="str">
            <v>Objet d'élevage</v>
          </cell>
        </row>
        <row r="645">
          <cell r="B645" t="str">
            <v>Baffeur en Bambou Magique</v>
          </cell>
          <cell r="C645" t="str">
            <v>Objet d'élevage</v>
          </cell>
        </row>
        <row r="646">
          <cell r="B646" t="str">
            <v>Baffeur en Bambou Sacré</v>
          </cell>
          <cell r="C646" t="str">
            <v>Objet d'élevage</v>
          </cell>
        </row>
        <row r="647">
          <cell r="B647" t="str">
            <v>Baffeur en Bambou Sombre</v>
          </cell>
          <cell r="C647" t="str">
            <v>Objet d'élevage</v>
          </cell>
        </row>
        <row r="648">
          <cell r="B648" t="str">
            <v>Baffeur en Bois Ancestral</v>
          </cell>
          <cell r="C648" t="str">
            <v>Objet d'élevage</v>
          </cell>
        </row>
        <row r="649">
          <cell r="B649" t="str">
            <v>Baffeur en Bois de Bambouto</v>
          </cell>
          <cell r="C649" t="str">
            <v>Objet d'élevage</v>
          </cell>
        </row>
        <row r="650">
          <cell r="B650" t="str">
            <v>Baffeur en Bois de Bambouto Sacré</v>
          </cell>
          <cell r="C650" t="str">
            <v>Objet d'élevage</v>
          </cell>
        </row>
        <row r="651">
          <cell r="B651" t="str">
            <v>Baffeur en Bois de Kokoko</v>
          </cell>
          <cell r="C651" t="str">
            <v>Objet d'élevage</v>
          </cell>
        </row>
        <row r="652">
          <cell r="B652" t="str">
            <v>Baffeur en Bois de Tronknyde</v>
          </cell>
          <cell r="C652" t="str">
            <v>Objet d'élevage</v>
          </cell>
        </row>
        <row r="653">
          <cell r="B653" t="str">
            <v>Baffeur en Bois Envoûté</v>
          </cell>
          <cell r="C653" t="str">
            <v>Objet d'élevage</v>
          </cell>
        </row>
        <row r="654">
          <cell r="B654" t="str">
            <v>Baffeur en Bombu</v>
          </cell>
          <cell r="C654" t="str">
            <v>Objet d'élevage</v>
          </cell>
        </row>
        <row r="655">
          <cell r="B655" t="str">
            <v>Baffeur en Charme</v>
          </cell>
          <cell r="C655" t="str">
            <v>Objet d'élevage</v>
          </cell>
        </row>
        <row r="656">
          <cell r="B656" t="str">
            <v>Baffeur en Châtaignier</v>
          </cell>
          <cell r="C656" t="str">
            <v>Objet d'élevage</v>
          </cell>
        </row>
        <row r="657">
          <cell r="B657" t="str">
            <v>Baffeur en Chêne</v>
          </cell>
          <cell r="C657" t="str">
            <v>Objet d'élevage</v>
          </cell>
        </row>
        <row r="658">
          <cell r="B658" t="str">
            <v>Baffeur en Ebène</v>
          </cell>
          <cell r="C658" t="str">
            <v>Objet d'élevage</v>
          </cell>
        </row>
        <row r="659">
          <cell r="B659" t="str">
            <v>Baffeur en Erable</v>
          </cell>
          <cell r="C659" t="str">
            <v>Objet d'élevage</v>
          </cell>
        </row>
        <row r="660">
          <cell r="B660" t="str">
            <v>Baffeur en Frêne</v>
          </cell>
          <cell r="C660" t="str">
            <v>Objet d'élevage</v>
          </cell>
        </row>
        <row r="661">
          <cell r="B661" t="str">
            <v>Baffeur en If</v>
          </cell>
          <cell r="C661" t="str">
            <v>Objet d'élevage</v>
          </cell>
        </row>
        <row r="662">
          <cell r="B662" t="str">
            <v>Baffeur en Merisier</v>
          </cell>
          <cell r="C662" t="str">
            <v>Objet d'élevage</v>
          </cell>
        </row>
        <row r="663">
          <cell r="B663" t="str">
            <v>Baffeur en Noyer</v>
          </cell>
          <cell r="C663" t="str">
            <v>Objet d'élevage</v>
          </cell>
        </row>
        <row r="664">
          <cell r="B664" t="str">
            <v>Baffeur en Oliviolet</v>
          </cell>
          <cell r="C664" t="str">
            <v>Objet d'élevage</v>
          </cell>
        </row>
        <row r="665">
          <cell r="B665" t="str">
            <v>Baffeur en Orme</v>
          </cell>
          <cell r="C665" t="str">
            <v>Objet d'élevage</v>
          </cell>
        </row>
        <row r="666">
          <cell r="B666" t="str">
            <v>Bagdette Café</v>
          </cell>
          <cell r="C666" t="str">
            <v>Baguette</v>
          </cell>
        </row>
        <row r="667">
          <cell r="B667" t="str">
            <v>Bague de Boréale</v>
          </cell>
          <cell r="C667" t="str">
            <v>Anneau</v>
          </cell>
        </row>
        <row r="668">
          <cell r="B668" t="str">
            <v>Bague de Boufbowl</v>
          </cell>
          <cell r="C668" t="str">
            <v>Anneau</v>
          </cell>
        </row>
        <row r="669">
          <cell r="B669" t="str">
            <v>Bague de l'Obsidiantre</v>
          </cell>
          <cell r="C669" t="str">
            <v>Anneau</v>
          </cell>
        </row>
        <row r="670">
          <cell r="B670" t="str">
            <v>Bague De Sendar</v>
          </cell>
          <cell r="C670" t="str">
            <v>Anneau</v>
          </cell>
        </row>
        <row r="671">
          <cell r="B671" t="str">
            <v>Bague du hibou</v>
          </cell>
          <cell r="C671" t="str">
            <v>Anneau</v>
          </cell>
        </row>
        <row r="672">
          <cell r="B672" t="str">
            <v>Bague Gloursonne</v>
          </cell>
          <cell r="C672" t="str">
            <v>Anneau</v>
          </cell>
        </row>
        <row r="673">
          <cell r="B673" t="str">
            <v>Bague Harre</v>
          </cell>
          <cell r="C673" t="str">
            <v>Anneau</v>
          </cell>
        </row>
        <row r="674">
          <cell r="B674" t="str">
            <v>Bague Héra</v>
          </cell>
          <cell r="C674" t="str">
            <v>Anneau</v>
          </cell>
        </row>
        <row r="675">
          <cell r="B675" t="str">
            <v>Bague Houx</v>
          </cell>
          <cell r="C675" t="str">
            <v>Anneau</v>
          </cell>
        </row>
        <row r="676">
          <cell r="B676" t="str">
            <v>Bague Instable</v>
          </cell>
          <cell r="C676" t="str">
            <v>Anneau</v>
          </cell>
        </row>
        <row r="677">
          <cell r="B677" t="str">
            <v>Bague Moutheuze</v>
          </cell>
          <cell r="C677" t="str">
            <v>Anneau</v>
          </cell>
        </row>
        <row r="678">
          <cell r="B678" t="str">
            <v>Bague Nostik</v>
          </cell>
          <cell r="C678" t="str">
            <v>Anneau</v>
          </cell>
        </row>
        <row r="679">
          <cell r="B679" t="str">
            <v>Bague Rafe</v>
          </cell>
          <cell r="C679" t="str">
            <v>Anneau</v>
          </cell>
        </row>
        <row r="680">
          <cell r="B680" t="str">
            <v>Baguette à  Pans</v>
          </cell>
          <cell r="C680" t="str">
            <v>Baguette</v>
          </cell>
        </row>
        <row r="681">
          <cell r="B681" t="str">
            <v>Baguette Affeulante</v>
          </cell>
          <cell r="C681" t="str">
            <v>Baguette</v>
          </cell>
        </row>
        <row r="682">
          <cell r="B682" t="str">
            <v>Baguette Cetera</v>
          </cell>
          <cell r="C682" t="str">
            <v>Baguette</v>
          </cell>
        </row>
        <row r="683">
          <cell r="B683" t="str">
            <v>Baguette de Boisaille</v>
          </cell>
          <cell r="C683" t="str">
            <v>Baguette</v>
          </cell>
        </row>
        <row r="684">
          <cell r="B684" t="str">
            <v>Baguette de Feu Follesque</v>
          </cell>
          <cell r="C684" t="str">
            <v>Baguette</v>
          </cell>
        </row>
        <row r="685">
          <cell r="B685" t="str">
            <v>Baguette de Frigostine</v>
          </cell>
          <cell r="C685" t="str">
            <v>Baguette</v>
          </cell>
        </row>
        <row r="686">
          <cell r="B686" t="str">
            <v>Baguette de Glace</v>
          </cell>
          <cell r="C686" t="str">
            <v>Baguette</v>
          </cell>
        </row>
        <row r="687">
          <cell r="B687" t="str">
            <v>Baguette de Kloug</v>
          </cell>
          <cell r="C687" t="str">
            <v>Baguette</v>
          </cell>
        </row>
        <row r="688">
          <cell r="B688" t="str">
            <v>Baguette de Kouartz</v>
          </cell>
          <cell r="C688" t="str">
            <v>Baguette</v>
          </cell>
        </row>
        <row r="689">
          <cell r="B689" t="str">
            <v>Baguette de l'initié</v>
          </cell>
          <cell r="C689" t="str">
            <v>Baguette</v>
          </cell>
        </row>
        <row r="690">
          <cell r="B690" t="str">
            <v>Baguette de Liriel</v>
          </cell>
          <cell r="C690" t="str">
            <v>Baguette</v>
          </cell>
        </row>
        <row r="691">
          <cell r="B691" t="str">
            <v>Baguette de Malléfisk</v>
          </cell>
          <cell r="C691" t="str">
            <v>Baguette</v>
          </cell>
        </row>
        <row r="692">
          <cell r="B692" t="str">
            <v>Baguette de Sagesse</v>
          </cell>
          <cell r="C692" t="str">
            <v>Baguette</v>
          </cell>
        </row>
        <row r="693">
          <cell r="B693" t="str">
            <v>Baguette d'Eglise</v>
          </cell>
          <cell r="C693" t="str">
            <v>Baguette</v>
          </cell>
        </row>
        <row r="694">
          <cell r="B694" t="str">
            <v>Baguette d'Elya Wood</v>
          </cell>
          <cell r="C694" t="str">
            <v>Baguette</v>
          </cell>
        </row>
        <row r="695">
          <cell r="B695" t="str">
            <v>Baguette des Cieux</v>
          </cell>
          <cell r="C695" t="str">
            <v>Baguette</v>
          </cell>
        </row>
        <row r="696">
          <cell r="B696" t="str">
            <v>Baguette des égarés</v>
          </cell>
          <cell r="C696" t="str">
            <v>Baguette</v>
          </cell>
        </row>
        <row r="697">
          <cell r="B697" t="str">
            <v>Baguette Deuh-Pain</v>
          </cell>
          <cell r="C697" t="str">
            <v>Baguette</v>
          </cell>
        </row>
        <row r="698">
          <cell r="B698" t="str">
            <v>Baguette d'Houvette</v>
          </cell>
          <cell r="C698" t="str">
            <v>Baguette</v>
          </cell>
        </row>
        <row r="699">
          <cell r="B699" t="str">
            <v>Baguette d'Intelligence</v>
          </cell>
          <cell r="C699" t="str">
            <v>Baguette</v>
          </cell>
        </row>
        <row r="700">
          <cell r="B700" t="str">
            <v>Baguette du bandit ensorceleur</v>
          </cell>
          <cell r="C700" t="str">
            <v>Baguette</v>
          </cell>
        </row>
        <row r="701">
          <cell r="B701" t="str">
            <v>Baguette du Chêne Mou</v>
          </cell>
          <cell r="C701" t="str">
            <v>Baguette</v>
          </cell>
        </row>
        <row r="702">
          <cell r="B702" t="str">
            <v>Baguette du Dragoeuf</v>
          </cell>
          <cell r="C702" t="str">
            <v>Baguette</v>
          </cell>
        </row>
        <row r="703">
          <cell r="B703" t="str">
            <v>Baguette du Grand Glucid</v>
          </cell>
          <cell r="C703" t="str">
            <v>Baguette</v>
          </cell>
        </row>
        <row r="704">
          <cell r="B704" t="str">
            <v>Baguette du Scarabosse Doré</v>
          </cell>
          <cell r="C704" t="str">
            <v>Baguette</v>
          </cell>
        </row>
        <row r="705">
          <cell r="B705" t="str">
            <v>Baguette du Tofu</v>
          </cell>
          <cell r="C705" t="str">
            <v>Baguette</v>
          </cell>
        </row>
        <row r="706">
          <cell r="B706" t="str">
            <v>Baguette en Racine d'Abraknyde</v>
          </cell>
          <cell r="C706" t="str">
            <v>Baguette</v>
          </cell>
        </row>
        <row r="707">
          <cell r="B707" t="str">
            <v>Baguette en Racine d'Abraknyde Sombre</v>
          </cell>
          <cell r="C707" t="str">
            <v>Baguette</v>
          </cell>
        </row>
        <row r="708">
          <cell r="B708" t="str">
            <v>Baguette Euh'Laille'Fe'</v>
          </cell>
          <cell r="C708" t="str">
            <v>Baguette</v>
          </cell>
        </row>
        <row r="709">
          <cell r="B709" t="str">
            <v>Baguette Gyver</v>
          </cell>
          <cell r="C709" t="str">
            <v>Baguette</v>
          </cell>
        </row>
        <row r="710">
          <cell r="B710" t="str">
            <v>Baguette Han'Dar'</v>
          </cell>
          <cell r="C710" t="str">
            <v>Baguette</v>
          </cell>
        </row>
        <row r="711">
          <cell r="B711" t="str">
            <v>Baguette Helles</v>
          </cell>
          <cell r="C711" t="str">
            <v>Baguette</v>
          </cell>
        </row>
        <row r="712">
          <cell r="B712" t="str">
            <v>Baguette Hernelle</v>
          </cell>
          <cell r="C712" t="str">
            <v>Baguette</v>
          </cell>
        </row>
        <row r="713">
          <cell r="B713" t="str">
            <v>Baguette Hernuement</v>
          </cell>
          <cell r="C713" t="str">
            <v>Baguette</v>
          </cell>
        </row>
        <row r="714">
          <cell r="B714" t="str">
            <v>Baguette Heure</v>
          </cell>
          <cell r="C714" t="str">
            <v>Baguette</v>
          </cell>
        </row>
        <row r="715">
          <cell r="B715" t="str">
            <v>Baguette Hincelle</v>
          </cell>
          <cell r="C715" t="str">
            <v>Baguette</v>
          </cell>
        </row>
        <row r="716">
          <cell r="B716" t="str">
            <v>Baguette Hique</v>
          </cell>
          <cell r="C716" t="str">
            <v>Baguette</v>
          </cell>
        </row>
        <row r="717">
          <cell r="B717" t="str">
            <v>Baguette Hoh'</v>
          </cell>
          <cell r="C717" t="str">
            <v>Baguette</v>
          </cell>
        </row>
        <row r="718">
          <cell r="B718" t="str">
            <v>Baguette Houalle</v>
          </cell>
          <cell r="C718" t="str">
            <v>Baguette</v>
          </cell>
        </row>
        <row r="719">
          <cell r="B719" t="str">
            <v>Baguette Houffe-Craitien</v>
          </cell>
          <cell r="C719" t="str">
            <v>Baguette</v>
          </cell>
        </row>
        <row r="720">
          <cell r="B720" t="str">
            <v>Baguette Hylique</v>
          </cell>
          <cell r="C720" t="str">
            <v>Baguette</v>
          </cell>
        </row>
        <row r="721">
          <cell r="B721" t="str">
            <v>Baguette Iots</v>
          </cell>
          <cell r="C721" t="str">
            <v>Baguette</v>
          </cell>
        </row>
        <row r="722">
          <cell r="B722" t="str">
            <v>Baguette Irréelle</v>
          </cell>
          <cell r="C722" t="str">
            <v>Baguette</v>
          </cell>
        </row>
        <row r="723">
          <cell r="B723" t="str">
            <v>Baguette Larvesque</v>
          </cell>
          <cell r="C723" t="str">
            <v>Baguette</v>
          </cell>
        </row>
        <row r="724">
          <cell r="B724" t="str">
            <v>Baguette Meneuse</v>
          </cell>
          <cell r="C724" t="str">
            <v>Baguette</v>
          </cell>
        </row>
        <row r="725">
          <cell r="B725" t="str">
            <v>Baguette Molle</v>
          </cell>
          <cell r="C725" t="str">
            <v>Baguette</v>
          </cell>
        </row>
        <row r="726">
          <cell r="B726" t="str">
            <v>Baguette Nah</v>
          </cell>
          <cell r="C726" t="str">
            <v>Baguette</v>
          </cell>
        </row>
        <row r="727">
          <cell r="B727" t="str">
            <v>Baguette Nata</v>
          </cell>
          <cell r="C727" t="str">
            <v>Objet d'apparat</v>
          </cell>
        </row>
        <row r="728">
          <cell r="B728" t="str">
            <v>Baguette Ni'Ninnin</v>
          </cell>
          <cell r="C728" t="str">
            <v>Baguette</v>
          </cell>
        </row>
        <row r="729">
          <cell r="B729" t="str">
            <v>Baguette Nolog</v>
          </cell>
          <cell r="C729" t="str">
            <v>Baguette</v>
          </cell>
        </row>
        <row r="730">
          <cell r="B730" t="str">
            <v>Baguette Osseuse</v>
          </cell>
          <cell r="C730" t="str">
            <v>Baguette</v>
          </cell>
        </row>
        <row r="731">
          <cell r="B731" t="str">
            <v>Baguette Ourderie</v>
          </cell>
          <cell r="C731" t="str">
            <v>Baguette</v>
          </cell>
        </row>
        <row r="732">
          <cell r="B732" t="str">
            <v>Baguette Raja</v>
          </cell>
          <cell r="C732" t="str">
            <v>Objet d'apparat</v>
          </cell>
        </row>
        <row r="733">
          <cell r="B733" t="str">
            <v>Baguette Rangleuse</v>
          </cell>
          <cell r="C733" t="str">
            <v>Baguette</v>
          </cell>
        </row>
        <row r="734">
          <cell r="B734" t="str">
            <v>Baguette Rhon</v>
          </cell>
          <cell r="C734" t="str">
            <v>Baguette</v>
          </cell>
        </row>
        <row r="735">
          <cell r="B735" t="str">
            <v>Baguette Rikiki</v>
          </cell>
          <cell r="C735" t="str">
            <v>Baguette</v>
          </cell>
        </row>
        <row r="736">
          <cell r="B736" t="str">
            <v>Baguette Stror'Di'Ner'</v>
          </cell>
          <cell r="C736" t="str">
            <v>Baguette</v>
          </cell>
        </row>
        <row r="737">
          <cell r="B737" t="str">
            <v>Baguette Sylvien</v>
          </cell>
          <cell r="C737" t="str">
            <v>Baguette</v>
          </cell>
        </row>
        <row r="738">
          <cell r="B738" t="str">
            <v>Baguette Ta'Lay'</v>
          </cell>
          <cell r="C738" t="str">
            <v>Baguette</v>
          </cell>
        </row>
        <row r="739">
          <cell r="B739" t="str">
            <v>Baguette Velue</v>
          </cell>
          <cell r="C739" t="str">
            <v>Baguette</v>
          </cell>
        </row>
        <row r="740">
          <cell r="B740" t="str">
            <v>Baguetterelle</v>
          </cell>
          <cell r="C740" t="str">
            <v>Baguette</v>
          </cell>
        </row>
        <row r="741">
          <cell r="B741" t="str">
            <v>Bâiller</v>
          </cell>
          <cell r="C741" t="str">
            <v>Parchemin</v>
          </cell>
        </row>
        <row r="742">
          <cell r="B742" t="str">
            <v>Baisser le pouce</v>
          </cell>
          <cell r="C742" t="str">
            <v>Parchemin</v>
          </cell>
        </row>
        <row r="743">
          <cell r="B743" t="str">
            <v>Bakélélite</v>
          </cell>
          <cell r="C743" t="str">
            <v>Alliage</v>
          </cell>
        </row>
        <row r="744">
          <cell r="B744" t="str">
            <v>Balafreux</v>
          </cell>
          <cell r="C744" t="str">
            <v>Montilier</v>
          </cell>
        </row>
        <row r="745">
          <cell r="B745" t="str">
            <v>Baleinabottes</v>
          </cell>
          <cell r="C745" t="str">
            <v>Bottes</v>
          </cell>
        </row>
        <row r="746">
          <cell r="B746" t="str">
            <v>Balgourde des Clairettes</v>
          </cell>
          <cell r="C746" t="str">
            <v>Baguette</v>
          </cell>
        </row>
        <row r="747">
          <cell r="B747" t="str">
            <v>Balistique</v>
          </cell>
          <cell r="C747" t="str">
            <v>Attitude</v>
          </cell>
        </row>
        <row r="748">
          <cell r="B748" t="str">
            <v>Ballerines Roses</v>
          </cell>
          <cell r="C748" t="str">
            <v>Bottes</v>
          </cell>
        </row>
        <row r="749">
          <cell r="B749" t="str">
            <v>Ballon Baladeur Magique</v>
          </cell>
          <cell r="C749" t="str">
            <v>Objet utilisable</v>
          </cell>
        </row>
        <row r="750">
          <cell r="B750" t="str">
            <v>Ballon bleu</v>
          </cell>
          <cell r="C750" t="str">
            <v>Ressources diverses</v>
          </cell>
        </row>
        <row r="751">
          <cell r="B751" t="str">
            <v>Ballon Bleu Magique</v>
          </cell>
          <cell r="C751" t="str">
            <v>Objet utilisable</v>
          </cell>
        </row>
        <row r="752">
          <cell r="B752" t="str">
            <v>Ballon jaune</v>
          </cell>
          <cell r="C752" t="str">
            <v>Ressources diverses</v>
          </cell>
        </row>
        <row r="753">
          <cell r="B753" t="str">
            <v>Ballon Jaune Magique</v>
          </cell>
          <cell r="C753" t="str">
            <v>Objet utilisable</v>
          </cell>
        </row>
        <row r="754">
          <cell r="B754" t="str">
            <v>Ballon rouge</v>
          </cell>
          <cell r="C754" t="str">
            <v>Ressources diverses</v>
          </cell>
        </row>
        <row r="755">
          <cell r="B755" t="str">
            <v>Ballon Rouge Magique</v>
          </cell>
          <cell r="C755" t="str">
            <v>Objet utilisable</v>
          </cell>
        </row>
        <row r="756">
          <cell r="B756" t="str">
            <v>Ballon vert</v>
          </cell>
          <cell r="C756" t="str">
            <v>Ressources diverses</v>
          </cell>
        </row>
        <row r="757">
          <cell r="B757" t="str">
            <v>Ballon Vert Magique</v>
          </cell>
          <cell r="C757" t="str">
            <v>Objet utilisable</v>
          </cell>
        </row>
        <row r="758">
          <cell r="B758" t="str">
            <v>Ballotin de chocolat</v>
          </cell>
          <cell r="C758" t="str">
            <v>Friandise</v>
          </cell>
        </row>
        <row r="759">
          <cell r="B759" t="str">
            <v>Bambamulette</v>
          </cell>
          <cell r="C759" t="str">
            <v>Amulette</v>
          </cell>
        </row>
        <row r="760">
          <cell r="B760" t="str">
            <v>Banana Cape</v>
          </cell>
          <cell r="C760" t="str">
            <v>Cape</v>
          </cell>
        </row>
        <row r="761">
          <cell r="B761" t="str">
            <v>Bananagrume</v>
          </cell>
          <cell r="C761" t="str">
            <v>Fruit</v>
          </cell>
        </row>
        <row r="762">
          <cell r="B762" t="str">
            <v>Banane</v>
          </cell>
          <cell r="C762" t="str">
            <v>Fruit</v>
          </cell>
        </row>
        <row r="763">
          <cell r="B763" t="str">
            <v>Bandeau Culaire</v>
          </cell>
          <cell r="C763" t="str">
            <v>Chapeau</v>
          </cell>
        </row>
        <row r="764">
          <cell r="B764" t="str">
            <v>Bandeau de Bakara</v>
          </cell>
          <cell r="C764" t="str">
            <v>Chapeau</v>
          </cell>
        </row>
        <row r="765">
          <cell r="B765" t="str">
            <v>Bandeau de Black Wabbit Squelette</v>
          </cell>
          <cell r="C765" t="str">
            <v>Vêtement</v>
          </cell>
        </row>
        <row r="766">
          <cell r="B766" t="str">
            <v>Bandeau de Nakunbra</v>
          </cell>
          <cell r="C766" t="str">
            <v>Vêtement</v>
          </cell>
        </row>
        <row r="767">
          <cell r="B767" t="str">
            <v>Bandeau de Pandalida</v>
          </cell>
          <cell r="C767" t="str">
            <v>Chapeau</v>
          </cell>
        </row>
        <row r="768">
          <cell r="B768" t="str">
            <v>Bandeau de Vitalité</v>
          </cell>
          <cell r="C768" t="str">
            <v>Chapeau</v>
          </cell>
        </row>
        <row r="769">
          <cell r="B769" t="str">
            <v>Bandeau du Black Tiwabbit</v>
          </cell>
          <cell r="C769" t="str">
            <v>Vêtement</v>
          </cell>
        </row>
        <row r="770">
          <cell r="B770" t="str">
            <v>Bandeau Kaliptus</v>
          </cell>
          <cell r="C770" t="str">
            <v>Chapeau</v>
          </cell>
        </row>
        <row r="771">
          <cell r="B771" t="str">
            <v>Bandeau Komintot</v>
          </cell>
          <cell r="C771" t="str">
            <v>Chapeau</v>
          </cell>
        </row>
        <row r="772">
          <cell r="B772" t="str">
            <v>Bandeau Ktriné</v>
          </cell>
          <cell r="C772" t="str">
            <v>Chapeau</v>
          </cell>
        </row>
        <row r="773">
          <cell r="B773" t="str">
            <v>Bandeau Pandawushu</v>
          </cell>
          <cell r="C773" t="str">
            <v>Chapeau</v>
          </cell>
        </row>
        <row r="774">
          <cell r="B774" t="str">
            <v>Bandeau Papayou</v>
          </cell>
          <cell r="C774" t="str">
            <v>Chapeau</v>
          </cell>
        </row>
        <row r="775">
          <cell r="B775" t="str">
            <v>Bandeau Rokwa</v>
          </cell>
          <cell r="C775" t="str">
            <v>Chapeau</v>
          </cell>
        </row>
        <row r="776">
          <cell r="B776" t="str">
            <v>Bandeau troué d'Air</v>
          </cell>
          <cell r="C776" t="str">
            <v>Vêtement</v>
          </cell>
        </row>
        <row r="777">
          <cell r="B777" t="str">
            <v>Bandeau troué de Feu</v>
          </cell>
          <cell r="C777" t="str">
            <v>Vêtement</v>
          </cell>
        </row>
        <row r="778">
          <cell r="B778" t="str">
            <v>Bandeau troué de Terre</v>
          </cell>
          <cell r="C778" t="str">
            <v>Vêtement</v>
          </cell>
        </row>
        <row r="779">
          <cell r="B779" t="str">
            <v>Bandeau troué d'Eau</v>
          </cell>
          <cell r="C779" t="str">
            <v>Vêtement</v>
          </cell>
        </row>
        <row r="780">
          <cell r="B780" t="str">
            <v>Bandelette de Tromblion</v>
          </cell>
          <cell r="C780" t="str">
            <v>Ressources diverses</v>
          </cell>
        </row>
        <row r="781">
          <cell r="B781" t="str">
            <v>Bandelette du Comte Harebourg</v>
          </cell>
          <cell r="C781" t="str">
            <v>Ressources diverses</v>
          </cell>
        </row>
        <row r="782">
          <cell r="B782" t="str">
            <v>Bandelette du Guerrier Koalak</v>
          </cell>
          <cell r="C782" t="str">
            <v>Ressources diverses</v>
          </cell>
        </row>
        <row r="783">
          <cell r="B783" t="str">
            <v>Bandelette du Mominotor</v>
          </cell>
          <cell r="C783" t="str">
            <v>Ressources diverses</v>
          </cell>
        </row>
        <row r="784">
          <cell r="B784" t="str">
            <v>Bandelettes</v>
          </cell>
          <cell r="C784" t="str">
            <v>Ressources diverses</v>
          </cell>
        </row>
        <row r="785">
          <cell r="B785" t="str">
            <v>Bandolita</v>
          </cell>
          <cell r="C785" t="str">
            <v>Chapeau</v>
          </cell>
        </row>
        <row r="786">
          <cell r="B786" t="str">
            <v>Bar Grillé</v>
          </cell>
          <cell r="C786" t="str">
            <v>Poisson comestible</v>
          </cell>
        </row>
        <row r="787">
          <cell r="B787" t="str">
            <v>Bar grillé ***</v>
          </cell>
          <cell r="C787" t="str">
            <v>Poisson comestible</v>
          </cell>
        </row>
        <row r="788">
          <cell r="B788" t="str">
            <v>Bar Iton</v>
          </cell>
          <cell r="C788" t="str">
            <v>Poisson</v>
          </cell>
        </row>
        <row r="789">
          <cell r="B789" t="str">
            <v>Bar Iton Grillé</v>
          </cell>
          <cell r="C789" t="str">
            <v>Poisson comestible</v>
          </cell>
        </row>
        <row r="790">
          <cell r="B790" t="str">
            <v>Bar Iton vidé</v>
          </cell>
          <cell r="C790" t="str">
            <v>Poisson vidé</v>
          </cell>
        </row>
        <row r="791">
          <cell r="B791" t="str">
            <v>Bar Rikain</v>
          </cell>
          <cell r="C791" t="str">
            <v>Poisson</v>
          </cell>
        </row>
        <row r="792">
          <cell r="B792" t="str">
            <v>Bar Rikain vidé</v>
          </cell>
          <cell r="C792" t="str">
            <v>Poisson vidé</v>
          </cell>
        </row>
        <row r="793">
          <cell r="B793" t="str">
            <v>Barabas</v>
          </cell>
          <cell r="C793" t="str">
            <v>Marteau</v>
          </cell>
        </row>
        <row r="794">
          <cell r="B794" t="str">
            <v>Barbe de Merkator</v>
          </cell>
          <cell r="C794" t="str">
            <v>Poil</v>
          </cell>
        </row>
        <row r="795">
          <cell r="B795" t="str">
            <v>Barbe de Seith</v>
          </cell>
          <cell r="C795" t="str">
            <v>Poil</v>
          </cell>
        </row>
        <row r="796">
          <cell r="B796" t="str">
            <v>Barbe de Zatoïshwan</v>
          </cell>
          <cell r="C796" t="str">
            <v>Chapeau</v>
          </cell>
        </row>
        <row r="797">
          <cell r="B797" t="str">
            <v>Barbe du Chouque</v>
          </cell>
          <cell r="C797" t="str">
            <v>Poil</v>
          </cell>
        </row>
        <row r="798">
          <cell r="B798" t="str">
            <v>Barbe du Cyclophandre</v>
          </cell>
          <cell r="C798" t="str">
            <v>Poil</v>
          </cell>
        </row>
        <row r="799">
          <cell r="B799" t="str">
            <v>Barbe du Wa Wobot</v>
          </cell>
          <cell r="C799" t="str">
            <v>Poil</v>
          </cell>
        </row>
        <row r="800">
          <cell r="B800" t="str">
            <v>Barbe Grise</v>
          </cell>
          <cell r="C800" t="str">
            <v>Pelle</v>
          </cell>
        </row>
        <row r="801">
          <cell r="B801" t="str">
            <v>Barbe inexistante du Barbroussa</v>
          </cell>
          <cell r="C801" t="str">
            <v>Poil</v>
          </cell>
        </row>
        <row r="802">
          <cell r="B802" t="str">
            <v>Bardiche du Milicien</v>
          </cell>
          <cell r="C802" t="str">
            <v>Hache</v>
          </cell>
        </row>
        <row r="803">
          <cell r="B803" t="str">
            <v>Barre Rabmarac à  la Fraise</v>
          </cell>
          <cell r="C803" t="str">
            <v>Friandise</v>
          </cell>
        </row>
        <row r="804">
          <cell r="B804" t="str">
            <v>Barre Rabmarac à  l'Orange</v>
          </cell>
          <cell r="C804" t="str">
            <v>Friandise</v>
          </cell>
        </row>
        <row r="805">
          <cell r="B805" t="str">
            <v>Barre Rabmarac au Caramel</v>
          </cell>
          <cell r="C805" t="str">
            <v>Friandise</v>
          </cell>
        </row>
        <row r="806">
          <cell r="B806" t="str">
            <v>Barre Rabmarac au Citron</v>
          </cell>
          <cell r="C806" t="str">
            <v>Friandise</v>
          </cell>
        </row>
        <row r="807">
          <cell r="B807" t="str">
            <v>Barre Rabmarac au Kola</v>
          </cell>
          <cell r="C807" t="str">
            <v>Friandise</v>
          </cell>
        </row>
        <row r="808">
          <cell r="B808" t="str">
            <v>Barre Rabmarac au Nougat</v>
          </cell>
          <cell r="C808" t="str">
            <v>Friandise</v>
          </cell>
        </row>
        <row r="809">
          <cell r="B809" t="str">
            <v>Basalte</v>
          </cell>
          <cell r="C809" t="str">
            <v>Pierre brute</v>
          </cell>
        </row>
        <row r="810">
          <cell r="B810" t="str">
            <v>Bashers</v>
          </cell>
          <cell r="C810" t="str">
            <v>Dague</v>
          </cell>
        </row>
        <row r="811">
          <cell r="B811" t="str">
            <v>Bastion</v>
          </cell>
          <cell r="C811" t="str">
            <v>Trophée</v>
          </cell>
        </row>
        <row r="812">
          <cell r="B812" t="str">
            <v>Bastion majeur</v>
          </cell>
          <cell r="C812" t="str">
            <v>Trophée</v>
          </cell>
        </row>
        <row r="813">
          <cell r="B813" t="str">
            <v>Bastion mineur</v>
          </cell>
          <cell r="C813" t="str">
            <v>Trophée</v>
          </cell>
        </row>
        <row r="814">
          <cell r="B814" t="str">
            <v>Bâtomen Tengu</v>
          </cell>
          <cell r="C814" t="str">
            <v>Bâton</v>
          </cell>
        </row>
        <row r="815">
          <cell r="B815" t="str">
            <v>Bâton Akwadala</v>
          </cell>
          <cell r="C815" t="str">
            <v>Bâton</v>
          </cell>
        </row>
        <row r="816">
          <cell r="B816" t="str">
            <v>Bâton Bah'Pik'</v>
          </cell>
          <cell r="C816" t="str">
            <v>Bâton</v>
          </cell>
        </row>
        <row r="817">
          <cell r="B817" t="str">
            <v>Bâton Beau</v>
          </cell>
          <cell r="C817" t="str">
            <v>Bâton</v>
          </cell>
        </row>
        <row r="818">
          <cell r="B818" t="str">
            <v>Bâton Boh'La'</v>
          </cell>
          <cell r="C818" t="str">
            <v>Bâton</v>
          </cell>
        </row>
        <row r="819">
          <cell r="B819" t="str">
            <v>Bâton Bouk'Tou'</v>
          </cell>
          <cell r="C819" t="str">
            <v>Bâton</v>
          </cell>
        </row>
        <row r="820">
          <cell r="B820" t="str">
            <v>Bâton Brageut</v>
          </cell>
          <cell r="C820" t="str">
            <v>Bâton</v>
          </cell>
        </row>
        <row r="821">
          <cell r="B821" t="str">
            <v>Bâton Brelle</v>
          </cell>
          <cell r="C821" t="str">
            <v>Bâton</v>
          </cell>
        </row>
        <row r="822">
          <cell r="B822" t="str">
            <v>Bâton Carnivore</v>
          </cell>
          <cell r="C822" t="str">
            <v>Bâton</v>
          </cell>
        </row>
        <row r="823">
          <cell r="B823" t="str">
            <v>Bâton Champmanique</v>
          </cell>
          <cell r="C823" t="str">
            <v>Bâton</v>
          </cell>
        </row>
        <row r="824">
          <cell r="B824" t="str">
            <v>Bâton Cornu</v>
          </cell>
          <cell r="C824" t="str">
            <v>Bâton</v>
          </cell>
        </row>
        <row r="825">
          <cell r="B825" t="str">
            <v>Bâton d'Aga Dou</v>
          </cell>
          <cell r="C825" t="str">
            <v>Bâton</v>
          </cell>
        </row>
        <row r="826">
          <cell r="B826" t="str">
            <v>Bâton Dakn</v>
          </cell>
          <cell r="C826" t="str">
            <v>Bâton</v>
          </cell>
        </row>
        <row r="827">
          <cell r="B827" t="str">
            <v>Bâton de Blanc Pa Wabbit</v>
          </cell>
          <cell r="C827" t="str">
            <v>Ressources diverses</v>
          </cell>
        </row>
        <row r="828">
          <cell r="B828" t="str">
            <v>Bâton de Boisaille</v>
          </cell>
          <cell r="C828" t="str">
            <v>Bâton</v>
          </cell>
        </row>
        <row r="829">
          <cell r="B829" t="str">
            <v>Bâton de Bouftier</v>
          </cell>
          <cell r="C829" t="str">
            <v>Bâton</v>
          </cell>
        </row>
        <row r="830">
          <cell r="B830" t="str">
            <v>Bâton de Crabe</v>
          </cell>
          <cell r="C830" t="str">
            <v>Poisson comestible</v>
          </cell>
        </row>
        <row r="831">
          <cell r="B831" t="str">
            <v>Bâton de crabe ***</v>
          </cell>
          <cell r="C831" t="str">
            <v>Poisson comestible</v>
          </cell>
        </row>
        <row r="832">
          <cell r="B832" t="str">
            <v>Bâton de Crabe Exotique</v>
          </cell>
          <cell r="C832" t="str">
            <v>Poisson comestible</v>
          </cell>
        </row>
        <row r="833">
          <cell r="B833" t="str">
            <v>Bâton de Daïgoro</v>
          </cell>
          <cell r="C833" t="str">
            <v>Bâton</v>
          </cell>
        </row>
        <row r="834">
          <cell r="B834" t="str">
            <v>Bâton de Dina, dit 'le Mythe'</v>
          </cell>
          <cell r="C834" t="str">
            <v>Bâton</v>
          </cell>
        </row>
        <row r="835">
          <cell r="B835" t="str">
            <v>Bâton de Farle</v>
          </cell>
          <cell r="C835" t="str">
            <v>Bâton</v>
          </cell>
        </row>
        <row r="836">
          <cell r="B836" t="str">
            <v>Bâton de fausse magie</v>
          </cell>
          <cell r="C836" t="str">
            <v>Bâton</v>
          </cell>
        </row>
        <row r="837">
          <cell r="B837" t="str">
            <v>Bâton de Gobeuf</v>
          </cell>
          <cell r="C837" t="str">
            <v>Bâton</v>
          </cell>
        </row>
        <row r="838">
          <cell r="B838" t="str">
            <v>Bâton de Karotz</v>
          </cell>
          <cell r="C838" t="str">
            <v>Bâton</v>
          </cell>
        </row>
        <row r="839">
          <cell r="B839" t="str">
            <v>Bâton de l'apprenti pélerin</v>
          </cell>
          <cell r="C839" t="str">
            <v>Bâton</v>
          </cell>
        </row>
        <row r="840">
          <cell r="B840" t="str">
            <v>Bâton de l'Envahisseur</v>
          </cell>
          <cell r="C840" t="str">
            <v>Bâton</v>
          </cell>
        </row>
        <row r="841">
          <cell r="B841" t="str">
            <v>Bâton de l'Homme Ours</v>
          </cell>
          <cell r="C841" t="str">
            <v>Bâton</v>
          </cell>
        </row>
        <row r="842">
          <cell r="B842" t="str">
            <v>Bâton de l'initié</v>
          </cell>
          <cell r="C842" t="str">
            <v>Bâton</v>
          </cell>
        </row>
        <row r="843">
          <cell r="B843" t="str">
            <v>Bâton de Logram</v>
          </cell>
          <cell r="C843" t="str">
            <v>Bâton</v>
          </cell>
        </row>
        <row r="844">
          <cell r="B844" t="str">
            <v>Bâton de Marie Aigue</v>
          </cell>
          <cell r="C844" t="str">
            <v>Bâton</v>
          </cell>
        </row>
        <row r="845">
          <cell r="B845" t="str">
            <v>Bâton de Pandalida</v>
          </cell>
          <cell r="C845" t="str">
            <v>Bâton</v>
          </cell>
        </row>
        <row r="846">
          <cell r="B846" t="str">
            <v>Bâton de Piggy Paupe</v>
          </cell>
          <cell r="C846" t="str">
            <v>Bâton</v>
          </cell>
        </row>
        <row r="847">
          <cell r="B847" t="str">
            <v>Bâton de Rapine</v>
          </cell>
          <cell r="C847" t="str">
            <v>Bâton</v>
          </cell>
        </row>
        <row r="848">
          <cell r="B848" t="str">
            <v>Bâton de Sangroku</v>
          </cell>
          <cell r="C848" t="str">
            <v>Bâton</v>
          </cell>
        </row>
        <row r="849">
          <cell r="B849" t="str">
            <v>Bâton de Shika</v>
          </cell>
          <cell r="C849" t="str">
            <v>Bâton</v>
          </cell>
        </row>
        <row r="850">
          <cell r="B850" t="str">
            <v>Bâton de Zatoïshwan</v>
          </cell>
          <cell r="C850" t="str">
            <v>Bâton</v>
          </cell>
        </row>
        <row r="851">
          <cell r="B851" t="str">
            <v>Bâton des Caraïbes</v>
          </cell>
          <cell r="C851" t="str">
            <v>Bâton</v>
          </cell>
        </row>
        <row r="852">
          <cell r="B852" t="str">
            <v>Bâton des Prophètes</v>
          </cell>
          <cell r="C852" t="str">
            <v>Bâton</v>
          </cell>
        </row>
        <row r="853">
          <cell r="B853" t="str">
            <v>Bâton des Rois</v>
          </cell>
          <cell r="C853" t="str">
            <v>Bâton</v>
          </cell>
        </row>
        <row r="854">
          <cell r="B854" t="str">
            <v>Bâton d'Haku</v>
          </cell>
          <cell r="C854" t="str">
            <v>Bâton</v>
          </cell>
        </row>
        <row r="855">
          <cell r="B855" t="str">
            <v>Bâton d'Oubli</v>
          </cell>
          <cell r="C855" t="str">
            <v>Bâton</v>
          </cell>
        </row>
        <row r="856">
          <cell r="B856" t="str">
            <v>Bâton du bandit baroudeur</v>
          </cell>
          <cell r="C856" t="str">
            <v>Bâton</v>
          </cell>
        </row>
        <row r="857">
          <cell r="B857" t="str">
            <v>Bâton du Bwork Mage</v>
          </cell>
          <cell r="C857" t="str">
            <v>Bâton</v>
          </cell>
        </row>
        <row r="858">
          <cell r="B858" t="str">
            <v>Bâton du Chêne Mou</v>
          </cell>
          <cell r="C858" t="str">
            <v>Bâton</v>
          </cell>
        </row>
        <row r="859">
          <cell r="B859" t="str">
            <v>Bâton du Dragoeuf</v>
          </cell>
          <cell r="C859" t="str">
            <v>Bâton</v>
          </cell>
        </row>
        <row r="860">
          <cell r="B860" t="str">
            <v>Bâton du Féca</v>
          </cell>
          <cell r="C860" t="str">
            <v>Bâton</v>
          </cell>
        </row>
        <row r="861">
          <cell r="B861" t="str">
            <v>Bâton du Grand Pa Wabbit</v>
          </cell>
          <cell r="C861" t="str">
            <v>Bâton</v>
          </cell>
        </row>
        <row r="862">
          <cell r="B862" t="str">
            <v>Bâton du Grand Tabi</v>
          </cell>
          <cell r="C862" t="str">
            <v>Bâton</v>
          </cell>
        </row>
        <row r="863">
          <cell r="B863" t="str">
            <v>Bâton du Harpirate</v>
          </cell>
          <cell r="C863" t="str">
            <v>Bâton</v>
          </cell>
        </row>
        <row r="864">
          <cell r="B864" t="str">
            <v>Bâton du Kanigrou</v>
          </cell>
          <cell r="C864" t="str">
            <v>Bâton</v>
          </cell>
        </row>
        <row r="865">
          <cell r="B865" t="str">
            <v>Bâton du Kilibriss</v>
          </cell>
          <cell r="C865" t="str">
            <v>Ressources diverses</v>
          </cell>
        </row>
        <row r="866">
          <cell r="B866" t="str">
            <v>Bâton du Koulosse</v>
          </cell>
          <cell r="C866" t="str">
            <v>Bâton</v>
          </cell>
        </row>
        <row r="867">
          <cell r="B867" t="str">
            <v>Bâton du Maître des Bouftous</v>
          </cell>
          <cell r="C867" t="str">
            <v>Bâton</v>
          </cell>
        </row>
        <row r="868">
          <cell r="B868" t="str">
            <v>Bâton du Maître des Tabis</v>
          </cell>
          <cell r="C868" t="str">
            <v>Bâton</v>
          </cell>
        </row>
        <row r="869">
          <cell r="B869" t="str">
            <v>Bâton du Maître des Tofus</v>
          </cell>
          <cell r="C869" t="str">
            <v>Bâton</v>
          </cell>
        </row>
        <row r="870">
          <cell r="B870" t="str">
            <v>Bâton du Maître Zoth</v>
          </cell>
          <cell r="C870" t="str">
            <v>Bâton</v>
          </cell>
        </row>
        <row r="871">
          <cell r="B871" t="str">
            <v>Bâton du Manitou Zoth</v>
          </cell>
          <cell r="C871" t="str">
            <v>Bâton</v>
          </cell>
        </row>
        <row r="872">
          <cell r="B872" t="str">
            <v>Bâton du Monarque</v>
          </cell>
          <cell r="C872" t="str">
            <v>Bâton</v>
          </cell>
        </row>
        <row r="873">
          <cell r="B873" t="str">
            <v>Bâton du Nidanwa</v>
          </cell>
          <cell r="C873" t="str">
            <v>Bâton</v>
          </cell>
        </row>
        <row r="874">
          <cell r="B874" t="str">
            <v>Bâton du Petit Tabi</v>
          </cell>
          <cell r="C874" t="str">
            <v>Bâton</v>
          </cell>
        </row>
        <row r="875">
          <cell r="B875" t="str">
            <v>Bâton du Puissant Tabi</v>
          </cell>
          <cell r="C875" t="str">
            <v>Bâton</v>
          </cell>
        </row>
        <row r="876">
          <cell r="B876" t="str">
            <v>Bâton du Sandanwa</v>
          </cell>
          <cell r="C876" t="str">
            <v>Bâton</v>
          </cell>
        </row>
        <row r="877">
          <cell r="B877" t="str">
            <v>Bâton du Shamansot</v>
          </cell>
          <cell r="C877" t="str">
            <v>Bâton</v>
          </cell>
        </row>
        <row r="878">
          <cell r="B878" t="str">
            <v>Bâton du Shodanwa</v>
          </cell>
          <cell r="C878" t="str">
            <v>Bâton</v>
          </cell>
        </row>
        <row r="879">
          <cell r="B879" t="str">
            <v>Bâton du Tabi</v>
          </cell>
          <cell r="C879" t="str">
            <v>Bâton</v>
          </cell>
        </row>
        <row r="880">
          <cell r="B880" t="str">
            <v>Bâton du Wa Wabbit</v>
          </cell>
          <cell r="C880" t="str">
            <v>Bâton</v>
          </cell>
        </row>
        <row r="881">
          <cell r="B881" t="str">
            <v>Bâton du Wobot</v>
          </cell>
          <cell r="C881" t="str">
            <v>Bâton</v>
          </cell>
        </row>
        <row r="882">
          <cell r="B882" t="str">
            <v>Bâton du Yondanwa</v>
          </cell>
          <cell r="C882" t="str">
            <v>Bâton</v>
          </cell>
        </row>
        <row r="883">
          <cell r="B883" t="str">
            <v>Bâton en Pain d'Épice</v>
          </cell>
          <cell r="C883" t="str">
            <v>Bâton</v>
          </cell>
        </row>
        <row r="884">
          <cell r="B884" t="str">
            <v>Bâton en Racine d'Abraknyde</v>
          </cell>
          <cell r="C884" t="str">
            <v>Bâton</v>
          </cell>
        </row>
        <row r="885">
          <cell r="B885" t="str">
            <v>Bâton Feuillu</v>
          </cell>
          <cell r="C885" t="str">
            <v>Bâton</v>
          </cell>
        </row>
        <row r="886">
          <cell r="B886" t="str">
            <v>Bâton Fracass</v>
          </cell>
          <cell r="C886" t="str">
            <v>Bâton</v>
          </cell>
        </row>
        <row r="887">
          <cell r="B887" t="str">
            <v>Bâton Kouyu</v>
          </cell>
          <cell r="C887" t="str">
            <v>Bâton</v>
          </cell>
        </row>
        <row r="888">
          <cell r="B888" t="str">
            <v>Bâton K'Tueuh</v>
          </cell>
          <cell r="C888" t="str">
            <v>Bâton</v>
          </cell>
        </row>
        <row r="889">
          <cell r="B889" t="str">
            <v>Bâton Lap'Louz'</v>
          </cell>
          <cell r="C889" t="str">
            <v>Bâton</v>
          </cell>
        </row>
        <row r="890">
          <cell r="B890" t="str">
            <v>Bâton Lav'Heur'</v>
          </cell>
          <cell r="C890" t="str">
            <v>Bâton</v>
          </cell>
        </row>
        <row r="891">
          <cell r="B891" t="str">
            <v>Bâton Nonos</v>
          </cell>
          <cell r="C891" t="str">
            <v>Objet d'apparat</v>
          </cell>
        </row>
        <row r="892">
          <cell r="B892" t="str">
            <v>Bâton Poupinateur</v>
          </cell>
          <cell r="C892" t="str">
            <v>Bâton</v>
          </cell>
        </row>
        <row r="893">
          <cell r="B893" t="str">
            <v>Bâton renifleur de Sang</v>
          </cell>
          <cell r="C893" t="str">
            <v>Objet de mission</v>
          </cell>
        </row>
        <row r="894">
          <cell r="B894" t="str">
            <v>Bâton Rouge</v>
          </cell>
          <cell r="C894" t="str">
            <v>Bâton</v>
          </cell>
        </row>
        <row r="895">
          <cell r="B895" t="str">
            <v>Bâton Spirituel</v>
          </cell>
          <cell r="C895" t="str">
            <v>Bâton</v>
          </cell>
        </row>
        <row r="896">
          <cell r="B896" t="str">
            <v>Bâton Tont'Ata</v>
          </cell>
          <cell r="C896" t="str">
            <v>Bâton</v>
          </cell>
        </row>
        <row r="897">
          <cell r="B897" t="str">
            <v>Bâton XIV</v>
          </cell>
          <cell r="C897" t="str">
            <v>Objet d'apparat</v>
          </cell>
        </row>
        <row r="898">
          <cell r="B898" t="str">
            <v>Bâton-Boule de Voyante</v>
          </cell>
          <cell r="C898" t="str">
            <v>Bâton</v>
          </cell>
        </row>
        <row r="899">
          <cell r="B899" t="str">
            <v>Bâtonnet Ronien</v>
          </cell>
          <cell r="C899" t="str">
            <v>Baguette</v>
          </cell>
        </row>
        <row r="900">
          <cell r="B900" t="str">
            <v>Batterie rechargeable de l'Hyperscampe</v>
          </cell>
          <cell r="C900" t="str">
            <v>Ressources diverses</v>
          </cell>
        </row>
        <row r="901">
          <cell r="B901" t="str">
            <v>Bauxite</v>
          </cell>
          <cell r="C901" t="str">
            <v>Minerai</v>
          </cell>
        </row>
        <row r="902">
          <cell r="B902" t="str">
            <v>Bave de Bouftou</v>
          </cell>
          <cell r="C902" t="str">
            <v>Ressources diverses</v>
          </cell>
        </row>
        <row r="903">
          <cell r="B903" t="str">
            <v>Bave de Champ à  Gnons</v>
          </cell>
          <cell r="C903" t="str">
            <v>Ressources diverses</v>
          </cell>
        </row>
        <row r="904">
          <cell r="B904" t="str">
            <v>Bave de Nessil</v>
          </cell>
          <cell r="C904" t="str">
            <v>Ressources diverses</v>
          </cell>
        </row>
        <row r="905">
          <cell r="B905" t="str">
            <v>Bave de Ouassingue</v>
          </cell>
          <cell r="C905" t="str">
            <v>Ressources diverses</v>
          </cell>
        </row>
        <row r="906">
          <cell r="B906" t="str">
            <v>Bave de Rose Démoniaque</v>
          </cell>
          <cell r="C906" t="str">
            <v>Ressources diverses</v>
          </cell>
        </row>
        <row r="907">
          <cell r="B907" t="str">
            <v>Bave du Kaskargo</v>
          </cell>
          <cell r="C907" t="str">
            <v>Ressources diverses</v>
          </cell>
        </row>
        <row r="908">
          <cell r="B908" t="str">
            <v>Bave Empoisonnée</v>
          </cell>
          <cell r="C908" t="str">
            <v>Ressources diverses</v>
          </cell>
        </row>
        <row r="909">
          <cell r="B909" t="str">
            <v>Bavette de Bléro conservée</v>
          </cell>
          <cell r="C909" t="str">
            <v>Viande conservée</v>
          </cell>
        </row>
        <row r="910">
          <cell r="B910" t="str">
            <v>Bavette de Xa conservée</v>
          </cell>
          <cell r="C910" t="str">
            <v>Viande conservée</v>
          </cell>
        </row>
        <row r="911">
          <cell r="B911" t="str">
            <v>Bébé Pandawa</v>
          </cell>
          <cell r="C911" t="str">
            <v>Familier</v>
          </cell>
        </row>
        <row r="912">
          <cell r="B912" t="str">
            <v>Bec de Dodox</v>
          </cell>
          <cell r="C912" t="str">
            <v>Os</v>
          </cell>
        </row>
        <row r="913">
          <cell r="B913" t="str">
            <v>Bec de Gélikan</v>
          </cell>
          <cell r="C913" t="str">
            <v>Os</v>
          </cell>
        </row>
        <row r="914">
          <cell r="B914" t="str">
            <v>Bec de Granduk</v>
          </cell>
          <cell r="C914" t="str">
            <v>Os</v>
          </cell>
        </row>
        <row r="915">
          <cell r="B915" t="str">
            <v>Bec de Mansordide</v>
          </cell>
          <cell r="C915" t="str">
            <v>Os</v>
          </cell>
        </row>
        <row r="916">
          <cell r="B916" t="str">
            <v>Bec de Strigide</v>
          </cell>
          <cell r="C916" t="str">
            <v>Os</v>
          </cell>
        </row>
        <row r="917">
          <cell r="B917" t="str">
            <v>Bec de Truchon</v>
          </cell>
          <cell r="C917" t="str">
            <v>Os</v>
          </cell>
        </row>
        <row r="918">
          <cell r="B918" t="str">
            <v>Bec de Vilain Petit Tofu</v>
          </cell>
          <cell r="C918" t="str">
            <v>Os</v>
          </cell>
        </row>
        <row r="919">
          <cell r="B919" t="str">
            <v>Bec du Kido</v>
          </cell>
          <cell r="C919" t="str">
            <v>Os</v>
          </cell>
        </row>
        <row r="920">
          <cell r="B920" t="str">
            <v>Bec du Kwak de Flamme</v>
          </cell>
          <cell r="C920" t="str">
            <v>Os</v>
          </cell>
        </row>
        <row r="921">
          <cell r="B921" t="str">
            <v>Bec du Kwak de Glace</v>
          </cell>
          <cell r="C921" t="str">
            <v>Os</v>
          </cell>
        </row>
        <row r="922">
          <cell r="B922" t="str">
            <v>Bec du Kwak de Terre</v>
          </cell>
          <cell r="C922" t="str">
            <v>Os</v>
          </cell>
        </row>
        <row r="923">
          <cell r="B923" t="str">
            <v>Bec du Kwak de Vent</v>
          </cell>
          <cell r="C923" t="str">
            <v>Os</v>
          </cell>
        </row>
        <row r="924">
          <cell r="B924" t="str">
            <v>Bec du Kwakwa</v>
          </cell>
          <cell r="C924" t="str">
            <v>Os</v>
          </cell>
        </row>
        <row r="925">
          <cell r="B925" t="str">
            <v>Bec du Timansot</v>
          </cell>
          <cell r="C925" t="str">
            <v>Os</v>
          </cell>
        </row>
        <row r="926">
          <cell r="B926" t="str">
            <v>Bec du Tofu</v>
          </cell>
          <cell r="C926" t="str">
            <v>Os</v>
          </cell>
        </row>
        <row r="927">
          <cell r="B927" t="str">
            <v>Bêche Asse</v>
          </cell>
          <cell r="C927" t="str">
            <v>Pelle</v>
          </cell>
        </row>
        <row r="928">
          <cell r="B928" t="str">
            <v>Beignature</v>
          </cell>
          <cell r="C928" t="str">
            <v>Ceinture</v>
          </cell>
        </row>
        <row r="929">
          <cell r="B929" t="str">
            <v>Beignet Astrubien</v>
          </cell>
          <cell r="C929" t="str">
            <v>Viande comestible</v>
          </cell>
        </row>
        <row r="930">
          <cell r="B930" t="str">
            <v>Beignet Astrubien Fortifiant</v>
          </cell>
          <cell r="C930" t="str">
            <v>Viande comestible</v>
          </cell>
        </row>
        <row r="931">
          <cell r="B931" t="str">
            <v>Beignet de Greuvette</v>
          </cell>
          <cell r="C931" t="str">
            <v>Poisson comestible</v>
          </cell>
        </row>
        <row r="932">
          <cell r="B932" t="str">
            <v>Beignet de Greuvette ***</v>
          </cell>
          <cell r="C932" t="str">
            <v>Poisson comestible</v>
          </cell>
        </row>
        <row r="933">
          <cell r="B933" t="str">
            <v>Beignet de Greuvette Horreur</v>
          </cell>
          <cell r="C933" t="str">
            <v>Poisson comestible</v>
          </cell>
        </row>
        <row r="934">
          <cell r="B934" t="str">
            <v>Beignet de Karnaval</v>
          </cell>
          <cell r="C934" t="str">
            <v>Friandise</v>
          </cell>
        </row>
        <row r="935">
          <cell r="B935" t="str">
            <v>Belladone</v>
          </cell>
          <cell r="C935" t="str">
            <v>Fleur</v>
          </cell>
        </row>
        <row r="936">
          <cell r="B936" t="str">
            <v>Belladonzelle</v>
          </cell>
          <cell r="C936" t="str">
            <v>Fleur</v>
          </cell>
        </row>
        <row r="937">
          <cell r="B937" t="str">
            <v>Béraileron</v>
          </cell>
          <cell r="C937" t="str">
            <v>Chapeau</v>
          </cell>
        </row>
        <row r="938">
          <cell r="B938" t="str">
            <v>Bézoard Ardent de Grozilla</v>
          </cell>
          <cell r="C938" t="str">
            <v>Pierre précieuse</v>
          </cell>
        </row>
        <row r="939">
          <cell r="B939" t="str">
            <v>Bicorne</v>
          </cell>
          <cell r="C939" t="str">
            <v>Chapeau</v>
          </cell>
        </row>
        <row r="940">
          <cell r="B940" t="str">
            <v>Bidoche Avariée</v>
          </cell>
          <cell r="C940" t="str">
            <v>Viande</v>
          </cell>
        </row>
        <row r="941">
          <cell r="B941" t="str">
            <v>Bidoche de Brousse</v>
          </cell>
          <cell r="C941" t="str">
            <v>Viande</v>
          </cell>
        </row>
        <row r="942">
          <cell r="B942" t="str">
            <v>Bidoche Exsudative</v>
          </cell>
          <cell r="C942" t="str">
            <v>Viande</v>
          </cell>
        </row>
        <row r="943">
          <cell r="B943" t="str">
            <v>Bidoche Faisandée</v>
          </cell>
          <cell r="C943" t="str">
            <v>Viande</v>
          </cell>
        </row>
        <row r="944">
          <cell r="B944" t="str">
            <v>Bidoche Fraîche</v>
          </cell>
          <cell r="C944" t="str">
            <v>Viande</v>
          </cell>
        </row>
        <row r="945">
          <cell r="B945" t="str">
            <v>Bidoche Frelatée</v>
          </cell>
          <cell r="C945" t="str">
            <v>Viande</v>
          </cell>
        </row>
        <row r="946">
          <cell r="B946" t="str">
            <v>Bidoche Gâtée</v>
          </cell>
          <cell r="C946" t="str">
            <v>Viande</v>
          </cell>
        </row>
        <row r="947">
          <cell r="B947" t="str">
            <v>Bidoche Goûtue</v>
          </cell>
          <cell r="C947" t="str">
            <v>Viande</v>
          </cell>
        </row>
        <row r="948">
          <cell r="B948" t="str">
            <v>Bidoche Intangible</v>
          </cell>
          <cell r="C948" t="str">
            <v>Viande</v>
          </cell>
        </row>
        <row r="949">
          <cell r="B949" t="str">
            <v>Bidoche Ladre</v>
          </cell>
          <cell r="C949" t="str">
            <v>Viande</v>
          </cell>
        </row>
        <row r="950">
          <cell r="B950" t="str">
            <v>Bidoche Macérée</v>
          </cell>
          <cell r="C950" t="str">
            <v>Viande</v>
          </cell>
        </row>
        <row r="951">
          <cell r="B951" t="str">
            <v>Bidoche Maigre</v>
          </cell>
          <cell r="C951" t="str">
            <v>Viande</v>
          </cell>
        </row>
        <row r="952">
          <cell r="B952" t="str">
            <v>Bidoche Minérale</v>
          </cell>
          <cell r="C952" t="str">
            <v>Viande</v>
          </cell>
        </row>
        <row r="953">
          <cell r="B953" t="str">
            <v>Bidoche Noire</v>
          </cell>
          <cell r="C953" t="str">
            <v>Viande</v>
          </cell>
        </row>
        <row r="954">
          <cell r="B954" t="str">
            <v>Bidoche Persillée</v>
          </cell>
          <cell r="C954" t="str">
            <v>Viande</v>
          </cell>
        </row>
        <row r="955">
          <cell r="B955" t="str">
            <v>Bidoche Rassie</v>
          </cell>
          <cell r="C955" t="str">
            <v>Viande</v>
          </cell>
        </row>
        <row r="956">
          <cell r="B956" t="str">
            <v>Bidoche Saignante</v>
          </cell>
          <cell r="C956" t="str">
            <v>Viande</v>
          </cell>
        </row>
        <row r="957">
          <cell r="B957" t="str">
            <v>Bidoche Sanguinolente</v>
          </cell>
          <cell r="C957" t="str">
            <v>Viande</v>
          </cell>
        </row>
        <row r="958">
          <cell r="B958" t="str">
            <v>Bidoche Séchée</v>
          </cell>
          <cell r="C958" t="str">
            <v>Viande</v>
          </cell>
        </row>
        <row r="959">
          <cell r="B959" t="str">
            <v>Bidoche Tendre</v>
          </cell>
          <cell r="C959" t="str">
            <v>Viande</v>
          </cell>
        </row>
        <row r="960">
          <cell r="B960" t="str">
            <v>Bière Atolmond</v>
          </cell>
          <cell r="C960" t="str">
            <v>Bière</v>
          </cell>
        </row>
        <row r="961">
          <cell r="B961" t="str">
            <v>Bière d'Amakna</v>
          </cell>
          <cell r="C961" t="str">
            <v>Bière</v>
          </cell>
        </row>
        <row r="962">
          <cell r="B962" t="str">
            <v>Bière d'Astrub</v>
          </cell>
          <cell r="C962" t="str">
            <v>Bière</v>
          </cell>
        </row>
        <row r="963">
          <cell r="B963" t="str">
            <v>Bière de Bwork</v>
          </cell>
          <cell r="C963" t="str">
            <v>Bière</v>
          </cell>
        </row>
        <row r="964">
          <cell r="B964" t="str">
            <v>Bière de Djaul</v>
          </cell>
          <cell r="C964" t="str">
            <v>Bière</v>
          </cell>
        </row>
        <row r="965">
          <cell r="B965" t="str">
            <v>Bière de la Bagrutte</v>
          </cell>
          <cell r="C965" t="str">
            <v>Bière</v>
          </cell>
        </row>
        <row r="966">
          <cell r="B966" t="str">
            <v>Bière de la Chopenbois</v>
          </cell>
          <cell r="C966" t="str">
            <v>Bière</v>
          </cell>
        </row>
        <row r="967">
          <cell r="B967" t="str">
            <v>Bière de la Misère</v>
          </cell>
          <cell r="C967" t="str">
            <v>Bière</v>
          </cell>
        </row>
        <row r="968">
          <cell r="B968" t="str">
            <v>Bière de la Tabasse</v>
          </cell>
          <cell r="C968" t="str">
            <v>Bière</v>
          </cell>
        </row>
        <row r="969">
          <cell r="B969" t="str">
            <v>Bière du Alakarte</v>
          </cell>
          <cell r="C969" t="str">
            <v>Bière</v>
          </cell>
        </row>
        <row r="970">
          <cell r="B970" t="str">
            <v>Bière du Bourreau</v>
          </cell>
          <cell r="C970" t="str">
            <v>Bière</v>
          </cell>
        </row>
        <row r="971">
          <cell r="B971" t="str">
            <v>Bière du Bwork</v>
          </cell>
          <cell r="C971" t="str">
            <v>Bière</v>
          </cell>
        </row>
        <row r="972">
          <cell r="B972" t="str">
            <v>Bière du Chabrulé</v>
          </cell>
          <cell r="C972" t="str">
            <v>Bière</v>
          </cell>
        </row>
        <row r="973">
          <cell r="B973" t="str">
            <v>Bière du Ferayeur</v>
          </cell>
          <cell r="C973" t="str">
            <v>Bière</v>
          </cell>
        </row>
        <row r="974">
          <cell r="B974" t="str">
            <v>Bière du Feubuk</v>
          </cell>
          <cell r="C974" t="str">
            <v>Bière</v>
          </cell>
        </row>
        <row r="975">
          <cell r="B975" t="str">
            <v>Bière du Pinchaut</v>
          </cell>
          <cell r="C975" t="str">
            <v>Bière</v>
          </cell>
        </row>
        <row r="976">
          <cell r="B976" t="str">
            <v>Bière du Ripate</v>
          </cell>
          <cell r="C976" t="str">
            <v>Bière</v>
          </cell>
        </row>
        <row r="977">
          <cell r="B977" t="str">
            <v>Bihilète</v>
          </cell>
          <cell r="C977" t="str">
            <v>Idole</v>
          </cell>
        </row>
        <row r="978">
          <cell r="B978" t="str">
            <v>Bihilète magistrale</v>
          </cell>
          <cell r="C978" t="str">
            <v>Idole</v>
          </cell>
        </row>
        <row r="979">
          <cell r="B979" t="str">
            <v>Bihilète majeure</v>
          </cell>
          <cell r="C979" t="str">
            <v>Idole</v>
          </cell>
        </row>
        <row r="980">
          <cell r="B980" t="str">
            <v>Bihilète mineure</v>
          </cell>
          <cell r="C980" t="str">
            <v>Idole</v>
          </cell>
        </row>
        <row r="981">
          <cell r="B981" t="str">
            <v>Bilboquet Du Maître Corbac</v>
          </cell>
          <cell r="C981" t="str">
            <v>Ressources diverses</v>
          </cell>
        </row>
        <row r="982">
          <cell r="B982" t="str">
            <v>Bilby</v>
          </cell>
          <cell r="C982" t="str">
            <v>Familier</v>
          </cell>
        </row>
        <row r="983">
          <cell r="B983" t="str">
            <v>Billréole</v>
          </cell>
          <cell r="C983" t="str">
            <v>Chapeau</v>
          </cell>
        </row>
        <row r="984">
          <cell r="B984" t="str">
            <v>Binar</v>
          </cell>
          <cell r="C984" t="str">
            <v>Idole</v>
          </cell>
        </row>
        <row r="985">
          <cell r="B985" t="str">
            <v>Binocle Airvoyant</v>
          </cell>
          <cell r="C985" t="str">
            <v>Chapeau</v>
          </cell>
        </row>
        <row r="986">
          <cell r="B986" t="str">
            <v>Biscotte</v>
          </cell>
          <cell r="C986" t="str">
            <v>Pain</v>
          </cell>
        </row>
        <row r="987">
          <cell r="B987" t="str">
            <v>Bisouglours</v>
          </cell>
          <cell r="C987" t="str">
            <v>Familier</v>
          </cell>
        </row>
        <row r="988">
          <cell r="B988" t="str">
            <v>Bitte d'amarrage</v>
          </cell>
          <cell r="C988" t="str">
            <v>Ressources diverses</v>
          </cell>
        </row>
        <row r="989">
          <cell r="B989" t="str">
            <v>Black Tiwabbit</v>
          </cell>
          <cell r="C989" t="str">
            <v>Familier</v>
          </cell>
        </row>
        <row r="990">
          <cell r="B990" t="str">
            <v>Blague de Soufre</v>
          </cell>
          <cell r="C990" t="str">
            <v>Poudre</v>
          </cell>
        </row>
        <row r="991">
          <cell r="B991" t="str">
            <v>Blague Glutine</v>
          </cell>
          <cell r="C991" t="str">
            <v>Nowel</v>
          </cell>
        </row>
        <row r="992">
          <cell r="B992" t="str">
            <v>Blanc de Harebourg Conservé</v>
          </cell>
          <cell r="C992" t="str">
            <v>Viande conservée</v>
          </cell>
        </row>
        <row r="993">
          <cell r="B993" t="str">
            <v>Blanc de Sinistro Conservé</v>
          </cell>
          <cell r="C993" t="str">
            <v>Viande conservée</v>
          </cell>
        </row>
        <row r="994">
          <cell r="B994" t="str">
            <v>Blé</v>
          </cell>
          <cell r="C994" t="str">
            <v>Céréale</v>
          </cell>
        </row>
        <row r="995">
          <cell r="B995" t="str">
            <v>Blé d'Or</v>
          </cell>
          <cell r="C995" t="str">
            <v>Céréale</v>
          </cell>
        </row>
        <row r="996">
          <cell r="B996" t="str">
            <v>Blémiche</v>
          </cell>
          <cell r="C996" t="str">
            <v>Chapeau</v>
          </cell>
        </row>
        <row r="997">
          <cell r="B997" t="str">
            <v>Blérodoudou</v>
          </cell>
          <cell r="C997" t="str">
            <v>Familier</v>
          </cell>
        </row>
        <row r="998">
          <cell r="B998" t="str">
            <v>Blessdags</v>
          </cell>
          <cell r="C998" t="str">
            <v>Dague</v>
          </cell>
        </row>
        <row r="999">
          <cell r="B999" t="str">
            <v>Blessure du Sacrieur</v>
          </cell>
          <cell r="C999" t="str">
            <v>Anneau</v>
          </cell>
        </row>
        <row r="1000">
          <cell r="B1000" t="str">
            <v>Bleu Tofu</v>
          </cell>
          <cell r="C1000" t="str">
            <v>Chapeau</v>
          </cell>
        </row>
        <row r="1001">
          <cell r="B1001" t="str">
            <v>Bloalak</v>
          </cell>
          <cell r="C1001" t="str">
            <v>Familier</v>
          </cell>
        </row>
        <row r="1002">
          <cell r="B1002" t="str">
            <v>Blokus</v>
          </cell>
          <cell r="C1002" t="str">
            <v>Familier</v>
          </cell>
        </row>
        <row r="1003">
          <cell r="B1003" t="str">
            <v>Blop Mort</v>
          </cell>
          <cell r="C1003" t="str">
            <v>Ressources diverses</v>
          </cell>
        </row>
        <row r="1004">
          <cell r="B1004" t="str">
            <v>Blopanneau Coco</v>
          </cell>
          <cell r="C1004" t="str">
            <v>Anneau</v>
          </cell>
        </row>
        <row r="1005">
          <cell r="B1005" t="str">
            <v>Blopanneau Coco Royal</v>
          </cell>
          <cell r="C1005" t="str">
            <v>Anneau</v>
          </cell>
        </row>
        <row r="1006">
          <cell r="B1006" t="str">
            <v>Blopanneau Griotte</v>
          </cell>
          <cell r="C1006" t="str">
            <v>Anneau</v>
          </cell>
        </row>
        <row r="1007">
          <cell r="B1007" t="str">
            <v>Blopanneau Griotte Royal</v>
          </cell>
          <cell r="C1007" t="str">
            <v>Anneau</v>
          </cell>
        </row>
        <row r="1008">
          <cell r="B1008" t="str">
            <v>Blopanneau Indigo</v>
          </cell>
          <cell r="C1008" t="str">
            <v>Anneau</v>
          </cell>
        </row>
        <row r="1009">
          <cell r="B1009" t="str">
            <v>Blopanneau Indigo Royal</v>
          </cell>
          <cell r="C1009" t="str">
            <v>Anneau</v>
          </cell>
        </row>
        <row r="1010">
          <cell r="B1010" t="str">
            <v>Blopanneau Multicolore Royal</v>
          </cell>
          <cell r="C1010" t="str">
            <v>Anneau</v>
          </cell>
        </row>
        <row r="1011">
          <cell r="B1011" t="str">
            <v>Blopanneau Reinette</v>
          </cell>
          <cell r="C1011" t="str">
            <v>Anneau</v>
          </cell>
        </row>
        <row r="1012">
          <cell r="B1012" t="str">
            <v>Blopanneau Reinette Royal</v>
          </cell>
          <cell r="C1012" t="str">
            <v>Anneau</v>
          </cell>
        </row>
        <row r="1013">
          <cell r="B1013" t="str">
            <v>Blopisier empoisonné</v>
          </cell>
          <cell r="C1013" t="str">
            <v>Pain</v>
          </cell>
        </row>
        <row r="1014">
          <cell r="B1014" t="str">
            <v>Blopronne Royale</v>
          </cell>
          <cell r="C1014" t="str">
            <v>Chapeau</v>
          </cell>
        </row>
        <row r="1015">
          <cell r="B1015" t="str">
            <v>Bloptes Coco</v>
          </cell>
          <cell r="C1015" t="str">
            <v>Bottes</v>
          </cell>
        </row>
        <row r="1016">
          <cell r="B1016" t="str">
            <v>Bloptes Coco Royales</v>
          </cell>
          <cell r="C1016" t="str">
            <v>Bottes</v>
          </cell>
        </row>
        <row r="1017">
          <cell r="B1017" t="str">
            <v>Bloptes Griotte Royales</v>
          </cell>
          <cell r="C1017" t="str">
            <v>Bottes</v>
          </cell>
        </row>
        <row r="1018">
          <cell r="B1018" t="str">
            <v>Bloptes Griottes</v>
          </cell>
          <cell r="C1018" t="str">
            <v>Bottes</v>
          </cell>
        </row>
        <row r="1019">
          <cell r="B1019" t="str">
            <v>Bloptes Indigo</v>
          </cell>
          <cell r="C1019" t="str">
            <v>Bottes</v>
          </cell>
        </row>
        <row r="1020">
          <cell r="B1020" t="str">
            <v>Bloptes Indigo Royales</v>
          </cell>
          <cell r="C1020" t="str">
            <v>Bottes</v>
          </cell>
        </row>
        <row r="1021">
          <cell r="B1021" t="str">
            <v>Bloptes Multicolores Royales</v>
          </cell>
          <cell r="C1021" t="str">
            <v>Bottes</v>
          </cell>
        </row>
        <row r="1022">
          <cell r="B1022" t="str">
            <v>Bloptes Reinette</v>
          </cell>
          <cell r="C1022" t="str">
            <v>Bottes</v>
          </cell>
        </row>
        <row r="1023">
          <cell r="B1023" t="str">
            <v>Bloptes Reinette Royales</v>
          </cell>
          <cell r="C1023" t="str">
            <v>Bottes</v>
          </cell>
        </row>
        <row r="1024">
          <cell r="B1024" t="str">
            <v>Blopture Coco</v>
          </cell>
          <cell r="C1024" t="str">
            <v>Ceinture</v>
          </cell>
        </row>
        <row r="1025">
          <cell r="B1025" t="str">
            <v>Blopture Coco Royale</v>
          </cell>
          <cell r="C1025" t="str">
            <v>Ceinture</v>
          </cell>
        </row>
        <row r="1026">
          <cell r="B1026" t="str">
            <v>Blopture Griotte</v>
          </cell>
          <cell r="C1026" t="str">
            <v>Ceinture</v>
          </cell>
        </row>
        <row r="1027">
          <cell r="B1027" t="str">
            <v>Blopture Griotte Royale</v>
          </cell>
          <cell r="C1027" t="str">
            <v>Ceinture</v>
          </cell>
        </row>
        <row r="1028">
          <cell r="B1028" t="str">
            <v>Blopture Indigo</v>
          </cell>
          <cell r="C1028" t="str">
            <v>Ceinture</v>
          </cell>
        </row>
        <row r="1029">
          <cell r="B1029" t="str">
            <v>Blopture Indigo Royale</v>
          </cell>
          <cell r="C1029" t="str">
            <v>Ceinture</v>
          </cell>
        </row>
        <row r="1030">
          <cell r="B1030" t="str">
            <v>Blopture Multicolore Royale</v>
          </cell>
          <cell r="C1030" t="str">
            <v>Ceinture</v>
          </cell>
        </row>
        <row r="1031">
          <cell r="B1031" t="str">
            <v>Blopture Reinette</v>
          </cell>
          <cell r="C1031" t="str">
            <v>Ceinture</v>
          </cell>
        </row>
        <row r="1032">
          <cell r="B1032" t="str">
            <v>Blopture Reinette Royale</v>
          </cell>
          <cell r="C1032" t="str">
            <v>Ceinture</v>
          </cell>
        </row>
        <row r="1033">
          <cell r="B1033" t="str">
            <v>Bloqueur</v>
          </cell>
          <cell r="C1033" t="str">
            <v>Trophée</v>
          </cell>
        </row>
        <row r="1034">
          <cell r="B1034" t="str">
            <v>Bloqueur majeur</v>
          </cell>
          <cell r="C1034" t="str">
            <v>Trophée</v>
          </cell>
        </row>
        <row r="1035">
          <cell r="B1035" t="str">
            <v>Bloqueur mineur</v>
          </cell>
          <cell r="C1035" t="str">
            <v>Trophée</v>
          </cell>
        </row>
        <row r="1036">
          <cell r="B1036" t="str">
            <v>Blugely</v>
          </cell>
          <cell r="C1036" t="str">
            <v>Friandise</v>
          </cell>
        </row>
        <row r="1037">
          <cell r="B1037" t="str">
            <v>Bob du Paysan</v>
          </cell>
          <cell r="C1037" t="str">
            <v>Chapeau</v>
          </cell>
        </row>
        <row r="1038">
          <cell r="B1038" t="str">
            <v>Boble</v>
          </cell>
          <cell r="C1038" t="str">
            <v>Idole</v>
          </cell>
        </row>
        <row r="1039">
          <cell r="B1039" t="str">
            <v>Boble magistrale</v>
          </cell>
          <cell r="C1039" t="str">
            <v>Idole</v>
          </cell>
        </row>
        <row r="1040">
          <cell r="B1040" t="str">
            <v>Boble majeure</v>
          </cell>
          <cell r="C1040" t="str">
            <v>Idole</v>
          </cell>
        </row>
        <row r="1041">
          <cell r="B1041" t="str">
            <v>Boble mineure</v>
          </cell>
          <cell r="C1041" t="str">
            <v>Idole</v>
          </cell>
        </row>
        <row r="1042">
          <cell r="B1042" t="str">
            <v>Bocal</v>
          </cell>
          <cell r="C1042" t="str">
            <v>Matériel d'alchimie</v>
          </cell>
        </row>
        <row r="1043">
          <cell r="B1043" t="str">
            <v>Boffes Cottre</v>
          </cell>
          <cell r="C1043" t="str">
            <v>Bottes</v>
          </cell>
        </row>
        <row r="1044">
          <cell r="B1044" t="str">
            <v>Bois Ancestral</v>
          </cell>
          <cell r="C1044" t="str">
            <v>Bois</v>
          </cell>
        </row>
        <row r="1045">
          <cell r="B1045" t="str">
            <v>Bois de Bambou</v>
          </cell>
          <cell r="C1045" t="str">
            <v>Bois</v>
          </cell>
        </row>
        <row r="1046">
          <cell r="B1046" t="str">
            <v>Bois de Bambou Doré</v>
          </cell>
          <cell r="C1046" t="str">
            <v>Bois</v>
          </cell>
        </row>
        <row r="1047">
          <cell r="B1047" t="str">
            <v>Bois de Bambou Magique</v>
          </cell>
          <cell r="C1047" t="str">
            <v>Bois</v>
          </cell>
        </row>
        <row r="1048">
          <cell r="B1048" t="str">
            <v>Bois de Bambou Sacré</v>
          </cell>
          <cell r="C1048" t="str">
            <v>Bois</v>
          </cell>
        </row>
        <row r="1049">
          <cell r="B1049" t="str">
            <v>Bois de Bambou Sombre</v>
          </cell>
          <cell r="C1049" t="str">
            <v>Bois</v>
          </cell>
        </row>
        <row r="1050">
          <cell r="B1050" t="str">
            <v>Bois de Bambouto</v>
          </cell>
          <cell r="C1050" t="str">
            <v>Bois</v>
          </cell>
        </row>
        <row r="1051">
          <cell r="B1051" t="str">
            <v>Bois de Bambouto Sacré</v>
          </cell>
          <cell r="C1051" t="str">
            <v>Bois</v>
          </cell>
        </row>
        <row r="1052">
          <cell r="B1052" t="str">
            <v>Bois de Bombu</v>
          </cell>
          <cell r="C1052" t="str">
            <v>Bois</v>
          </cell>
        </row>
        <row r="1053">
          <cell r="B1053" t="str">
            <v>Bois de Charme</v>
          </cell>
          <cell r="C1053" t="str">
            <v>Bois</v>
          </cell>
        </row>
        <row r="1054">
          <cell r="B1054" t="str">
            <v>Bois de Châtaignier</v>
          </cell>
          <cell r="C1054" t="str">
            <v>Bois</v>
          </cell>
        </row>
        <row r="1055">
          <cell r="B1055" t="str">
            <v>Bois de Chêne</v>
          </cell>
          <cell r="C1055" t="str">
            <v>Bois</v>
          </cell>
        </row>
        <row r="1056">
          <cell r="B1056" t="str">
            <v>Bois de Chêne Mou</v>
          </cell>
          <cell r="C1056" t="str">
            <v>Bois</v>
          </cell>
        </row>
        <row r="1057">
          <cell r="B1057" t="str">
            <v>Bois de Frêne</v>
          </cell>
          <cell r="C1057" t="str">
            <v>Bois</v>
          </cell>
        </row>
        <row r="1058">
          <cell r="B1058" t="str">
            <v>Bois de Gobus</v>
          </cell>
          <cell r="C1058" t="str">
            <v>Bois</v>
          </cell>
        </row>
        <row r="1059">
          <cell r="B1059" t="str">
            <v>Bois de Kaerlier</v>
          </cell>
          <cell r="C1059" t="str">
            <v>Bois</v>
          </cell>
        </row>
        <row r="1060">
          <cell r="B1060" t="str">
            <v>Bois de Kaliptus</v>
          </cell>
          <cell r="C1060" t="str">
            <v>Bois</v>
          </cell>
        </row>
        <row r="1061">
          <cell r="B1061" t="str">
            <v>Bois de Merisier</v>
          </cell>
          <cell r="C1061" t="str">
            <v>Bois</v>
          </cell>
        </row>
        <row r="1062">
          <cell r="B1062" t="str">
            <v>Bois de Noisetier</v>
          </cell>
          <cell r="C1062" t="str">
            <v>Bois</v>
          </cell>
        </row>
        <row r="1063">
          <cell r="B1063" t="str">
            <v>Bois de Noyer</v>
          </cell>
          <cell r="C1063" t="str">
            <v>Bois</v>
          </cell>
        </row>
        <row r="1064">
          <cell r="B1064" t="str">
            <v>Bois de Tremble</v>
          </cell>
          <cell r="C1064" t="str">
            <v>Bois</v>
          </cell>
        </row>
        <row r="1065">
          <cell r="B1065" t="str">
            <v>Bois de Tronknyde</v>
          </cell>
          <cell r="C1065" t="str">
            <v>Bois</v>
          </cell>
        </row>
        <row r="1066">
          <cell r="B1066" t="str">
            <v>Bois d'Ebène</v>
          </cell>
          <cell r="C1066" t="str">
            <v>Bois</v>
          </cell>
        </row>
        <row r="1067">
          <cell r="B1067" t="str">
            <v>Bois d'Erable</v>
          </cell>
          <cell r="C1067" t="str">
            <v>Bois</v>
          </cell>
        </row>
        <row r="1068">
          <cell r="B1068" t="str">
            <v>Bois d'If</v>
          </cell>
          <cell r="C1068" t="str">
            <v>Bois</v>
          </cell>
        </row>
        <row r="1069">
          <cell r="B1069" t="str">
            <v>Bois d'Oliviolet</v>
          </cell>
          <cell r="C1069" t="str">
            <v>Bois</v>
          </cell>
        </row>
        <row r="1070">
          <cell r="B1070" t="str">
            <v>Bois d'Orme</v>
          </cell>
          <cell r="C1070" t="str">
            <v>Bois</v>
          </cell>
        </row>
        <row r="1071">
          <cell r="B1071" t="str">
            <v>Bois élastique</v>
          </cell>
          <cell r="C1071" t="str">
            <v>Bois</v>
          </cell>
        </row>
        <row r="1072">
          <cell r="B1072" t="str">
            <v>Bois Envoûté</v>
          </cell>
          <cell r="C1072" t="str">
            <v>Bois</v>
          </cell>
        </row>
        <row r="1073">
          <cell r="B1073" t="str">
            <v>Bois Vermoulu</v>
          </cell>
          <cell r="C1073" t="str">
            <v>Bois</v>
          </cell>
        </row>
        <row r="1074">
          <cell r="B1074" t="str">
            <v>Boîte de fragments étincelante</v>
          </cell>
          <cell r="C1074" t="str">
            <v>Boîte de fragments</v>
          </cell>
        </row>
        <row r="1075">
          <cell r="B1075" t="str">
            <v>Boîte de fragments imposante</v>
          </cell>
          <cell r="C1075" t="str">
            <v>Boîte de fragments</v>
          </cell>
        </row>
        <row r="1076">
          <cell r="B1076" t="str">
            <v>Boîte de fragments impressionnante</v>
          </cell>
          <cell r="C1076" t="str">
            <v>Boîte de fragments</v>
          </cell>
        </row>
        <row r="1077">
          <cell r="B1077" t="str">
            <v>Boîte de fragments insignifiante</v>
          </cell>
          <cell r="C1077" t="str">
            <v>Boîte de fragments</v>
          </cell>
        </row>
        <row r="1078">
          <cell r="B1078" t="str">
            <v>Boîte de fragments intrigante</v>
          </cell>
          <cell r="C1078" t="str">
            <v>Boîte de fragments</v>
          </cell>
        </row>
        <row r="1079">
          <cell r="B1079" t="str">
            <v>Boîte de fragments lourde</v>
          </cell>
          <cell r="C1079" t="str">
            <v>Boîte de fragments</v>
          </cell>
        </row>
        <row r="1080">
          <cell r="B1080" t="str">
            <v>Boîte de fragments magistrale</v>
          </cell>
          <cell r="C1080" t="str">
            <v>Boîte de fragments</v>
          </cell>
        </row>
        <row r="1081">
          <cell r="B1081" t="str">
            <v>Boîte de fragments rouillée</v>
          </cell>
          <cell r="C1081" t="str">
            <v>Boîte de fragments</v>
          </cell>
        </row>
        <row r="1082">
          <cell r="B1082" t="str">
            <v>Boîte de fragments solide</v>
          </cell>
          <cell r="C1082" t="str">
            <v>Boîte de fragments</v>
          </cell>
        </row>
        <row r="1083">
          <cell r="B1083" t="str">
            <v>Boîte de fragments surprenante</v>
          </cell>
          <cell r="C1083" t="str">
            <v>Boîte de fragments</v>
          </cell>
        </row>
        <row r="1084">
          <cell r="B1084" t="str">
            <v>Boîte de Kanigrou</v>
          </cell>
          <cell r="C1084" t="str">
            <v>Ressources diverses</v>
          </cell>
        </row>
        <row r="1085">
          <cell r="B1085" t="str">
            <v>Bol</v>
          </cell>
          <cell r="C1085" t="str">
            <v>Ressources diverses</v>
          </cell>
        </row>
        <row r="1086">
          <cell r="B1086" t="str">
            <v>Bon 1000 Kek</v>
          </cell>
          <cell r="C1086" t="str">
            <v>Ressources diverses</v>
          </cell>
        </row>
        <row r="1087">
          <cell r="B1087" t="str">
            <v>Bon 10000 Kek</v>
          </cell>
          <cell r="C1087" t="str">
            <v>Ressources diverses</v>
          </cell>
        </row>
        <row r="1088">
          <cell r="B1088" t="str">
            <v>Bon 2000 Kek</v>
          </cell>
          <cell r="C1088" t="str">
            <v>Ressources diverses</v>
          </cell>
        </row>
        <row r="1089">
          <cell r="B1089" t="str">
            <v>Bon 5000 Kek</v>
          </cell>
          <cell r="C1089" t="str">
            <v>Ressources diverses</v>
          </cell>
        </row>
        <row r="1090">
          <cell r="B1090" t="str">
            <v>Bonbon à  la Menthe de l'Apprenti</v>
          </cell>
          <cell r="C1090" t="str">
            <v>Friandise</v>
          </cell>
        </row>
        <row r="1091">
          <cell r="B1091" t="str">
            <v>Bonbon à  la Menthe du Petit Apprenti</v>
          </cell>
          <cell r="C1091" t="str">
            <v>Friandise</v>
          </cell>
        </row>
        <row r="1092">
          <cell r="B1092" t="str">
            <v>Bonbon à  la Menthe du Petit Prospecteur</v>
          </cell>
          <cell r="C1092" t="str">
            <v>Friandise</v>
          </cell>
        </row>
        <row r="1093">
          <cell r="B1093" t="str">
            <v>Bonbon à  la Menthe du Prospecteur</v>
          </cell>
          <cell r="C1093" t="str">
            <v>Friandise</v>
          </cell>
        </row>
        <row r="1094">
          <cell r="B1094" t="str">
            <v>Bonbon de Consolation</v>
          </cell>
          <cell r="C1094" t="str">
            <v>Friandise</v>
          </cell>
        </row>
        <row r="1095">
          <cell r="B1095" t="str">
            <v>Bonbon de Nowel</v>
          </cell>
          <cell r="C1095" t="str">
            <v>Friandise</v>
          </cell>
        </row>
        <row r="1096">
          <cell r="B1096" t="str">
            <v>Bonbon de Renaissance du Chanceux</v>
          </cell>
          <cell r="C1096" t="str">
            <v>Friandise</v>
          </cell>
        </row>
        <row r="1097">
          <cell r="B1097" t="str">
            <v>Bonbon de Renaissance du Sage</v>
          </cell>
          <cell r="C1097" t="str">
            <v>Friandise</v>
          </cell>
        </row>
        <row r="1098">
          <cell r="B1098" t="str">
            <v>Bonbon d'Halouine</v>
          </cell>
          <cell r="C1098" t="str">
            <v>Friandise</v>
          </cell>
        </row>
        <row r="1099">
          <cell r="B1099" t="str">
            <v>Bonbon du Chanceux</v>
          </cell>
          <cell r="C1099" t="str">
            <v>Friandise</v>
          </cell>
        </row>
        <row r="1100">
          <cell r="B1100" t="str">
            <v>Bonbon du Formateur</v>
          </cell>
          <cell r="C1100" t="str">
            <v>Friandise</v>
          </cell>
        </row>
        <row r="1101">
          <cell r="B1101" t="str">
            <v>Bonbon du Prospecteur</v>
          </cell>
          <cell r="C1101" t="str">
            <v>Friandise</v>
          </cell>
        </row>
        <row r="1102">
          <cell r="B1102" t="str">
            <v>Bonbon du Sage</v>
          </cell>
          <cell r="C1102" t="str">
            <v>Friandise</v>
          </cell>
        </row>
        <row r="1103">
          <cell r="B1103" t="str">
            <v>Bonbon Energétique</v>
          </cell>
          <cell r="C1103" t="str">
            <v>Friandise</v>
          </cell>
        </row>
        <row r="1104">
          <cell r="B1104" t="str">
            <v>Bonbon Rouge Surpuissant</v>
          </cell>
          <cell r="C1104" t="str">
            <v>Friandise</v>
          </cell>
        </row>
        <row r="1105">
          <cell r="B1105" t="str">
            <v>Bonbon Zaï Hallucinogène</v>
          </cell>
          <cell r="C1105" t="str">
            <v>Friandise</v>
          </cell>
        </row>
        <row r="1106">
          <cell r="B1106" t="str">
            <v>Bonbon Zaï Planant</v>
          </cell>
          <cell r="C1106" t="str">
            <v>Friandise</v>
          </cell>
        </row>
        <row r="1107">
          <cell r="B1107" t="str">
            <v>Bonhomme de Neige en Sucre Glace</v>
          </cell>
          <cell r="C1107" t="str">
            <v>Friandise</v>
          </cell>
        </row>
        <row r="1108">
          <cell r="B1108" t="str">
            <v>Bonnet du Glutin</v>
          </cell>
          <cell r="C1108" t="str">
            <v>Chapeau</v>
          </cell>
        </row>
        <row r="1109">
          <cell r="B1109" t="str">
            <v>Bonnet Hui</v>
          </cell>
          <cell r="C1109" t="str">
            <v>Chapeau</v>
          </cell>
        </row>
        <row r="1110">
          <cell r="B1110" t="str">
            <v>Bonnet Ko</v>
          </cell>
          <cell r="C1110" t="str">
            <v>Chapeau</v>
          </cell>
        </row>
        <row r="1111">
          <cell r="B1111" t="str">
            <v>Bonnet Nufar</v>
          </cell>
          <cell r="C1111" t="str">
            <v>Chapeau</v>
          </cell>
        </row>
        <row r="1112">
          <cell r="B1112" t="str">
            <v>Bonnet Spairance</v>
          </cell>
          <cell r="C1112" t="str">
            <v>Chapeau</v>
          </cell>
        </row>
        <row r="1113">
          <cell r="B1113" t="str">
            <v>Bonnet Toual</v>
          </cell>
          <cell r="C1113" t="str">
            <v>Chapeau</v>
          </cell>
        </row>
        <row r="1114">
          <cell r="B1114" t="str">
            <v>Bonnet Vicieux</v>
          </cell>
          <cell r="C1114" t="str">
            <v>Chapeau</v>
          </cell>
        </row>
        <row r="1115">
          <cell r="B1115" t="str">
            <v>Bontique</v>
          </cell>
          <cell r="C1115" t="str">
            <v>Familier</v>
          </cell>
        </row>
        <row r="1116">
          <cell r="B1116" t="str">
            <v>Booden glace</v>
          </cell>
          <cell r="C1116" t="str">
            <v>Friandise</v>
          </cell>
        </row>
        <row r="1117">
          <cell r="B1117" t="str">
            <v>Boole de neige</v>
          </cell>
          <cell r="C1117" t="str">
            <v>Fée d'artifice</v>
          </cell>
        </row>
        <row r="1118">
          <cell r="B1118" t="str">
            <v>Boomerang Abîmé de Diamantine</v>
          </cell>
          <cell r="C1118" t="str">
            <v>Ressources diverses</v>
          </cell>
        </row>
        <row r="1119">
          <cell r="B1119" t="str">
            <v>Boomerang du Dok Alako</v>
          </cell>
          <cell r="C1119" t="str">
            <v>Ressources diverses</v>
          </cell>
        </row>
        <row r="1120">
          <cell r="B1120" t="str">
            <v>Boomerang du Koalak Sanguin</v>
          </cell>
          <cell r="C1120" t="str">
            <v>Ressources diverses</v>
          </cell>
        </row>
        <row r="1121">
          <cell r="B1121" t="str">
            <v>Boomerang du Maître Koalak</v>
          </cell>
          <cell r="C1121" t="str">
            <v>Ressources diverses</v>
          </cell>
        </row>
        <row r="1122">
          <cell r="B1122" t="str">
            <v>Boomerang du Warko Marron</v>
          </cell>
          <cell r="C1122" t="str">
            <v>Ressources diverses</v>
          </cell>
        </row>
        <row r="1123">
          <cell r="B1123" t="str">
            <v>Boostoplasme</v>
          </cell>
          <cell r="C1123" t="str">
            <v>Ressources diverses</v>
          </cell>
        </row>
        <row r="1124">
          <cell r="B1124" t="str">
            <v>Boracelet</v>
          </cell>
          <cell r="C1124" t="str">
            <v>Anneau</v>
          </cell>
        </row>
        <row r="1125">
          <cell r="B1125" t="str">
            <v>Borate</v>
          </cell>
          <cell r="C1125" t="str">
            <v>Chapeau</v>
          </cell>
        </row>
        <row r="1126">
          <cell r="B1126" t="str">
            <v>Borodinski</v>
          </cell>
          <cell r="C1126" t="str">
            <v>Pain</v>
          </cell>
        </row>
        <row r="1127">
          <cell r="B1127" t="str">
            <v>Borsalino du Parrain</v>
          </cell>
          <cell r="C1127" t="str">
            <v>Chapeau</v>
          </cell>
        </row>
        <row r="1128">
          <cell r="B1128" t="str">
            <v>Borsitrono</v>
          </cell>
          <cell r="C1128" t="str">
            <v>Chapeau</v>
          </cell>
        </row>
        <row r="1129">
          <cell r="B1129" t="str">
            <v>Boskito</v>
          </cell>
          <cell r="C1129" t="str">
            <v>Familier</v>
          </cell>
        </row>
        <row r="1130">
          <cell r="B1130" t="str">
            <v>Botodindo</v>
          </cell>
          <cell r="C1130" t="str">
            <v>Bottes</v>
          </cell>
        </row>
        <row r="1131">
          <cell r="B1131" t="str">
            <v>Bottananas</v>
          </cell>
          <cell r="C1131" t="str">
            <v>Bottes</v>
          </cell>
        </row>
        <row r="1132">
          <cell r="B1132" t="str">
            <v>Bottarpille</v>
          </cell>
          <cell r="C1132" t="str">
            <v>Bottes</v>
          </cell>
        </row>
        <row r="1133">
          <cell r="B1133" t="str">
            <v>Bottauffe-souris</v>
          </cell>
          <cell r="C1133" t="str">
            <v>Bottes</v>
          </cell>
        </row>
        <row r="1134">
          <cell r="B1134" t="str">
            <v>Botte de Kalkanéus</v>
          </cell>
          <cell r="C1134" t="str">
            <v>Bottes</v>
          </cell>
        </row>
        <row r="1135">
          <cell r="B1135" t="str">
            <v>Botte trouée de Bwork</v>
          </cell>
          <cell r="C1135" t="str">
            <v>Vêtement</v>
          </cell>
        </row>
        <row r="1136">
          <cell r="B1136" t="str">
            <v>Bottes Agilesques</v>
          </cell>
          <cell r="C1136" t="str">
            <v>Bottes</v>
          </cell>
        </row>
        <row r="1137">
          <cell r="B1137" t="str">
            <v>Bottes Animales</v>
          </cell>
          <cell r="C1137" t="str">
            <v>Bottes</v>
          </cell>
        </row>
        <row r="1138">
          <cell r="B1138" t="str">
            <v>Bottes Animales Sombres</v>
          </cell>
          <cell r="C1138" t="str">
            <v>Bottes</v>
          </cell>
        </row>
        <row r="1139">
          <cell r="B1139" t="str">
            <v>Bottes Antouche</v>
          </cell>
          <cell r="C1139" t="str">
            <v>Bottes</v>
          </cell>
        </row>
        <row r="1140">
          <cell r="B1140" t="str">
            <v>Bottes Antrin</v>
          </cell>
          <cell r="C1140" t="str">
            <v>Bottes</v>
          </cell>
        </row>
        <row r="1141">
          <cell r="B1141" t="str">
            <v>Bottes Cérémoniales du Seigneur des Rats</v>
          </cell>
          <cell r="C1141" t="str">
            <v>Bottes</v>
          </cell>
        </row>
        <row r="1142">
          <cell r="B1142" t="str">
            <v>Bottes Champêtres</v>
          </cell>
          <cell r="C1142" t="str">
            <v>Bottes</v>
          </cell>
        </row>
        <row r="1143">
          <cell r="B1143" t="str">
            <v>Bottes d'Allister</v>
          </cell>
          <cell r="C1143" t="str">
            <v>Bottes</v>
          </cell>
        </row>
        <row r="1144">
          <cell r="B1144" t="str">
            <v>Bottes d'Anticipation</v>
          </cell>
          <cell r="C1144" t="str">
            <v>Bottes</v>
          </cell>
        </row>
        <row r="1145">
          <cell r="B1145" t="str">
            <v>Bottes d'Apprentissage</v>
          </cell>
          <cell r="C1145" t="str">
            <v>Bottes</v>
          </cell>
        </row>
        <row r="1146">
          <cell r="B1146" t="str">
            <v>Bottes de Boréale</v>
          </cell>
          <cell r="C1146" t="str">
            <v>Bottes</v>
          </cell>
        </row>
        <row r="1147">
          <cell r="B1147" t="str">
            <v>Bottes de Boufbowl</v>
          </cell>
          <cell r="C1147" t="str">
            <v>Bottes</v>
          </cell>
        </row>
        <row r="1148">
          <cell r="B1148" t="str">
            <v>Bottes de Bowisse</v>
          </cell>
          <cell r="C1148" t="str">
            <v>Bottes</v>
          </cell>
        </row>
        <row r="1149">
          <cell r="B1149" t="str">
            <v>Bottes de Brouce</v>
          </cell>
          <cell r="C1149" t="str">
            <v>Bottes</v>
          </cell>
        </row>
        <row r="1150">
          <cell r="B1150" t="str">
            <v>Bottes de Cantile</v>
          </cell>
          <cell r="C1150" t="str">
            <v>Bottes</v>
          </cell>
        </row>
        <row r="1151">
          <cell r="B1151" t="str">
            <v>Bottes de Céleri-Thé</v>
          </cell>
          <cell r="C1151" t="str">
            <v>Bottes</v>
          </cell>
        </row>
        <row r="1152">
          <cell r="B1152" t="str">
            <v>Bottes de Chance</v>
          </cell>
          <cell r="C1152" t="str">
            <v>Bottes</v>
          </cell>
        </row>
        <row r="1153">
          <cell r="B1153" t="str">
            <v>Bottes de Concentration</v>
          </cell>
          <cell r="C1153" t="str">
            <v>Bottes</v>
          </cell>
        </row>
        <row r="1154">
          <cell r="B1154" t="str">
            <v>Bottes de Dremoan</v>
          </cell>
          <cell r="C1154" t="str">
            <v>Bottes</v>
          </cell>
        </row>
        <row r="1155">
          <cell r="B1155" t="str">
            <v>Bottes de Faillete</v>
          </cell>
          <cell r="C1155" t="str">
            <v>Bottes</v>
          </cell>
        </row>
        <row r="1156">
          <cell r="B1156" t="str">
            <v>Bottes de Force</v>
          </cell>
          <cell r="C1156" t="str">
            <v>Bottes</v>
          </cell>
        </row>
        <row r="1157">
          <cell r="B1157" t="str">
            <v>Bottes de Fouduglen</v>
          </cell>
          <cell r="C1157" t="str">
            <v>Bottes</v>
          </cell>
        </row>
        <row r="1158">
          <cell r="B1158" t="str">
            <v>Bottes de Frakacia</v>
          </cell>
          <cell r="C1158" t="str">
            <v>Bottes</v>
          </cell>
        </row>
        <row r="1159">
          <cell r="B1159" t="str">
            <v>Bottes de Frigostine</v>
          </cell>
          <cell r="C1159" t="str">
            <v>Bottes</v>
          </cell>
        </row>
        <row r="1160">
          <cell r="B1160" t="str">
            <v>Bottes de Grilliane</v>
          </cell>
          <cell r="C1160" t="str">
            <v>Bottes</v>
          </cell>
        </row>
        <row r="1161">
          <cell r="B1161" t="str">
            <v>Bottes de Grizou</v>
          </cell>
          <cell r="C1161" t="str">
            <v>Bottes</v>
          </cell>
        </row>
        <row r="1162">
          <cell r="B1162" t="str">
            <v>Bottes de Grouillot</v>
          </cell>
          <cell r="C1162" t="str">
            <v>Bottes</v>
          </cell>
        </row>
        <row r="1163">
          <cell r="B1163" t="str">
            <v>Bottes de Grozilla</v>
          </cell>
          <cell r="C1163" t="str">
            <v>Bottes</v>
          </cell>
        </row>
        <row r="1164">
          <cell r="B1164" t="str">
            <v>Bottes de Grüt</v>
          </cell>
          <cell r="C1164" t="str">
            <v>Bottes</v>
          </cell>
        </row>
        <row r="1165">
          <cell r="B1165" t="str">
            <v>Bottes de Kabroule</v>
          </cell>
          <cell r="C1165" t="str">
            <v>Bottes</v>
          </cell>
        </row>
        <row r="1166">
          <cell r="B1166" t="str">
            <v>Bottes de Karotz</v>
          </cell>
          <cell r="C1166" t="str">
            <v>Bottes</v>
          </cell>
        </row>
        <row r="1167">
          <cell r="B1167" t="str">
            <v>Bottes de Klime</v>
          </cell>
          <cell r="C1167" t="str">
            <v>Bottes</v>
          </cell>
        </row>
        <row r="1168">
          <cell r="B1168" t="str">
            <v>Bottes de Kluh</v>
          </cell>
          <cell r="C1168" t="str">
            <v>Bottes</v>
          </cell>
        </row>
        <row r="1169">
          <cell r="B1169" t="str">
            <v>Bottes de Klüme</v>
          </cell>
          <cell r="C1169" t="str">
            <v>Bottes</v>
          </cell>
        </row>
        <row r="1170">
          <cell r="B1170" t="str">
            <v>Bottes de Kocksis</v>
          </cell>
          <cell r="C1170" t="str">
            <v>Bottes</v>
          </cell>
        </row>
        <row r="1171">
          <cell r="B1171" t="str">
            <v>Bottes de Kubitus</v>
          </cell>
          <cell r="C1171" t="str">
            <v>Bottes</v>
          </cell>
        </row>
        <row r="1172">
          <cell r="B1172" t="str">
            <v>Bottes de la Cour Sombre</v>
          </cell>
          <cell r="C1172" t="str">
            <v>Bottes</v>
          </cell>
        </row>
        <row r="1173">
          <cell r="B1173" t="str">
            <v>Bottes de la Fuji Givrefoux</v>
          </cell>
          <cell r="C1173" t="str">
            <v>Bottes</v>
          </cell>
        </row>
        <row r="1174">
          <cell r="B1174" t="str">
            <v>Bottes de la Reine des Voleurs</v>
          </cell>
          <cell r="C1174" t="str">
            <v>Bottes</v>
          </cell>
        </row>
        <row r="1175">
          <cell r="B1175" t="str">
            <v>Bottes de Laikteur</v>
          </cell>
          <cell r="C1175" t="str">
            <v>Bottes</v>
          </cell>
        </row>
        <row r="1176">
          <cell r="B1176" t="str">
            <v>Bottes de l'Apprenti Invocateur</v>
          </cell>
          <cell r="C1176" t="str">
            <v>Bottes</v>
          </cell>
        </row>
        <row r="1177">
          <cell r="B1177" t="str">
            <v>Bottes de l'Aventurier</v>
          </cell>
          <cell r="C1177" t="str">
            <v>Bottes</v>
          </cell>
        </row>
        <row r="1178">
          <cell r="B1178" t="str">
            <v>Bottes de l'Eleveur de Bouftous</v>
          </cell>
          <cell r="C1178" t="str">
            <v>Bottes</v>
          </cell>
        </row>
        <row r="1179">
          <cell r="B1179" t="str">
            <v>Bottes de Léthaline</v>
          </cell>
          <cell r="C1179" t="str">
            <v>Bottes</v>
          </cell>
        </row>
        <row r="1180">
          <cell r="B1180" t="str">
            <v>Bottes de l'Homme Ours</v>
          </cell>
          <cell r="C1180" t="str">
            <v>Bottes</v>
          </cell>
        </row>
        <row r="1181">
          <cell r="B1181" t="str">
            <v>Bottes de l'Obsidiantre</v>
          </cell>
          <cell r="C1181" t="str">
            <v>Bottes</v>
          </cell>
        </row>
        <row r="1182">
          <cell r="B1182" t="str">
            <v>Bottes de Lonne</v>
          </cell>
          <cell r="C1182" t="str">
            <v>Bottes</v>
          </cell>
        </row>
        <row r="1183">
          <cell r="B1183" t="str">
            <v>Bottes de Lymphe a Tik</v>
          </cell>
          <cell r="C1183" t="str">
            <v>Bottes</v>
          </cell>
        </row>
        <row r="1184">
          <cell r="B1184" t="str">
            <v>Bottes de Maîtrise</v>
          </cell>
          <cell r="C1184" t="str">
            <v>Bottes</v>
          </cell>
        </row>
        <row r="1185">
          <cell r="B1185" t="str">
            <v>Bottes de Mandrin</v>
          </cell>
          <cell r="C1185" t="str">
            <v>Bottes</v>
          </cell>
        </row>
        <row r="1186">
          <cell r="B1186" t="str">
            <v>Bottes de Marline</v>
          </cell>
          <cell r="C1186" t="str">
            <v>Bottes</v>
          </cell>
        </row>
        <row r="1187">
          <cell r="B1187" t="str">
            <v>Bottes de Missiz Frizz</v>
          </cell>
          <cell r="C1187" t="str">
            <v>Bottes</v>
          </cell>
        </row>
        <row r="1188">
          <cell r="B1188" t="str">
            <v>Bottes de Nelween</v>
          </cell>
          <cell r="C1188" t="str">
            <v>Bottes</v>
          </cell>
        </row>
        <row r="1189">
          <cell r="B1189" t="str">
            <v>Bottes de Nexus</v>
          </cell>
          <cell r="C1189" t="str">
            <v>Bottes</v>
          </cell>
        </row>
        <row r="1190">
          <cell r="B1190" t="str">
            <v>Bottes de Nileza</v>
          </cell>
          <cell r="C1190" t="str">
            <v>Bottes</v>
          </cell>
        </row>
        <row r="1191">
          <cell r="B1191" t="str">
            <v>Bottes de Phong Huss</v>
          </cell>
          <cell r="C1191" t="str">
            <v>Bottes</v>
          </cell>
        </row>
        <row r="1192">
          <cell r="B1192" t="str">
            <v>Bottes de Poursuite</v>
          </cell>
          <cell r="C1192" t="str">
            <v>Bottes</v>
          </cell>
        </row>
        <row r="1193">
          <cell r="B1193" t="str">
            <v>Bottes de Puissance</v>
          </cell>
          <cell r="C1193" t="str">
            <v>Bottes</v>
          </cell>
        </row>
        <row r="1194">
          <cell r="B1194" t="str">
            <v>Bottes de Ragalde</v>
          </cell>
          <cell r="C1194" t="str">
            <v>Bottes</v>
          </cell>
        </row>
        <row r="1195">
          <cell r="B1195" t="str">
            <v>Bottes de Rapiat</v>
          </cell>
          <cell r="C1195" t="str">
            <v>Bottes</v>
          </cell>
        </row>
        <row r="1196">
          <cell r="B1196" t="str">
            <v>Bottes de Rapine</v>
          </cell>
          <cell r="C1196" t="str">
            <v>Bottes</v>
          </cell>
        </row>
        <row r="1197">
          <cell r="B1197" t="str">
            <v>Bottes de Rekto Topi</v>
          </cell>
          <cell r="C1197" t="str">
            <v>Bottes</v>
          </cell>
        </row>
        <row r="1198">
          <cell r="B1198" t="str">
            <v>Bottes de Satisfaction</v>
          </cell>
          <cell r="C1198" t="str">
            <v>Bottes</v>
          </cell>
        </row>
        <row r="1199">
          <cell r="B1199" t="str">
            <v>Bottes de Slait</v>
          </cell>
          <cell r="C1199" t="str">
            <v>Bottes</v>
          </cell>
        </row>
        <row r="1200">
          <cell r="B1200" t="str">
            <v>Bottes de Stroud</v>
          </cell>
          <cell r="C1200" t="str">
            <v>Bottes</v>
          </cell>
        </row>
        <row r="1201">
          <cell r="B1201" t="str">
            <v>Bottes de Styx</v>
          </cell>
          <cell r="C1201" t="str">
            <v>Bottes</v>
          </cell>
        </row>
        <row r="1202">
          <cell r="B1202" t="str">
            <v>Bottes de Théodoran Ax</v>
          </cell>
          <cell r="C1202" t="str">
            <v>Bottes</v>
          </cell>
        </row>
        <row r="1203">
          <cell r="B1203" t="str">
            <v>Bottes de Traçon</v>
          </cell>
          <cell r="C1203" t="str">
            <v>Bottes</v>
          </cell>
        </row>
        <row r="1204">
          <cell r="B1204" t="str">
            <v>Bottes de Will Killson</v>
          </cell>
          <cell r="C1204" t="str">
            <v>Bottes</v>
          </cell>
        </row>
        <row r="1205">
          <cell r="B1205" t="str">
            <v>Bottes de XLII</v>
          </cell>
          <cell r="C1205" t="str">
            <v>Bottes</v>
          </cell>
        </row>
        <row r="1206">
          <cell r="B1206" t="str">
            <v>Bottes des Bouftons Rouges</v>
          </cell>
          <cell r="C1206" t="str">
            <v>Bottes</v>
          </cell>
        </row>
        <row r="1207">
          <cell r="B1207" t="str">
            <v>Bottes des égarés</v>
          </cell>
          <cell r="C1207" t="str">
            <v>Bottes</v>
          </cell>
        </row>
        <row r="1208">
          <cell r="B1208" t="str">
            <v>Bottes des Grocoricos</v>
          </cell>
          <cell r="C1208" t="str">
            <v>Bottes</v>
          </cell>
        </row>
        <row r="1209">
          <cell r="B1209" t="str">
            <v>Bottes des Malveilleurs</v>
          </cell>
          <cell r="C1209" t="str">
            <v>Bottes</v>
          </cell>
        </row>
        <row r="1210">
          <cell r="B1210" t="str">
            <v>Bottes des Mille et une griffes</v>
          </cell>
          <cell r="C1210" t="str">
            <v>Bottes</v>
          </cell>
        </row>
        <row r="1211">
          <cell r="B1211" t="str">
            <v>Bottes des Pamous</v>
          </cell>
          <cell r="C1211" t="str">
            <v>Bottes</v>
          </cell>
        </row>
        <row r="1212">
          <cell r="B1212" t="str">
            <v>Bottes des Redroz</v>
          </cell>
          <cell r="C1212" t="str">
            <v>Bottes</v>
          </cell>
        </row>
        <row r="1213">
          <cell r="B1213" t="str">
            <v>Bottes des Zoblaks</v>
          </cell>
          <cell r="C1213" t="str">
            <v>Bottes</v>
          </cell>
        </row>
        <row r="1214">
          <cell r="B1214" t="str">
            <v>Bottes Deuradi</v>
          </cell>
          <cell r="C1214" t="str">
            <v>Bottes</v>
          </cell>
        </row>
        <row r="1215">
          <cell r="B1215" t="str">
            <v>Bottes d'Haku</v>
          </cell>
          <cell r="C1215" t="str">
            <v>Bottes</v>
          </cell>
        </row>
        <row r="1216">
          <cell r="B1216" t="str">
            <v>Bottes d'Hogmeiser</v>
          </cell>
          <cell r="C1216" t="str">
            <v>Bottes</v>
          </cell>
        </row>
        <row r="1217">
          <cell r="B1217" t="str">
            <v>Bottes d'Hulkrap</v>
          </cell>
          <cell r="C1217" t="str">
            <v>Bottes</v>
          </cell>
        </row>
        <row r="1218">
          <cell r="B1218" t="str">
            <v>Bottes d'Inferno</v>
          </cell>
          <cell r="C1218" t="str">
            <v>Bottes</v>
          </cell>
        </row>
        <row r="1219">
          <cell r="B1219" t="str">
            <v>Bottes Dogues</v>
          </cell>
          <cell r="C1219" t="str">
            <v>Bottes</v>
          </cell>
        </row>
        <row r="1220">
          <cell r="B1220" t="str">
            <v>Bottes Donion</v>
          </cell>
          <cell r="C1220" t="str">
            <v>Bottes</v>
          </cell>
        </row>
        <row r="1221">
          <cell r="B1221" t="str">
            <v>Bottes Dorées d'Hogmeiser</v>
          </cell>
          <cell r="C1221" t="str">
            <v>Bottes</v>
          </cell>
        </row>
        <row r="1222">
          <cell r="B1222" t="str">
            <v>Bottes d'Oshimo</v>
          </cell>
          <cell r="C1222" t="str">
            <v>Bottes</v>
          </cell>
        </row>
        <row r="1223">
          <cell r="B1223" t="str">
            <v>Bottes d'Otomaï</v>
          </cell>
          <cell r="C1223" t="str">
            <v>Bottes</v>
          </cell>
        </row>
        <row r="1224">
          <cell r="B1224" t="str">
            <v>Bottes du Berserkoffre</v>
          </cell>
          <cell r="C1224" t="str">
            <v>Bottes</v>
          </cell>
        </row>
        <row r="1225">
          <cell r="B1225" t="str">
            <v>Bottes du bois de l'est</v>
          </cell>
          <cell r="C1225" t="str">
            <v>Bottes</v>
          </cell>
        </row>
        <row r="1226">
          <cell r="B1226" t="str">
            <v>Bottes du Boufcoul</v>
          </cell>
          <cell r="C1226" t="str">
            <v>Bottes</v>
          </cell>
        </row>
        <row r="1227">
          <cell r="B1227" t="str">
            <v>Bottes du Bouftou</v>
          </cell>
          <cell r="C1227" t="str">
            <v>Bottes</v>
          </cell>
        </row>
        <row r="1228">
          <cell r="B1228" t="str">
            <v>Bottes du Capitaine Ekarlatte</v>
          </cell>
          <cell r="C1228" t="str">
            <v>Bottes</v>
          </cell>
        </row>
        <row r="1229">
          <cell r="B1229" t="str">
            <v>Bottes du Chafer Primitif</v>
          </cell>
          <cell r="C1229" t="str">
            <v>Bottes</v>
          </cell>
        </row>
        <row r="1230">
          <cell r="B1230" t="str">
            <v>Bottes du Champion</v>
          </cell>
          <cell r="C1230" t="str">
            <v>Bottes</v>
          </cell>
        </row>
        <row r="1231">
          <cell r="B1231" t="str">
            <v>Bottes du Chat Buté</v>
          </cell>
          <cell r="C1231" t="str">
            <v>Bottes</v>
          </cell>
        </row>
        <row r="1232">
          <cell r="B1232" t="str">
            <v>Bottes du Chef Bwork</v>
          </cell>
          <cell r="C1232" t="str">
            <v>Bottes</v>
          </cell>
        </row>
        <row r="1233">
          <cell r="B1233" t="str">
            <v>Bottes du Comte Harebourg</v>
          </cell>
          <cell r="C1233" t="str">
            <v>Bottes</v>
          </cell>
        </row>
        <row r="1234">
          <cell r="B1234" t="str">
            <v>Bottes du Corbeau Noir</v>
          </cell>
          <cell r="C1234" t="str">
            <v>Bottes</v>
          </cell>
        </row>
        <row r="1235">
          <cell r="B1235" t="str">
            <v>Bottes du Craqueleur</v>
          </cell>
          <cell r="C1235" t="str">
            <v>Bottes</v>
          </cell>
        </row>
        <row r="1236">
          <cell r="B1236" t="str">
            <v>Bottes Du Craqueleur Légendaire</v>
          </cell>
          <cell r="C1236" t="str">
            <v>Bottes</v>
          </cell>
        </row>
        <row r="1237">
          <cell r="B1237" t="str">
            <v>Bottes du Cycloïde</v>
          </cell>
          <cell r="C1237" t="str">
            <v>Bottes</v>
          </cell>
        </row>
        <row r="1238">
          <cell r="B1238" t="str">
            <v>Bottes du débutant</v>
          </cell>
          <cell r="C1238" t="str">
            <v>Bottes</v>
          </cell>
        </row>
        <row r="1239">
          <cell r="B1239" t="str">
            <v>Bottes du Dragoeuf</v>
          </cell>
          <cell r="C1239" t="str">
            <v>Bottes</v>
          </cell>
        </row>
        <row r="1240">
          <cell r="B1240" t="str">
            <v>Bottes du Garde Royal</v>
          </cell>
          <cell r="C1240" t="str">
            <v>Bottes</v>
          </cell>
        </row>
        <row r="1241">
          <cell r="B1241" t="str">
            <v>Bottes du Gardien des Égouts</v>
          </cell>
          <cell r="C1241" t="str">
            <v>Bottes</v>
          </cell>
        </row>
        <row r="1242">
          <cell r="B1242" t="str">
            <v>Bottes du Glourséleste</v>
          </cell>
          <cell r="C1242" t="str">
            <v>Bottes</v>
          </cell>
        </row>
        <row r="1243">
          <cell r="B1243" t="str">
            <v>Bottes du Gorgouille</v>
          </cell>
          <cell r="C1243" t="str">
            <v>Bottes</v>
          </cell>
        </row>
        <row r="1244">
          <cell r="B1244" t="str">
            <v>Bottes du K.O.</v>
          </cell>
          <cell r="C1244" t="str">
            <v>Bottes</v>
          </cell>
        </row>
        <row r="1245">
          <cell r="B1245" t="str">
            <v>Bottes du Kamasterisk</v>
          </cell>
          <cell r="C1245" t="str">
            <v>Bottes</v>
          </cell>
        </row>
        <row r="1246">
          <cell r="B1246" t="str">
            <v>Bottes du Kanniboul Ebil</v>
          </cell>
          <cell r="C1246" t="str">
            <v>Bottes</v>
          </cell>
        </row>
        <row r="1247">
          <cell r="B1247" t="str">
            <v>Bottes du Katcheur</v>
          </cell>
          <cell r="C1247" t="str">
            <v>Bottes</v>
          </cell>
        </row>
        <row r="1248">
          <cell r="B1248" t="str">
            <v>Bottes du Koalak</v>
          </cell>
          <cell r="C1248" t="str">
            <v>Bottes</v>
          </cell>
        </row>
        <row r="1249">
          <cell r="B1249" t="str">
            <v>Bottes du Koulosse</v>
          </cell>
          <cell r="C1249" t="str">
            <v>Bottes</v>
          </cell>
        </row>
        <row r="1250">
          <cell r="B1250" t="str">
            <v>Bottes du Lévitrof</v>
          </cell>
          <cell r="C1250" t="str">
            <v>Bottes</v>
          </cell>
        </row>
        <row r="1251">
          <cell r="B1251" t="str">
            <v>Bottes du Meulou</v>
          </cell>
          <cell r="C1251" t="str">
            <v>Bottes</v>
          </cell>
        </row>
        <row r="1252">
          <cell r="B1252" t="str">
            <v>Bottes du Minotoror</v>
          </cell>
          <cell r="C1252" t="str">
            <v>Bottes</v>
          </cell>
        </row>
        <row r="1253">
          <cell r="B1253" t="str">
            <v>Bottes du Monarque</v>
          </cell>
          <cell r="C1253" t="str">
            <v>Bottes</v>
          </cell>
        </row>
        <row r="1254">
          <cell r="B1254" t="str">
            <v>Bottes du Nettoyeur de donjon</v>
          </cell>
          <cell r="C1254" t="str">
            <v>Bottes</v>
          </cell>
        </row>
        <row r="1255">
          <cell r="B1255" t="str">
            <v>Bottes du Nocturlabe</v>
          </cell>
          <cell r="C1255" t="str">
            <v>Bottes</v>
          </cell>
        </row>
        <row r="1256">
          <cell r="B1256" t="str">
            <v>Bottes du Nowel Cauchemardesque</v>
          </cell>
          <cell r="C1256" t="str">
            <v>Bottes</v>
          </cell>
        </row>
        <row r="1257">
          <cell r="B1257" t="str">
            <v>Bottes du Père Fwetar</v>
          </cell>
          <cell r="C1257" t="str">
            <v>Bottes</v>
          </cell>
        </row>
        <row r="1258">
          <cell r="B1258" t="str">
            <v>Bottes du Professeur Xa</v>
          </cell>
          <cell r="C1258" t="str">
            <v>Bottes</v>
          </cell>
        </row>
        <row r="1259">
          <cell r="B1259" t="str">
            <v>Bottes du Rat Blanc</v>
          </cell>
          <cell r="C1259" t="str">
            <v>Bottes</v>
          </cell>
        </row>
        <row r="1260">
          <cell r="B1260" t="str">
            <v>Bottes du Rat Noir</v>
          </cell>
          <cell r="C1260" t="str">
            <v>Bottes</v>
          </cell>
        </row>
        <row r="1261">
          <cell r="B1261" t="str">
            <v>Bottes du Real Boitar</v>
          </cell>
          <cell r="C1261" t="str">
            <v>Bottes</v>
          </cell>
        </row>
        <row r="1262">
          <cell r="B1262" t="str">
            <v>Bottes du Royalmouth</v>
          </cell>
          <cell r="C1262" t="str">
            <v>Bottes</v>
          </cell>
        </row>
        <row r="1263">
          <cell r="B1263" t="str">
            <v>Bottes du Sinistrofu</v>
          </cell>
          <cell r="C1263" t="str">
            <v>Bottes</v>
          </cell>
        </row>
        <row r="1264">
          <cell r="B1264" t="str">
            <v>Bottes du Strigide</v>
          </cell>
          <cell r="C1264" t="str">
            <v>Bottes</v>
          </cell>
        </row>
        <row r="1265">
          <cell r="B1265" t="str">
            <v>Bottes du Tengu Givrefoux</v>
          </cell>
          <cell r="C1265" t="str">
            <v>Bottes</v>
          </cell>
        </row>
        <row r="1266">
          <cell r="B1266" t="str">
            <v>Bottes du Vampyre</v>
          </cell>
          <cell r="C1266" t="str">
            <v>Bottes</v>
          </cell>
        </row>
        <row r="1267">
          <cell r="B1267" t="str">
            <v>Bottes du Vulkain</v>
          </cell>
          <cell r="C1267" t="str">
            <v>Bottes</v>
          </cell>
        </row>
        <row r="1268">
          <cell r="B1268" t="str">
            <v>Bottes du Wabbit Céphale</v>
          </cell>
          <cell r="C1268" t="str">
            <v>Bottes</v>
          </cell>
        </row>
        <row r="1269">
          <cell r="B1269" t="str">
            <v>Bottes du Wabbit Garou</v>
          </cell>
          <cell r="C1269" t="str">
            <v>Bottes</v>
          </cell>
        </row>
        <row r="1270">
          <cell r="B1270" t="str">
            <v>Bottes en Mousse</v>
          </cell>
          <cell r="C1270" t="str">
            <v>Bottes</v>
          </cell>
        </row>
        <row r="1271">
          <cell r="B1271" t="str">
            <v>Bottes en peau de Prespic</v>
          </cell>
          <cell r="C1271" t="str">
            <v>Bottes</v>
          </cell>
        </row>
        <row r="1272">
          <cell r="B1272" t="str">
            <v>Bottes Hairo</v>
          </cell>
          <cell r="C1272" t="str">
            <v>Bottes</v>
          </cell>
        </row>
        <row r="1273">
          <cell r="B1273" t="str">
            <v>Bottes Hanik</v>
          </cell>
          <cell r="C1273" t="str">
            <v>Bottes</v>
          </cell>
        </row>
        <row r="1274">
          <cell r="B1274" t="str">
            <v>Bottes Harry</v>
          </cell>
          <cell r="C1274" t="str">
            <v>Bottes</v>
          </cell>
        </row>
        <row r="1275">
          <cell r="B1275" t="str">
            <v>Bottes Hédivines</v>
          </cell>
          <cell r="C1275" t="str">
            <v>Bottes</v>
          </cell>
        </row>
        <row r="1276">
          <cell r="B1276" t="str">
            <v>Bottes Hoktone</v>
          </cell>
          <cell r="C1276" t="str">
            <v>Bottes</v>
          </cell>
        </row>
        <row r="1277">
          <cell r="B1277" t="str">
            <v>Bottes Hoktone usées</v>
          </cell>
          <cell r="C1277" t="str">
            <v>Bottes</v>
          </cell>
        </row>
        <row r="1278">
          <cell r="B1278" t="str">
            <v>Bottes Horchons</v>
          </cell>
          <cell r="C1278" t="str">
            <v>Bottes</v>
          </cell>
        </row>
        <row r="1279">
          <cell r="B1279" t="str">
            <v>Bottes Hox</v>
          </cell>
          <cell r="C1279" t="str">
            <v>Bottes</v>
          </cell>
        </row>
        <row r="1280">
          <cell r="B1280" t="str">
            <v>Bottes Initiales</v>
          </cell>
          <cell r="C1280" t="str">
            <v>Bottes</v>
          </cell>
        </row>
        <row r="1281">
          <cell r="B1281" t="str">
            <v>Bottes Karnaval</v>
          </cell>
          <cell r="C1281" t="str">
            <v>Bottes</v>
          </cell>
        </row>
        <row r="1282">
          <cell r="B1282" t="str">
            <v>Bottes Nõ</v>
          </cell>
          <cell r="C1282" t="str">
            <v>Bottes</v>
          </cell>
        </row>
        <row r="1283">
          <cell r="B1283" t="str">
            <v>Bottes Nécrotiques</v>
          </cell>
          <cell r="C1283" t="str">
            <v>Bottes</v>
          </cell>
        </row>
        <row r="1284">
          <cell r="B1284" t="str">
            <v>Bottes O'Feu</v>
          </cell>
          <cell r="C1284" t="str">
            <v>Bottes</v>
          </cell>
        </row>
        <row r="1285">
          <cell r="B1285" t="str">
            <v>Bottes Omates</v>
          </cell>
          <cell r="C1285" t="str">
            <v>Bottes</v>
          </cell>
        </row>
        <row r="1286">
          <cell r="B1286" t="str">
            <v>Bottes Opsy</v>
          </cell>
          <cell r="C1286" t="str">
            <v>Bottes</v>
          </cell>
        </row>
        <row r="1287">
          <cell r="B1287" t="str">
            <v>Bottes Orino</v>
          </cell>
          <cell r="C1287" t="str">
            <v>Bottes</v>
          </cell>
        </row>
        <row r="1288">
          <cell r="B1288" t="str">
            <v>Bottes Owesli</v>
          </cell>
          <cell r="C1288" t="str">
            <v>Bottes</v>
          </cell>
        </row>
        <row r="1289">
          <cell r="B1289" t="str">
            <v>Bottes Parabiotes</v>
          </cell>
          <cell r="C1289" t="str">
            <v>Objet vivant</v>
          </cell>
        </row>
        <row r="1290">
          <cell r="B1290" t="str">
            <v>Bottes Paupayahn</v>
          </cell>
          <cell r="C1290" t="str">
            <v>Bottes</v>
          </cell>
        </row>
        <row r="1291">
          <cell r="B1291" t="str">
            <v>Bottes Paysannes</v>
          </cell>
          <cell r="C1291" t="str">
            <v>Bottes</v>
          </cell>
        </row>
        <row r="1292">
          <cell r="B1292" t="str">
            <v>Bottes Phossiles</v>
          </cell>
          <cell r="C1292" t="str">
            <v>Bottes</v>
          </cell>
        </row>
        <row r="1293">
          <cell r="B1293" t="str">
            <v>Bottes Précieuses</v>
          </cell>
          <cell r="C1293" t="str">
            <v>Bottes</v>
          </cell>
        </row>
        <row r="1294">
          <cell r="B1294" t="str">
            <v>Bottes Ransitoires</v>
          </cell>
          <cell r="C1294" t="str">
            <v>Bottes</v>
          </cell>
        </row>
        <row r="1295">
          <cell r="B1295" t="str">
            <v>Bottes Refois</v>
          </cell>
          <cell r="C1295" t="str">
            <v>Bottes</v>
          </cell>
        </row>
        <row r="1296">
          <cell r="B1296" t="str">
            <v>Bottes Répané</v>
          </cell>
          <cell r="C1296" t="str">
            <v>Bottes</v>
          </cell>
        </row>
        <row r="1297">
          <cell r="B1297" t="str">
            <v>Bottes Rolivan</v>
          </cell>
          <cell r="C1297" t="str">
            <v>Objet vivant</v>
          </cell>
        </row>
        <row r="1298">
          <cell r="B1298" t="str">
            <v>Bottes Siks Won Naïne</v>
          </cell>
          <cell r="C1298" t="str">
            <v>Bottes</v>
          </cell>
        </row>
        <row r="1299">
          <cell r="B1299" t="str">
            <v>Bottes Soyeuses</v>
          </cell>
          <cell r="C1299" t="str">
            <v>Bottes</v>
          </cell>
        </row>
        <row r="1300">
          <cell r="B1300" t="str">
            <v>Bottes Swana</v>
          </cell>
          <cell r="C1300" t="str">
            <v>Bottes</v>
          </cell>
        </row>
        <row r="1301">
          <cell r="B1301" t="str">
            <v>Bottes Tarsy</v>
          </cell>
          <cell r="C1301" t="str">
            <v>Bottes</v>
          </cell>
        </row>
        <row r="1302">
          <cell r="B1302" t="str">
            <v>Bottes Ulisme</v>
          </cell>
          <cell r="C1302" t="str">
            <v>Bottes</v>
          </cell>
        </row>
        <row r="1303">
          <cell r="B1303" t="str">
            <v>Bottes Usées d'Hogmeiser</v>
          </cell>
          <cell r="C1303" t="str">
            <v>Bottes</v>
          </cell>
        </row>
        <row r="1304">
          <cell r="B1304" t="str">
            <v>Bottes Vicieuses</v>
          </cell>
          <cell r="C1304" t="str">
            <v>Bottes</v>
          </cell>
        </row>
        <row r="1305">
          <cell r="B1305" t="str">
            <v>Bottes Vioutifoule</v>
          </cell>
          <cell r="C1305" t="str">
            <v>Bottes</v>
          </cell>
        </row>
        <row r="1306">
          <cell r="B1306" t="str">
            <v>Bottes Volatiles</v>
          </cell>
          <cell r="C1306" t="str">
            <v>Bottes</v>
          </cell>
        </row>
        <row r="1307">
          <cell r="B1307" t="str">
            <v>Bottes Voldelor</v>
          </cell>
          <cell r="C1307" t="str">
            <v>Bottes</v>
          </cell>
        </row>
        <row r="1308">
          <cell r="B1308" t="str">
            <v>Bottes Xélomorphes</v>
          </cell>
          <cell r="C1308" t="str">
            <v>Bottes</v>
          </cell>
        </row>
        <row r="1309">
          <cell r="B1309" t="str">
            <v>Bottilozité</v>
          </cell>
          <cell r="C1309" t="str">
            <v>Bottes</v>
          </cell>
        </row>
        <row r="1310">
          <cell r="B1310" t="str">
            <v>Bottines de la Denrée</v>
          </cell>
          <cell r="C1310" t="str">
            <v>Bottes</v>
          </cell>
        </row>
        <row r="1311">
          <cell r="B1311" t="str">
            <v>Bottines des sous-bois</v>
          </cell>
          <cell r="C1311" t="str">
            <v>Bottes</v>
          </cell>
        </row>
        <row r="1312">
          <cell r="B1312" t="str">
            <v>Bottines du Black Wab</v>
          </cell>
          <cell r="C1312" t="str">
            <v>Bottes</v>
          </cell>
        </row>
        <row r="1313">
          <cell r="B1313" t="str">
            <v>Bottines du Mulou</v>
          </cell>
          <cell r="C1313" t="str">
            <v>Bottes</v>
          </cell>
        </row>
        <row r="1314">
          <cell r="B1314" t="str">
            <v>Bottines en bois d'abrakleur</v>
          </cell>
          <cell r="C1314" t="str">
            <v>Bottes</v>
          </cell>
        </row>
        <row r="1315">
          <cell r="B1315" t="str">
            <v>Bottines Hertie</v>
          </cell>
          <cell r="C1315" t="str">
            <v>Bottes</v>
          </cell>
        </row>
        <row r="1316">
          <cell r="B1316" t="str">
            <v>Bottines Hodore</v>
          </cell>
          <cell r="C1316" t="str">
            <v>Bottes</v>
          </cell>
        </row>
        <row r="1317">
          <cell r="B1317" t="str">
            <v>Bottinokio</v>
          </cell>
          <cell r="C1317" t="str">
            <v>Bottes</v>
          </cell>
        </row>
        <row r="1318">
          <cell r="B1318" t="str">
            <v>Bottoduvet</v>
          </cell>
          <cell r="C1318" t="str">
            <v>Bottes</v>
          </cell>
        </row>
        <row r="1319">
          <cell r="B1319" t="str">
            <v>Bottokami</v>
          </cell>
          <cell r="C1319" t="str">
            <v>Bottes</v>
          </cell>
        </row>
        <row r="1320">
          <cell r="B1320" t="str">
            <v>Bottoppinz</v>
          </cell>
          <cell r="C1320" t="str">
            <v>Bottes</v>
          </cell>
        </row>
        <row r="1321">
          <cell r="B1321" t="str">
            <v>Bouboule de Neige en Sucre Glace</v>
          </cell>
          <cell r="C1321" t="str">
            <v>Friandise</v>
          </cell>
        </row>
        <row r="1322">
          <cell r="B1322" t="str">
            <v>Boucle des Égarés</v>
          </cell>
          <cell r="C1322" t="str">
            <v>Vêtement</v>
          </cell>
        </row>
        <row r="1323">
          <cell r="B1323" t="str">
            <v>Boucle d'oreille de Kongoku</v>
          </cell>
          <cell r="C1323" t="str">
            <v>Chapeau</v>
          </cell>
        </row>
        <row r="1324">
          <cell r="B1324" t="str">
            <v>Boucle d'Orfélin</v>
          </cell>
          <cell r="C1324" t="str">
            <v>Vêtement</v>
          </cell>
        </row>
        <row r="1325">
          <cell r="B1325" t="str">
            <v>Bouclengrenage</v>
          </cell>
          <cell r="C1325" t="str">
            <v>Objet d'apparat</v>
          </cell>
        </row>
        <row r="1326">
          <cell r="B1326" t="str">
            <v>Boucliéclair</v>
          </cell>
          <cell r="C1326" t="str">
            <v>Objet d'apparat</v>
          </cell>
        </row>
        <row r="1327">
          <cell r="B1327" t="str">
            <v>Bouclier Abraknyde</v>
          </cell>
          <cell r="C1327" t="str">
            <v>Bouclier</v>
          </cell>
        </row>
        <row r="1328">
          <cell r="B1328" t="str">
            <v>Bouclier Abraknyde lichené</v>
          </cell>
          <cell r="C1328" t="str">
            <v>Bouclier</v>
          </cell>
        </row>
        <row r="1329">
          <cell r="B1329" t="str">
            <v>Bouclier Aerdala</v>
          </cell>
          <cell r="C1329" t="str">
            <v>Bouclier</v>
          </cell>
        </row>
        <row r="1330">
          <cell r="B1330" t="str">
            <v>Bouclier Aerdala envolé</v>
          </cell>
          <cell r="C1330" t="str">
            <v>Bouclier</v>
          </cell>
        </row>
        <row r="1331">
          <cell r="B1331" t="str">
            <v>Bouclier Akwadala</v>
          </cell>
          <cell r="C1331" t="str">
            <v>Bouclier</v>
          </cell>
        </row>
        <row r="1332">
          <cell r="B1332" t="str">
            <v>Bouclier Akwadala englouti</v>
          </cell>
          <cell r="C1332" t="str">
            <v>Bouclier</v>
          </cell>
        </row>
        <row r="1333">
          <cell r="B1333" t="str">
            <v>Bouclier Boh-Bihn</v>
          </cell>
          <cell r="C1333" t="str">
            <v>Bouclier</v>
          </cell>
        </row>
        <row r="1334">
          <cell r="B1334" t="str">
            <v>Bouclier Cochon</v>
          </cell>
          <cell r="C1334" t="str">
            <v>Bouclier</v>
          </cell>
        </row>
        <row r="1335">
          <cell r="B1335" t="str">
            <v>Bouclier d'Alliance</v>
          </cell>
          <cell r="C1335" t="str">
            <v>Bouclier</v>
          </cell>
        </row>
        <row r="1336">
          <cell r="B1336" t="str">
            <v>Bouclier d'Asse</v>
          </cell>
          <cell r="C1336" t="str">
            <v>Bouclier</v>
          </cell>
        </row>
        <row r="1337">
          <cell r="B1337" t="str">
            <v>Bouclier d'Asse évaporé</v>
          </cell>
          <cell r="C1337" t="str">
            <v>Bouclier</v>
          </cell>
        </row>
        <row r="1338">
          <cell r="B1338" t="str">
            <v>Bouclier de Bowisse</v>
          </cell>
          <cell r="C1338" t="str">
            <v>Bouclier</v>
          </cell>
        </row>
        <row r="1339">
          <cell r="B1339" t="str">
            <v>Bouclier de Bowisse déserté</v>
          </cell>
          <cell r="C1339" t="str">
            <v>Bouclier</v>
          </cell>
        </row>
        <row r="1340">
          <cell r="B1340" t="str">
            <v>Bouclier de chantier</v>
          </cell>
          <cell r="C1340" t="str">
            <v>Objet d'apparat</v>
          </cell>
        </row>
        <row r="1341">
          <cell r="B1341" t="str">
            <v>Bouclier de Guilde</v>
          </cell>
          <cell r="C1341" t="str">
            <v>Bouclier</v>
          </cell>
        </row>
        <row r="1342">
          <cell r="B1342" t="str">
            <v>Bouclier de Kéké</v>
          </cell>
          <cell r="C1342" t="str">
            <v>Bouclier</v>
          </cell>
        </row>
        <row r="1343">
          <cell r="B1343" t="str">
            <v>Bouclier de l'Agence Touriste</v>
          </cell>
          <cell r="C1343" t="str">
            <v>Bouclier</v>
          </cell>
        </row>
        <row r="1344">
          <cell r="B1344" t="str">
            <v>Bouclier de l'Alchimiste Primordial</v>
          </cell>
          <cell r="C1344" t="str">
            <v>Bouclier</v>
          </cell>
        </row>
        <row r="1345">
          <cell r="B1345" t="str">
            <v>Bouclier de l'Empereur</v>
          </cell>
          <cell r="C1345" t="str">
            <v>Objet d'apparat</v>
          </cell>
        </row>
        <row r="1346">
          <cell r="B1346" t="str">
            <v>Bouclier de Sidimote</v>
          </cell>
          <cell r="C1346" t="str">
            <v>Bouclier</v>
          </cell>
        </row>
        <row r="1347">
          <cell r="B1347" t="str">
            <v>Bouclier de Sidimote enfoncé</v>
          </cell>
          <cell r="C1347" t="str">
            <v>Bouclier</v>
          </cell>
        </row>
        <row r="1348">
          <cell r="B1348" t="str">
            <v>Bouclier Démoniaque</v>
          </cell>
          <cell r="C1348" t="str">
            <v>Bouclier</v>
          </cell>
        </row>
        <row r="1349">
          <cell r="B1349" t="str">
            <v>Bouclier d'entraînement</v>
          </cell>
          <cell r="C1349" t="str">
            <v>Bouclier</v>
          </cell>
        </row>
        <row r="1350">
          <cell r="B1350" t="str">
            <v>Bouclier des 1001 Griffes</v>
          </cell>
          <cell r="C1350" t="str">
            <v>Bouclier</v>
          </cell>
        </row>
        <row r="1351">
          <cell r="B1351" t="str">
            <v>Bouclier des Bouftons Rouges</v>
          </cell>
          <cell r="C1351" t="str">
            <v>Bouclier</v>
          </cell>
        </row>
        <row r="1352">
          <cell r="B1352" t="str">
            <v>Bouclier des Brigandins</v>
          </cell>
          <cell r="C1352" t="str">
            <v>Bouclier</v>
          </cell>
        </row>
        <row r="1353">
          <cell r="B1353" t="str">
            <v>Bouclier des Brigandins écorché</v>
          </cell>
          <cell r="C1353" t="str">
            <v>Bouclier</v>
          </cell>
        </row>
        <row r="1354">
          <cell r="B1354" t="str">
            <v>Bouclier des Grocoricos</v>
          </cell>
          <cell r="C1354" t="str">
            <v>Bouclier</v>
          </cell>
        </row>
        <row r="1355">
          <cell r="B1355" t="str">
            <v>Bouclier des Mille</v>
          </cell>
          <cell r="C1355" t="str">
            <v>Bouclier</v>
          </cell>
        </row>
        <row r="1356">
          <cell r="B1356" t="str">
            <v>Bouclier des os croisés</v>
          </cell>
          <cell r="C1356" t="str">
            <v>Objet d'apparat</v>
          </cell>
        </row>
        <row r="1357">
          <cell r="B1357" t="str">
            <v>Bouclier des Pamous</v>
          </cell>
          <cell r="C1357" t="str">
            <v>Bouclier</v>
          </cell>
        </row>
        <row r="1358">
          <cell r="B1358" t="str">
            <v>Bouclier des Rats</v>
          </cell>
          <cell r="C1358" t="str">
            <v>Bouclier</v>
          </cell>
        </row>
        <row r="1359">
          <cell r="B1359" t="str">
            <v>Bouclier des Redroz</v>
          </cell>
          <cell r="C1359" t="str">
            <v>Bouclier</v>
          </cell>
        </row>
        <row r="1360">
          <cell r="B1360" t="str">
            <v>Bouclier des Zoblaks</v>
          </cell>
          <cell r="C1360" t="str">
            <v>Bouclier</v>
          </cell>
        </row>
        <row r="1361">
          <cell r="B1361" t="str">
            <v>Bouclier d'Halouine</v>
          </cell>
          <cell r="C1361" t="str">
            <v>Bouclier</v>
          </cell>
        </row>
        <row r="1362">
          <cell r="B1362" t="str">
            <v>Bouclier d'Incarnam</v>
          </cell>
          <cell r="C1362" t="str">
            <v>Bouclier</v>
          </cell>
        </row>
        <row r="1363">
          <cell r="B1363" t="str">
            <v>Bouclier Draconique</v>
          </cell>
          <cell r="C1363" t="str">
            <v>Bouclier</v>
          </cell>
        </row>
        <row r="1364">
          <cell r="B1364" t="str">
            <v>Bouclier Droïde</v>
          </cell>
          <cell r="C1364" t="str">
            <v>Objet d'apparat</v>
          </cell>
        </row>
        <row r="1365">
          <cell r="B1365" t="str">
            <v>Bouclier du Ballotin</v>
          </cell>
          <cell r="C1365" t="str">
            <v>Bouclier</v>
          </cell>
        </row>
        <row r="1366">
          <cell r="B1366" t="str">
            <v>Bouclier du Batailleur</v>
          </cell>
          <cell r="C1366" t="str">
            <v>Bouclier</v>
          </cell>
        </row>
        <row r="1367">
          <cell r="B1367" t="str">
            <v>Bouclier du Bawbawe</v>
          </cell>
          <cell r="C1367" t="str">
            <v>Bouclier</v>
          </cell>
        </row>
        <row r="1368">
          <cell r="B1368" t="str">
            <v>Bouclier du Bawbawe explosé</v>
          </cell>
          <cell r="C1368" t="str">
            <v>Bouclier</v>
          </cell>
        </row>
        <row r="1369">
          <cell r="B1369" t="str">
            <v>Bouclier du Bijoutier Primordial</v>
          </cell>
          <cell r="C1369" t="str">
            <v>Bouclier</v>
          </cell>
        </row>
        <row r="1370">
          <cell r="B1370" t="str">
            <v>Bouclier du Boucher Primordial</v>
          </cell>
          <cell r="C1370" t="str">
            <v>Bouclier</v>
          </cell>
        </row>
        <row r="1371">
          <cell r="B1371" t="str">
            <v>Bouclier du Bouftou</v>
          </cell>
          <cell r="C1371" t="str">
            <v>Bouclier</v>
          </cell>
        </row>
        <row r="1372">
          <cell r="B1372" t="str">
            <v>Bouclier du Bouftou parasité</v>
          </cell>
          <cell r="C1372" t="str">
            <v>Bouclier</v>
          </cell>
        </row>
        <row r="1373">
          <cell r="B1373" t="str">
            <v>Bouclier du Boulanger Primordial</v>
          </cell>
          <cell r="C1373" t="str">
            <v>Bouclier</v>
          </cell>
        </row>
        <row r="1374">
          <cell r="B1374" t="str">
            <v>Bouclier du Bricoleur Primordial</v>
          </cell>
          <cell r="C1374" t="str">
            <v>Bouclier</v>
          </cell>
        </row>
        <row r="1375">
          <cell r="B1375" t="str">
            <v>Bouclier du Bûcheron</v>
          </cell>
          <cell r="C1375" t="str">
            <v>Bouclier</v>
          </cell>
        </row>
        <row r="1376">
          <cell r="B1376" t="str">
            <v>Bouclier du Bûcheron fendu</v>
          </cell>
          <cell r="C1376" t="str">
            <v>Bouclier</v>
          </cell>
        </row>
        <row r="1377">
          <cell r="B1377" t="str">
            <v>Bouclier du Bûcheron Primordial</v>
          </cell>
          <cell r="C1377" t="str">
            <v>Bouclier</v>
          </cell>
        </row>
        <row r="1378">
          <cell r="B1378" t="str">
            <v>Bouclier du Captain Amakna</v>
          </cell>
          <cell r="C1378" t="str">
            <v>Bouclier</v>
          </cell>
        </row>
        <row r="1379">
          <cell r="B1379" t="str">
            <v>Bouclier du Captain Amakna vieilli</v>
          </cell>
          <cell r="C1379" t="str">
            <v>Bouclier</v>
          </cell>
        </row>
        <row r="1380">
          <cell r="B1380" t="str">
            <v>Bouclier du Champion 639</v>
          </cell>
          <cell r="C1380" t="str">
            <v>Bouclier</v>
          </cell>
        </row>
        <row r="1381">
          <cell r="B1381" t="str">
            <v>Bouclier du Champion 640</v>
          </cell>
          <cell r="C1381" t="str">
            <v>Bouclier</v>
          </cell>
        </row>
        <row r="1382">
          <cell r="B1382" t="str">
            <v>Bouclier du Champion 641</v>
          </cell>
          <cell r="C1382" t="str">
            <v>Bouclier</v>
          </cell>
        </row>
        <row r="1383">
          <cell r="B1383" t="str">
            <v>Bouclier du Champion 642</v>
          </cell>
          <cell r="C1383" t="str">
            <v>Bouclier</v>
          </cell>
        </row>
        <row r="1384">
          <cell r="B1384" t="str">
            <v>Bouclier du Champion 643</v>
          </cell>
          <cell r="C1384" t="str">
            <v>Bouclier</v>
          </cell>
        </row>
        <row r="1385">
          <cell r="B1385" t="str">
            <v>Bouclier du Champion 644</v>
          </cell>
          <cell r="C1385" t="str">
            <v>Bouclier</v>
          </cell>
        </row>
        <row r="1386">
          <cell r="B1386" t="str">
            <v>Bouclier du Champion 645</v>
          </cell>
          <cell r="C1386" t="str">
            <v>Bouclier</v>
          </cell>
        </row>
        <row r="1387">
          <cell r="B1387" t="str">
            <v>Bouclier du Chasseur Primordial</v>
          </cell>
          <cell r="C1387" t="str">
            <v>Bouclier</v>
          </cell>
        </row>
        <row r="1388">
          <cell r="B1388" t="str">
            <v>Bouclier du Chouque</v>
          </cell>
          <cell r="C1388" t="str">
            <v>Bouclier</v>
          </cell>
        </row>
        <row r="1389">
          <cell r="B1389" t="str">
            <v>Bouclier du Chouque sabordé</v>
          </cell>
          <cell r="C1389" t="str">
            <v>Bouclier</v>
          </cell>
        </row>
        <row r="1390">
          <cell r="B1390" t="str">
            <v>Bouclier du Cordomage Primordial</v>
          </cell>
          <cell r="C1390" t="str">
            <v>Bouclier</v>
          </cell>
        </row>
        <row r="1391">
          <cell r="B1391" t="str">
            <v>Bouclier du Cordonnier Primordial</v>
          </cell>
          <cell r="C1391" t="str">
            <v>Bouclier</v>
          </cell>
        </row>
        <row r="1392">
          <cell r="B1392" t="str">
            <v>Bouclier du Costumage Primordial</v>
          </cell>
          <cell r="C1392" t="str">
            <v>Bouclier</v>
          </cell>
        </row>
        <row r="1393">
          <cell r="B1393" t="str">
            <v>Bouclier du Craqueleur</v>
          </cell>
          <cell r="C1393" t="str">
            <v>Bouclier</v>
          </cell>
        </row>
        <row r="1394">
          <cell r="B1394" t="str">
            <v>Bouclier du Craqueleur craquelé</v>
          </cell>
          <cell r="C1394" t="str">
            <v>Bouclier</v>
          </cell>
        </row>
        <row r="1395">
          <cell r="B1395" t="str">
            <v>Bouclier du débutant</v>
          </cell>
          <cell r="C1395" t="str">
            <v>Bouclier</v>
          </cell>
        </row>
        <row r="1396">
          <cell r="B1396" t="str">
            <v>Bouclier du Forgemage de Dagues Primordial</v>
          </cell>
          <cell r="C1396" t="str">
            <v>Bouclier</v>
          </cell>
        </row>
        <row r="1397">
          <cell r="B1397" t="str">
            <v>Bouclier du Forgemage de Haches Primordial</v>
          </cell>
          <cell r="C1397" t="str">
            <v>Bouclier</v>
          </cell>
        </row>
        <row r="1398">
          <cell r="B1398" t="str">
            <v>Bouclier du Forgemage de Marteaux Primordial</v>
          </cell>
          <cell r="C1398" t="str">
            <v>Bouclier</v>
          </cell>
        </row>
        <row r="1399">
          <cell r="B1399" t="str">
            <v>Bouclier du Forgemage de Pelles Primordial</v>
          </cell>
          <cell r="C1399" t="str">
            <v>Bouclier</v>
          </cell>
        </row>
        <row r="1400">
          <cell r="B1400" t="str">
            <v>Bouclier du Forgemage d'Epées Primordial</v>
          </cell>
          <cell r="C1400" t="str">
            <v>Bouclier</v>
          </cell>
        </row>
        <row r="1401">
          <cell r="B1401" t="str">
            <v>Bouclier du Forgeur de Boucliers Primordial</v>
          </cell>
          <cell r="C1401" t="str">
            <v>Bouclier</v>
          </cell>
        </row>
        <row r="1402">
          <cell r="B1402" t="str">
            <v>Bouclier du Forgeur de Dagues Primordial</v>
          </cell>
          <cell r="C1402" t="str">
            <v>Bouclier</v>
          </cell>
        </row>
        <row r="1403">
          <cell r="B1403" t="str">
            <v>Bouclier du Forgeur de Haches Primordial</v>
          </cell>
          <cell r="C1403" t="str">
            <v>Bouclier</v>
          </cell>
        </row>
        <row r="1404">
          <cell r="B1404" t="str">
            <v>Bouclier du Forgeur de Marteaux Primordial</v>
          </cell>
          <cell r="C1404" t="str">
            <v>Bouclier</v>
          </cell>
        </row>
        <row r="1405">
          <cell r="B1405" t="str">
            <v>Bouclier du Forgeur de Pelles Primordial</v>
          </cell>
          <cell r="C1405" t="str">
            <v>Bouclier</v>
          </cell>
        </row>
        <row r="1406">
          <cell r="B1406" t="str">
            <v>Bouclier du Forgeur d'Epées Primordial</v>
          </cell>
          <cell r="C1406" t="str">
            <v>Bouclier</v>
          </cell>
        </row>
        <row r="1407">
          <cell r="B1407" t="str">
            <v>Bouclier du Groom</v>
          </cell>
          <cell r="C1407" t="str">
            <v>Objet d'apparat</v>
          </cell>
        </row>
        <row r="1408">
          <cell r="B1408" t="str">
            <v>Bouclier du Joaillomage Primordial</v>
          </cell>
          <cell r="C1408" t="str">
            <v>Bouclier</v>
          </cell>
        </row>
        <row r="1409">
          <cell r="B1409" t="str">
            <v>Bouclier du Mineur Primordial</v>
          </cell>
          <cell r="C1409" t="str">
            <v>Bouclier</v>
          </cell>
        </row>
        <row r="1410">
          <cell r="B1410" t="str">
            <v>Bouclier du Mont Kipou</v>
          </cell>
          <cell r="C1410" t="str">
            <v>Bouclier</v>
          </cell>
        </row>
        <row r="1411">
          <cell r="B1411" t="str">
            <v>Bouclier du Mont Kipou brisé</v>
          </cell>
          <cell r="C1411" t="str">
            <v>Bouclier</v>
          </cell>
        </row>
        <row r="1412">
          <cell r="B1412" t="str">
            <v>Bouclier du Paysan Primordial</v>
          </cell>
          <cell r="C1412" t="str">
            <v>Bouclier</v>
          </cell>
        </row>
        <row r="1413">
          <cell r="B1413" t="str">
            <v>Bouclier du Pêcheur Primordial</v>
          </cell>
          <cell r="C1413" t="str">
            <v>Bouclier</v>
          </cell>
        </row>
        <row r="1414">
          <cell r="B1414" t="str">
            <v>Bouclier du Poissonnier Primordial</v>
          </cell>
          <cell r="C1414" t="str">
            <v>Bouclier</v>
          </cell>
        </row>
        <row r="1415">
          <cell r="B1415" t="str">
            <v>Bouclier du Real Boitar</v>
          </cell>
          <cell r="C1415" t="str">
            <v>Bouclier</v>
          </cell>
        </row>
        <row r="1416">
          <cell r="B1416" t="str">
            <v>Bouclier du Sadida</v>
          </cell>
          <cell r="C1416" t="str">
            <v>Bouclier</v>
          </cell>
        </row>
        <row r="1417">
          <cell r="B1417" t="str">
            <v>Bouclier du Sadida fatigué</v>
          </cell>
          <cell r="C1417" t="str">
            <v>Bouclier</v>
          </cell>
        </row>
        <row r="1418">
          <cell r="B1418" t="str">
            <v>Bouclier du Sculptemage d'Arcs Primordial</v>
          </cell>
          <cell r="C1418" t="str">
            <v>Bouclier</v>
          </cell>
        </row>
        <row r="1419">
          <cell r="B1419" t="str">
            <v>Bouclier du Sculptemage de Baguettes Primordial</v>
          </cell>
          <cell r="C1419" t="str">
            <v>Bouclier</v>
          </cell>
        </row>
        <row r="1420">
          <cell r="B1420" t="str">
            <v>Bouclier du Sculptemage de Bâtons Primordial</v>
          </cell>
          <cell r="C1420" t="str">
            <v>Bouclier</v>
          </cell>
        </row>
        <row r="1421">
          <cell r="B1421" t="str">
            <v>Bouclier du Sculpteur d'Arcs Primordial</v>
          </cell>
          <cell r="C1421" t="str">
            <v>Bouclier</v>
          </cell>
        </row>
        <row r="1422">
          <cell r="B1422" t="str">
            <v>Bouclier du Sculpteur de Baguettes Primordial</v>
          </cell>
          <cell r="C1422" t="str">
            <v>Bouclier</v>
          </cell>
        </row>
        <row r="1423">
          <cell r="B1423" t="str">
            <v>Bouclier du Sculpteur de Bâtons Primordial</v>
          </cell>
          <cell r="C1423" t="str">
            <v>Bouclier</v>
          </cell>
        </row>
        <row r="1424">
          <cell r="B1424" t="str">
            <v>Bouclier du Survivant</v>
          </cell>
          <cell r="C1424" t="str">
            <v>Bouclier</v>
          </cell>
        </row>
        <row r="1425">
          <cell r="B1425" t="str">
            <v>Bouclier du Tailleur Primordial</v>
          </cell>
          <cell r="C1425" t="str">
            <v>Bouclier</v>
          </cell>
        </row>
        <row r="1426">
          <cell r="B1426" t="str">
            <v>Bouclier Eclatant</v>
          </cell>
          <cell r="C1426" t="str">
            <v>Objet d'apparat</v>
          </cell>
        </row>
        <row r="1427">
          <cell r="B1427" t="str">
            <v>Bouclier en Mousse</v>
          </cell>
          <cell r="C1427" t="str">
            <v>Bouclier</v>
          </cell>
        </row>
        <row r="1428">
          <cell r="B1428" t="str">
            <v>Bouclier en Pain d'Épice</v>
          </cell>
          <cell r="C1428" t="str">
            <v>Bouclier</v>
          </cell>
        </row>
        <row r="1429">
          <cell r="B1429" t="str">
            <v>Bouclier en Slip</v>
          </cell>
          <cell r="C1429" t="str">
            <v>Bouclier</v>
          </cell>
        </row>
        <row r="1430">
          <cell r="B1430" t="str">
            <v>Bouclier en Slip sali</v>
          </cell>
          <cell r="C1430" t="str">
            <v>Bouclier</v>
          </cell>
        </row>
        <row r="1431">
          <cell r="B1431" t="str">
            <v>Bouclier Exotique</v>
          </cell>
          <cell r="C1431" t="str">
            <v>Bouclier</v>
          </cell>
        </row>
        <row r="1432">
          <cell r="B1432" t="str">
            <v>Bouclier Feudala</v>
          </cell>
          <cell r="C1432" t="str">
            <v>Bouclier</v>
          </cell>
        </row>
        <row r="1433">
          <cell r="B1433" t="str">
            <v>Bouclier Feudala brulé</v>
          </cell>
          <cell r="C1433" t="str">
            <v>Bouclier</v>
          </cell>
        </row>
        <row r="1434">
          <cell r="B1434" t="str">
            <v>Bouclier Fi'Squale</v>
          </cell>
          <cell r="C1434" t="str">
            <v>Bouclier</v>
          </cell>
        </row>
        <row r="1435">
          <cell r="B1435" t="str">
            <v>Bouclier Gunsen</v>
          </cell>
          <cell r="C1435" t="str">
            <v>Bouclier</v>
          </cell>
        </row>
        <row r="1436">
          <cell r="B1436" t="str">
            <v>Bouclier Hispanique</v>
          </cell>
          <cell r="C1436" t="str">
            <v>Bouclier</v>
          </cell>
        </row>
        <row r="1437">
          <cell r="B1437" t="str">
            <v>Bouclier Hispanique Doré</v>
          </cell>
          <cell r="C1437" t="str">
            <v>Bouclier</v>
          </cell>
        </row>
        <row r="1438">
          <cell r="B1438" t="str">
            <v>Bouclier Hispanique Unique</v>
          </cell>
          <cell r="C1438" t="str">
            <v>Bouclier</v>
          </cell>
        </row>
        <row r="1439">
          <cell r="B1439" t="str">
            <v>Bouclier Hitche</v>
          </cell>
          <cell r="C1439" t="str">
            <v>Bouclier</v>
          </cell>
        </row>
        <row r="1440">
          <cell r="B1440" t="str">
            <v>Bouclier Kiafin</v>
          </cell>
          <cell r="C1440" t="str">
            <v>Bouclier</v>
          </cell>
        </row>
        <row r="1441">
          <cell r="B1441" t="str">
            <v>Bouclier Nata</v>
          </cell>
          <cell r="C1441" t="str">
            <v>Objet d'apparat</v>
          </cell>
        </row>
        <row r="1442">
          <cell r="B1442" t="str">
            <v>Bouclier Nonos</v>
          </cell>
          <cell r="C1442" t="str">
            <v>Objet d'apparat</v>
          </cell>
        </row>
        <row r="1443">
          <cell r="B1443" t="str">
            <v>Bouclier Pandawa</v>
          </cell>
          <cell r="C1443" t="str">
            <v>Bouclier</v>
          </cell>
        </row>
        <row r="1444">
          <cell r="B1444" t="str">
            <v>Bouclier Pandawa bourré</v>
          </cell>
          <cell r="C1444" t="str">
            <v>Bouclier</v>
          </cell>
        </row>
        <row r="1445">
          <cell r="B1445" t="str">
            <v>Bouclier Pararayon</v>
          </cell>
          <cell r="C1445" t="str">
            <v>Bouclier</v>
          </cell>
        </row>
        <row r="1446">
          <cell r="B1446" t="str">
            <v>Bouclier qui pète</v>
          </cell>
          <cell r="C1446" t="str">
            <v>Bouclier</v>
          </cell>
        </row>
        <row r="1447">
          <cell r="B1447" t="str">
            <v>Bouclier Raja</v>
          </cell>
          <cell r="C1447" t="str">
            <v>Objet d'apparat</v>
          </cell>
        </row>
        <row r="1448">
          <cell r="B1448" t="str">
            <v>Bouclier Reptilien</v>
          </cell>
          <cell r="C1448" t="str">
            <v>Ressources diverses</v>
          </cell>
        </row>
        <row r="1449">
          <cell r="B1449" t="str">
            <v>Bouclier Ridite</v>
          </cell>
          <cell r="C1449" t="str">
            <v>Bouclier</v>
          </cell>
        </row>
        <row r="1450">
          <cell r="B1450" t="str">
            <v>Bouclier solaire</v>
          </cell>
          <cell r="C1450" t="str">
            <v>Bouclier</v>
          </cell>
        </row>
        <row r="1451">
          <cell r="B1451" t="str">
            <v>Bouclier Stroplante</v>
          </cell>
          <cell r="C1451" t="str">
            <v>Bouclier</v>
          </cell>
        </row>
        <row r="1452">
          <cell r="B1452" t="str">
            <v>Bouclier Taverne</v>
          </cell>
          <cell r="C1452" t="str">
            <v>Bouclier</v>
          </cell>
        </row>
        <row r="1453">
          <cell r="B1453" t="str">
            <v>Bouclier Taverne percé</v>
          </cell>
          <cell r="C1453" t="str">
            <v>Bouclier</v>
          </cell>
        </row>
        <row r="1454">
          <cell r="B1454" t="str">
            <v>Bouclier Terrdala</v>
          </cell>
          <cell r="C1454" t="str">
            <v>Bouclier</v>
          </cell>
        </row>
        <row r="1455">
          <cell r="B1455" t="str">
            <v>Bouclier Terrdala enterré</v>
          </cell>
          <cell r="C1455" t="str">
            <v>Bouclier</v>
          </cell>
        </row>
        <row r="1456">
          <cell r="B1456" t="str">
            <v>Bouclier Tigré</v>
          </cell>
          <cell r="C1456" t="str">
            <v>Bouclier</v>
          </cell>
        </row>
        <row r="1457">
          <cell r="B1457" t="str">
            <v>Bouclier trophée du Bworker</v>
          </cell>
          <cell r="C1457" t="str">
            <v>Bouclier</v>
          </cell>
        </row>
        <row r="1458">
          <cell r="B1458" t="str">
            <v>Bouclier trophée du Chêne Mou</v>
          </cell>
          <cell r="C1458" t="str">
            <v>Bouclier</v>
          </cell>
        </row>
        <row r="1459">
          <cell r="B1459" t="str">
            <v>Bouclier trophée du Dark Vlad</v>
          </cell>
          <cell r="C1459" t="str">
            <v>Bouclier</v>
          </cell>
        </row>
        <row r="1460">
          <cell r="B1460" t="str">
            <v>Bouclier trophée du Dragon Cochon</v>
          </cell>
          <cell r="C1460" t="str">
            <v>Bouclier</v>
          </cell>
        </row>
        <row r="1461">
          <cell r="B1461" t="str">
            <v>Bouclier trophée du Kimbo</v>
          </cell>
          <cell r="C1461" t="str">
            <v>Bouclier</v>
          </cell>
        </row>
        <row r="1462">
          <cell r="B1462" t="str">
            <v>Bouclier trophée du Koulosse</v>
          </cell>
          <cell r="C1462" t="str">
            <v>Bouclier</v>
          </cell>
        </row>
        <row r="1463">
          <cell r="B1463" t="str">
            <v>Bouclier trophée du Minotoror</v>
          </cell>
          <cell r="C1463" t="str">
            <v>Bouclier</v>
          </cell>
        </row>
        <row r="1464">
          <cell r="B1464" t="str">
            <v>Bouclier trophée du Moon</v>
          </cell>
          <cell r="C1464" t="str">
            <v>Bouclier</v>
          </cell>
        </row>
        <row r="1465">
          <cell r="B1465" t="str">
            <v>Bouclier trophée du Sphincter Cell</v>
          </cell>
          <cell r="C1465" t="str">
            <v>Bouclier</v>
          </cell>
        </row>
        <row r="1466">
          <cell r="B1466" t="str">
            <v>Bouclier trophée du Wa Wabbit</v>
          </cell>
          <cell r="C1466" t="str">
            <v>Bouclier</v>
          </cell>
        </row>
        <row r="1467">
          <cell r="B1467" t="str">
            <v>Bouclier Ventaille</v>
          </cell>
          <cell r="C1467" t="str">
            <v>Bouclier</v>
          </cell>
        </row>
        <row r="1468">
          <cell r="B1468" t="str">
            <v>Bouclier Ventaille froissé</v>
          </cell>
          <cell r="C1468" t="str">
            <v>Bouclier</v>
          </cell>
        </row>
        <row r="1469">
          <cell r="B1469" t="str">
            <v>Bouclier Verréhor</v>
          </cell>
          <cell r="C1469" t="str">
            <v>Bouclier</v>
          </cell>
        </row>
        <row r="1470">
          <cell r="B1470" t="str">
            <v>Bouclier Volant</v>
          </cell>
          <cell r="C1470" t="str">
            <v>Bouclier</v>
          </cell>
        </row>
        <row r="1471">
          <cell r="B1471" t="str">
            <v>Bouclier Volant voilé</v>
          </cell>
          <cell r="C1471" t="str">
            <v>Bouclier</v>
          </cell>
        </row>
        <row r="1472">
          <cell r="B1472" t="str">
            <v>Bouclier XIV</v>
          </cell>
          <cell r="C1472" t="str">
            <v>Objet d'apparat</v>
          </cell>
        </row>
        <row r="1473">
          <cell r="B1473" t="str">
            <v>Boudin Noir</v>
          </cell>
          <cell r="C1473" t="str">
            <v>Viande comestible</v>
          </cell>
        </row>
        <row r="1474">
          <cell r="B1474" t="str">
            <v>Boudin Noir Fortifiant</v>
          </cell>
          <cell r="C1474" t="str">
            <v>Viande comestible</v>
          </cell>
        </row>
        <row r="1475">
          <cell r="B1475" t="str">
            <v>Boue du Boo</v>
          </cell>
          <cell r="C1475" t="str">
            <v>Ressources diverses</v>
          </cell>
        </row>
        <row r="1476">
          <cell r="B1476" t="str">
            <v>Boue Juvénile</v>
          </cell>
          <cell r="C1476" t="str">
            <v>Ressources diverses</v>
          </cell>
        </row>
        <row r="1477">
          <cell r="B1477" t="str">
            <v>Boue Mature</v>
          </cell>
          <cell r="C1477" t="str">
            <v>Ressources diverses</v>
          </cell>
        </row>
        <row r="1478">
          <cell r="B1478" t="str">
            <v>Boue Novice</v>
          </cell>
          <cell r="C1478" t="str">
            <v>Ressources diverses</v>
          </cell>
        </row>
        <row r="1479">
          <cell r="B1479" t="str">
            <v>Boue Vénérable</v>
          </cell>
          <cell r="C1479" t="str">
            <v>Ressources diverses</v>
          </cell>
        </row>
        <row r="1480">
          <cell r="B1480" t="str">
            <v>Bouée de Fantomalamère</v>
          </cell>
          <cell r="C1480" t="str">
            <v>Ressources diverses</v>
          </cell>
        </row>
        <row r="1481">
          <cell r="B1481" t="str">
            <v>Boufballe Surprise</v>
          </cell>
          <cell r="C1481" t="str">
            <v>Objet utilisable</v>
          </cell>
        </row>
        <row r="1482">
          <cell r="B1482" t="str">
            <v>Boufbamu</v>
          </cell>
          <cell r="C1482" t="str">
            <v>Amulette</v>
          </cell>
        </row>
        <row r="1483">
          <cell r="B1483" t="str">
            <v>Boufbottes</v>
          </cell>
          <cell r="C1483" t="str">
            <v>Bottes</v>
          </cell>
        </row>
        <row r="1484">
          <cell r="B1484" t="str">
            <v>Boufbottes Royales</v>
          </cell>
          <cell r="C1484" t="str">
            <v>Bottes</v>
          </cell>
        </row>
        <row r="1485">
          <cell r="B1485" t="str">
            <v>Boufcoiffe Royale</v>
          </cell>
          <cell r="C1485" t="str">
            <v>Chapeau</v>
          </cell>
        </row>
        <row r="1486">
          <cell r="B1486" t="str">
            <v>Bouf'gomme à  la Pêche</v>
          </cell>
          <cell r="C1486" t="str">
            <v>Friandise</v>
          </cell>
        </row>
        <row r="1487">
          <cell r="B1487" t="str">
            <v>Bouf'gomme au Goût Sauvage</v>
          </cell>
          <cell r="C1487" t="str">
            <v>Friandise</v>
          </cell>
        </row>
        <row r="1488">
          <cell r="B1488" t="str">
            <v>Bouf'gomme Fraîcheur Lavande</v>
          </cell>
          <cell r="C1488" t="str">
            <v>Friandise</v>
          </cell>
        </row>
        <row r="1489">
          <cell r="B1489" t="str">
            <v>Bougie du Mineur Sombre</v>
          </cell>
          <cell r="C1489" t="str">
            <v>Ressources diverses</v>
          </cell>
        </row>
        <row r="1490">
          <cell r="B1490" t="str">
            <v>Bougie Magique du Mineur Sombre</v>
          </cell>
          <cell r="C1490" t="str">
            <v>Ressources diverses</v>
          </cell>
        </row>
        <row r="1491">
          <cell r="B1491" t="str">
            <v>Bouillon de Chair</v>
          </cell>
          <cell r="C1491" t="str">
            <v>Viande comestible</v>
          </cell>
        </row>
        <row r="1492">
          <cell r="B1492" t="str">
            <v>Bouillon de Chair Fortifiant</v>
          </cell>
          <cell r="C1492" t="str">
            <v>Viande comestible</v>
          </cell>
        </row>
        <row r="1493">
          <cell r="B1493" t="str">
            <v>Boule à  neige foire du trooll</v>
          </cell>
          <cell r="C1493" t="str">
            <v>Ressources diverses</v>
          </cell>
        </row>
        <row r="1494">
          <cell r="B1494" t="str">
            <v>Boule de Panthègros</v>
          </cell>
          <cell r="C1494" t="str">
            <v>Ressources diverses</v>
          </cell>
        </row>
        <row r="1495">
          <cell r="B1495" t="str">
            <v>Boule en or de Piloztère</v>
          </cell>
          <cell r="C1495" t="str">
            <v>Pierre précieuse</v>
          </cell>
        </row>
        <row r="1496">
          <cell r="B1496" t="str">
            <v>Boule polie</v>
          </cell>
          <cell r="C1496" t="str">
            <v>Pierre brute</v>
          </cell>
        </row>
        <row r="1497">
          <cell r="B1497" t="str">
            <v>Boules de Kanniboul</v>
          </cell>
          <cell r="C1497" t="str">
            <v>Ressources diverses</v>
          </cell>
        </row>
        <row r="1498">
          <cell r="B1498" t="str">
            <v>Boules du Minotoboule</v>
          </cell>
          <cell r="C1498" t="str">
            <v>Friandise</v>
          </cell>
        </row>
        <row r="1499">
          <cell r="B1499" t="str">
            <v>Boulet de Canondorf</v>
          </cell>
          <cell r="C1499" t="str">
            <v>Ressources diverses</v>
          </cell>
        </row>
        <row r="1500">
          <cell r="B1500" t="str">
            <v>Boulette de Viande</v>
          </cell>
          <cell r="C1500" t="str">
            <v>Viande comestible</v>
          </cell>
        </row>
        <row r="1501">
          <cell r="B1501" t="str">
            <v>Boulettes surgelées d'Armutin</v>
          </cell>
          <cell r="C1501" t="str">
            <v>Viande périmée</v>
          </cell>
        </row>
        <row r="1502">
          <cell r="B1502" t="str">
            <v>Boulettes surgelées d'Armutin Conservées</v>
          </cell>
          <cell r="C1502" t="str">
            <v>Viande conservée</v>
          </cell>
        </row>
        <row r="1503">
          <cell r="B1503" t="str">
            <v>Boulettes surgelées de Missiz Frizz Conservées</v>
          </cell>
          <cell r="C1503" t="str">
            <v>Viande conservée</v>
          </cell>
        </row>
        <row r="1504">
          <cell r="B1504" t="str">
            <v>Boulgourde des Clairières</v>
          </cell>
          <cell r="C1504" t="str">
            <v>Hache</v>
          </cell>
        </row>
        <row r="1505">
          <cell r="B1505" t="str">
            <v>Boulier Zoth</v>
          </cell>
          <cell r="C1505" t="str">
            <v>Ressources diverses</v>
          </cell>
        </row>
        <row r="1506">
          <cell r="B1506" t="str">
            <v>Boulon de Cybwork</v>
          </cell>
          <cell r="C1506" t="str">
            <v>Ressources diverses</v>
          </cell>
        </row>
        <row r="1507">
          <cell r="B1507" t="str">
            <v>Boulon neuf</v>
          </cell>
          <cell r="C1507" t="str">
            <v>Ressources diverses</v>
          </cell>
        </row>
        <row r="1508">
          <cell r="B1508" t="str">
            <v>Boulon Wabbit</v>
          </cell>
          <cell r="C1508" t="str">
            <v>Ressources diverses</v>
          </cell>
        </row>
        <row r="1509">
          <cell r="B1509" t="str">
            <v>Bouloute</v>
          </cell>
          <cell r="C1509" t="str">
            <v>Familier</v>
          </cell>
        </row>
        <row r="1510">
          <cell r="B1510" t="str">
            <v>Bouloute : Bien l'élever</v>
          </cell>
          <cell r="C1510" t="str">
            <v>Document</v>
          </cell>
        </row>
        <row r="1511">
          <cell r="B1511" t="str">
            <v>Bouloute du Parrain</v>
          </cell>
          <cell r="C1511" t="str">
            <v>Familier</v>
          </cell>
        </row>
        <row r="1512">
          <cell r="B1512" t="str">
            <v>Bouquet de Roses démoniaques</v>
          </cell>
          <cell r="C1512" t="str">
            <v>Épée</v>
          </cell>
        </row>
        <row r="1513">
          <cell r="B1513" t="str">
            <v>Bourgeon d'Abraknyde</v>
          </cell>
          <cell r="C1513" t="str">
            <v>Bourgeon</v>
          </cell>
        </row>
        <row r="1514">
          <cell r="B1514" t="str">
            <v>Bourgeon d'Abraknyde Ancestral</v>
          </cell>
          <cell r="C1514" t="str">
            <v>Bourgeon</v>
          </cell>
        </row>
        <row r="1515">
          <cell r="B1515" t="str">
            <v>Bourgeon d'Abraknyde Sombre</v>
          </cell>
          <cell r="C1515" t="str">
            <v>Bourgeon</v>
          </cell>
        </row>
        <row r="1516">
          <cell r="B1516" t="str">
            <v>Bourgeon d'Abraknyde Sombre Irascible</v>
          </cell>
          <cell r="C1516" t="str">
            <v>Bourgeon</v>
          </cell>
        </row>
        <row r="1517">
          <cell r="B1517" t="str">
            <v>Bourgeon de Fourbasse</v>
          </cell>
          <cell r="C1517" t="str">
            <v>Bourgeon</v>
          </cell>
        </row>
        <row r="1518">
          <cell r="B1518" t="str">
            <v>Bourgeon du Chêne Mou</v>
          </cell>
          <cell r="C1518" t="str">
            <v>Bourgeon</v>
          </cell>
        </row>
        <row r="1519">
          <cell r="B1519" t="str">
            <v>Bourse de 1000 Kamas</v>
          </cell>
          <cell r="C1519" t="str">
            <v>Sac de ressources</v>
          </cell>
        </row>
        <row r="1520">
          <cell r="B1520" t="str">
            <v>Bourse de 10000 Kamas</v>
          </cell>
          <cell r="C1520" t="str">
            <v>Sac de ressources</v>
          </cell>
        </row>
        <row r="1521">
          <cell r="B1521" t="str">
            <v>Bourse de 5000 Kamas</v>
          </cell>
          <cell r="C1521" t="str">
            <v>Sac de ressources</v>
          </cell>
        </row>
        <row r="1522">
          <cell r="B1522" t="str">
            <v>Bourse Suspecte</v>
          </cell>
          <cell r="C1522" t="str">
            <v>Ressources diverses</v>
          </cell>
        </row>
        <row r="1523">
          <cell r="B1523" t="str">
            <v>Bousculeur</v>
          </cell>
          <cell r="C1523" t="str">
            <v>Trophée</v>
          </cell>
        </row>
        <row r="1524">
          <cell r="B1524" t="str">
            <v>Bousculeur majeur</v>
          </cell>
          <cell r="C1524" t="str">
            <v>Trophée</v>
          </cell>
        </row>
        <row r="1525">
          <cell r="B1525" t="str">
            <v>Bousculeur mineur</v>
          </cell>
          <cell r="C1525" t="str">
            <v>Trophée</v>
          </cell>
        </row>
        <row r="1526">
          <cell r="B1526" t="str">
            <v>Boushincha</v>
          </cell>
          <cell r="C1526" t="str">
            <v>Bouclier</v>
          </cell>
        </row>
        <row r="1527">
          <cell r="B1527" t="str">
            <v>Bout de Blop Coco</v>
          </cell>
          <cell r="C1527" t="str">
            <v>Ressources diverses</v>
          </cell>
        </row>
        <row r="1528">
          <cell r="B1528" t="str">
            <v>Bout de Blop Griotte</v>
          </cell>
          <cell r="C1528" t="str">
            <v>Ressources diverses</v>
          </cell>
        </row>
        <row r="1529">
          <cell r="B1529" t="str">
            <v>Bout de Blop Indigo</v>
          </cell>
          <cell r="C1529" t="str">
            <v>Ressources diverses</v>
          </cell>
        </row>
        <row r="1530">
          <cell r="B1530" t="str">
            <v>Bout de Blop Reinette</v>
          </cell>
          <cell r="C1530" t="str">
            <v>Ressources diverses</v>
          </cell>
        </row>
        <row r="1531">
          <cell r="B1531" t="str">
            <v>Bout de Goldemort</v>
          </cell>
          <cell r="C1531" t="str">
            <v>Gelée</v>
          </cell>
        </row>
        <row r="1532">
          <cell r="B1532" t="str">
            <v>Bouteille de Cocalane</v>
          </cell>
          <cell r="C1532" t="str">
            <v>Boisson</v>
          </cell>
        </row>
        <row r="1533">
          <cell r="B1533" t="str">
            <v>Bouteille de Gein</v>
          </cell>
          <cell r="C1533" t="str">
            <v>Ressources diverses</v>
          </cell>
        </row>
        <row r="1534">
          <cell r="B1534" t="str">
            <v>Bouteille de Gloutoburg</v>
          </cell>
          <cell r="C1534" t="str">
            <v>Boisson</v>
          </cell>
        </row>
        <row r="1535">
          <cell r="B1535" t="str">
            <v>Bouteille de rhum</v>
          </cell>
          <cell r="C1535" t="str">
            <v>Ressources diverses</v>
          </cell>
        </row>
        <row r="1536">
          <cell r="B1536" t="str">
            <v>Boxer</v>
          </cell>
          <cell r="C1536" t="str">
            <v>Attitude</v>
          </cell>
        </row>
        <row r="1537">
          <cell r="B1537" t="str">
            <v>Bracelet de Force de Trool</v>
          </cell>
          <cell r="C1537" t="str">
            <v>Ressources diverses</v>
          </cell>
        </row>
        <row r="1538">
          <cell r="B1538" t="str">
            <v>Bracelet de Kardorim</v>
          </cell>
          <cell r="C1538" t="str">
            <v>Anneau</v>
          </cell>
        </row>
        <row r="1539">
          <cell r="B1539" t="str">
            <v>Bracelet des Fonds marins</v>
          </cell>
          <cell r="C1539" t="str">
            <v>Anneau</v>
          </cell>
        </row>
        <row r="1540">
          <cell r="B1540" t="str">
            <v>Bracelet du Blanc Pa Wabbit</v>
          </cell>
          <cell r="C1540" t="str">
            <v>Anneau</v>
          </cell>
        </row>
        <row r="1541">
          <cell r="B1541" t="str">
            <v>Bracelet du Chef Bwork</v>
          </cell>
          <cell r="C1541" t="str">
            <v>Anneau</v>
          </cell>
        </row>
        <row r="1542">
          <cell r="B1542" t="str">
            <v>Bracelet du Chef Crocodaille</v>
          </cell>
          <cell r="C1542" t="str">
            <v>Anneau</v>
          </cell>
        </row>
        <row r="1543">
          <cell r="B1543" t="str">
            <v>Bracelet du Glutin</v>
          </cell>
          <cell r="C1543" t="str">
            <v>Anneau</v>
          </cell>
        </row>
        <row r="1544">
          <cell r="B1544" t="str">
            <v>Bracelet du Minotoboule</v>
          </cell>
          <cell r="C1544" t="str">
            <v>Anneau</v>
          </cell>
        </row>
        <row r="1545">
          <cell r="B1545" t="str">
            <v>Bracelet du Minotot</v>
          </cell>
          <cell r="C1545" t="str">
            <v>Anneau</v>
          </cell>
        </row>
        <row r="1546">
          <cell r="B1546" t="str">
            <v>Bracelet du Piloztère</v>
          </cell>
          <cell r="C1546" t="str">
            <v>Anneau</v>
          </cell>
        </row>
        <row r="1547">
          <cell r="B1547" t="str">
            <v>Bracelet du Tétounik</v>
          </cell>
          <cell r="C1547" t="str">
            <v>Anneau</v>
          </cell>
        </row>
        <row r="1548">
          <cell r="B1548" t="str">
            <v>Bracelet du Vulkain</v>
          </cell>
          <cell r="C1548" t="str">
            <v>Anneau</v>
          </cell>
        </row>
        <row r="1549">
          <cell r="B1549" t="str">
            <v>Bracelet Gume</v>
          </cell>
          <cell r="C1549" t="str">
            <v>Anneau</v>
          </cell>
        </row>
        <row r="1550">
          <cell r="B1550" t="str">
            <v>Bracelet Jande</v>
          </cell>
          <cell r="C1550" t="str">
            <v>Anneau</v>
          </cell>
        </row>
        <row r="1551">
          <cell r="B1551" t="str">
            <v>Bracelet Magique de Farle</v>
          </cell>
          <cell r="C1551" t="str">
            <v>Anneau</v>
          </cell>
        </row>
        <row r="1552">
          <cell r="B1552" t="str">
            <v>Bracelet Magique de Shika</v>
          </cell>
          <cell r="C1552" t="str">
            <v>Anneau</v>
          </cell>
        </row>
        <row r="1553">
          <cell r="B1553" t="str">
            <v>Bracelet Ming</v>
          </cell>
          <cell r="C1553" t="str">
            <v>Anneau</v>
          </cell>
        </row>
        <row r="1554">
          <cell r="B1554" t="str">
            <v>Bracelet Tmotiv</v>
          </cell>
          <cell r="C1554" t="str">
            <v>Anneau</v>
          </cell>
        </row>
        <row r="1555">
          <cell r="B1555" t="str">
            <v>Bracelet Ventré</v>
          </cell>
          <cell r="C1555" t="str">
            <v>Anneau</v>
          </cell>
        </row>
        <row r="1556">
          <cell r="B1556" t="str">
            <v>Bracilozité</v>
          </cell>
          <cell r="C1556" t="str">
            <v>Anneau</v>
          </cell>
        </row>
        <row r="1557">
          <cell r="B1557" t="str">
            <v>Bractée de Chiendent</v>
          </cell>
          <cell r="C1557" t="str">
            <v>Plante</v>
          </cell>
        </row>
        <row r="1558">
          <cell r="B1558" t="str">
            <v>Bractée de Drosérâle</v>
          </cell>
          <cell r="C1558" t="str">
            <v>Plante</v>
          </cell>
        </row>
        <row r="1559">
          <cell r="B1559" t="str">
            <v>Braguette de Nileza</v>
          </cell>
          <cell r="C1559" t="str">
            <v>Vêtement</v>
          </cell>
        </row>
        <row r="1560">
          <cell r="B1560" t="str">
            <v>Braguette du Maître Zoth</v>
          </cell>
          <cell r="C1560" t="str">
            <v>Vêtement</v>
          </cell>
        </row>
        <row r="1561">
          <cell r="B1561" t="str">
            <v>Braise de Tofutoflamme</v>
          </cell>
          <cell r="C1561" t="str">
            <v>Ressources diverses</v>
          </cell>
        </row>
        <row r="1562">
          <cell r="B1562" t="str">
            <v>Brâkarien</v>
          </cell>
          <cell r="C1562" t="str">
            <v>Familier</v>
          </cell>
        </row>
        <row r="1563">
          <cell r="B1563" t="str">
            <v>Branche de l'Abrakleur clair</v>
          </cell>
          <cell r="C1563" t="str">
            <v>Baguette</v>
          </cell>
        </row>
        <row r="1564">
          <cell r="B1564" t="str">
            <v>Branche de l'Abrakleur sombre</v>
          </cell>
          <cell r="C1564" t="str">
            <v>Baguette</v>
          </cell>
        </row>
        <row r="1565">
          <cell r="B1565" t="str">
            <v>Branche de Tiwabbit Kiafin</v>
          </cell>
          <cell r="C1565" t="str">
            <v>Bois</v>
          </cell>
        </row>
        <row r="1566">
          <cell r="B1566" t="str">
            <v>Brassard de Braconnier</v>
          </cell>
          <cell r="C1566" t="str">
            <v>Vêtement</v>
          </cell>
        </row>
        <row r="1567">
          <cell r="B1567" t="str">
            <v>Brighellanière</v>
          </cell>
          <cell r="C1567" t="str">
            <v>Ceinture</v>
          </cell>
        </row>
        <row r="1568">
          <cell r="B1568" t="str">
            <v>Brillante Etoile du soir</v>
          </cell>
          <cell r="C1568" t="str">
            <v>Épée</v>
          </cell>
        </row>
        <row r="1569">
          <cell r="B1569" t="str">
            <v>Brioche à  la viande de bouftou</v>
          </cell>
          <cell r="C1569" t="str">
            <v>Pain</v>
          </cell>
        </row>
        <row r="1570">
          <cell r="B1570" t="str">
            <v>Brioche de Nowel</v>
          </cell>
          <cell r="C1570" t="str">
            <v>Pain</v>
          </cell>
        </row>
        <row r="1571">
          <cell r="B1571" t="str">
            <v>Brioche Dorée</v>
          </cell>
          <cell r="C1571" t="str">
            <v>Pain</v>
          </cell>
        </row>
        <row r="1572">
          <cell r="B1572" t="str">
            <v>Briochette</v>
          </cell>
          <cell r="C1572" t="str">
            <v>Pain</v>
          </cell>
        </row>
        <row r="1573">
          <cell r="B1573" t="str">
            <v>Briochette magique</v>
          </cell>
          <cell r="C1573" t="str">
            <v>Pain</v>
          </cell>
        </row>
        <row r="1574">
          <cell r="B1574" t="str">
            <v>Brochet</v>
          </cell>
          <cell r="C1574" t="str">
            <v>Poisson</v>
          </cell>
        </row>
        <row r="1575">
          <cell r="B1575" t="str">
            <v>Brochet farceur</v>
          </cell>
          <cell r="C1575" t="str">
            <v>Poisson comestible</v>
          </cell>
        </row>
        <row r="1576">
          <cell r="B1576" t="str">
            <v>Brochet Farci</v>
          </cell>
          <cell r="C1576" t="str">
            <v>Poisson comestible</v>
          </cell>
        </row>
        <row r="1577">
          <cell r="B1577" t="str">
            <v>Brochet farci ***</v>
          </cell>
          <cell r="C1577" t="str">
            <v>Poisson comestible</v>
          </cell>
        </row>
        <row r="1578">
          <cell r="B1578" t="str">
            <v>Brochet Tupe-Halett</v>
          </cell>
          <cell r="C1578" t="str">
            <v>Poisson</v>
          </cell>
        </row>
        <row r="1579">
          <cell r="B1579" t="str">
            <v>Brochet Tupe-Halett Farci</v>
          </cell>
          <cell r="C1579" t="str">
            <v>Poisson comestible</v>
          </cell>
        </row>
        <row r="1580">
          <cell r="B1580" t="str">
            <v>Brochet Tupe-Halett vidé</v>
          </cell>
          <cell r="C1580" t="str">
            <v>Poisson vidé</v>
          </cell>
        </row>
        <row r="1581">
          <cell r="B1581" t="str">
            <v>Brochet vidé</v>
          </cell>
          <cell r="C1581" t="str">
            <v>Poisson vidé</v>
          </cell>
        </row>
        <row r="1582">
          <cell r="B1582" t="str">
            <v>Broderie de la Reine des Voleurs</v>
          </cell>
          <cell r="C1582" t="str">
            <v>Vêtement</v>
          </cell>
        </row>
        <row r="1583">
          <cell r="B1583" t="str">
            <v>Broderie de Malléfisk</v>
          </cell>
          <cell r="C1583" t="str">
            <v>Vêtement</v>
          </cell>
        </row>
        <row r="1584">
          <cell r="B1584" t="str">
            <v>Broderie de Nileza</v>
          </cell>
          <cell r="C1584" t="str">
            <v>Vêtement</v>
          </cell>
        </row>
        <row r="1585">
          <cell r="B1585" t="str">
            <v>Broderie d'Eskoglyphe</v>
          </cell>
          <cell r="C1585" t="str">
            <v>Vêtement</v>
          </cell>
        </row>
        <row r="1586">
          <cell r="B1586" t="str">
            <v>Bronze</v>
          </cell>
          <cell r="C1586" t="str">
            <v>Minerai</v>
          </cell>
        </row>
        <row r="1587">
          <cell r="B1587" t="str">
            <v>Brûlih</v>
          </cell>
          <cell r="C1587" t="str">
            <v>Montilier</v>
          </cell>
        </row>
        <row r="1588">
          <cell r="B1588" t="str">
            <v>Bûche de Bambou</v>
          </cell>
          <cell r="C1588" t="str">
            <v>Friandise</v>
          </cell>
        </row>
        <row r="1589">
          <cell r="B1589" t="str">
            <v>Bûche de Bambou Sacré</v>
          </cell>
          <cell r="C1589" t="str">
            <v>Friandise</v>
          </cell>
        </row>
        <row r="1590">
          <cell r="B1590" t="str">
            <v>Bûche de Bambou Sombre</v>
          </cell>
          <cell r="C1590" t="str">
            <v>Friandise</v>
          </cell>
        </row>
        <row r="1591">
          <cell r="B1591" t="str">
            <v>Bûche de Bombu</v>
          </cell>
          <cell r="C1591" t="str">
            <v>Friandise</v>
          </cell>
        </row>
        <row r="1592">
          <cell r="B1592" t="str">
            <v>Bûche de Charme</v>
          </cell>
          <cell r="C1592" t="str">
            <v>Friandise</v>
          </cell>
        </row>
        <row r="1593">
          <cell r="B1593" t="str">
            <v>Bûche de Châtaignier</v>
          </cell>
          <cell r="C1593" t="str">
            <v>Friandise</v>
          </cell>
        </row>
        <row r="1594">
          <cell r="B1594" t="str">
            <v>Bûche de Chêne</v>
          </cell>
          <cell r="C1594" t="str">
            <v>Friandise</v>
          </cell>
        </row>
        <row r="1595">
          <cell r="B1595" t="str">
            <v>Bûche de Frêne</v>
          </cell>
          <cell r="C1595" t="str">
            <v>Friandise</v>
          </cell>
        </row>
        <row r="1596">
          <cell r="B1596" t="str">
            <v>Bûche de Kaliptus</v>
          </cell>
          <cell r="C1596" t="str">
            <v>Friandise</v>
          </cell>
        </row>
        <row r="1597">
          <cell r="B1597" t="str">
            <v>Bûche de Merisier</v>
          </cell>
          <cell r="C1597" t="str">
            <v>Friandise</v>
          </cell>
        </row>
        <row r="1598">
          <cell r="B1598" t="str">
            <v>Bûche de Noisetier</v>
          </cell>
          <cell r="C1598" t="str">
            <v>Friandise</v>
          </cell>
        </row>
        <row r="1599">
          <cell r="B1599" t="str">
            <v>Bûche de Nowel</v>
          </cell>
          <cell r="C1599" t="str">
            <v>Friandise</v>
          </cell>
        </row>
        <row r="1600">
          <cell r="B1600" t="str">
            <v>Bûche de Nowel rassie</v>
          </cell>
          <cell r="C1600" t="str">
            <v>Friandise</v>
          </cell>
        </row>
        <row r="1601">
          <cell r="B1601" t="str">
            <v>Bûche de Noyer</v>
          </cell>
          <cell r="C1601" t="str">
            <v>Friandise</v>
          </cell>
        </row>
        <row r="1602">
          <cell r="B1602" t="str">
            <v>Bûche de Tremble</v>
          </cell>
          <cell r="C1602" t="str">
            <v>Friandise</v>
          </cell>
        </row>
        <row r="1603">
          <cell r="B1603" t="str">
            <v>Bûche d'Ébène</v>
          </cell>
          <cell r="C1603" t="str">
            <v>Friandise</v>
          </cell>
        </row>
        <row r="1604">
          <cell r="B1604" t="str">
            <v>Bûche d'Érable</v>
          </cell>
          <cell r="C1604" t="str">
            <v>Friandise</v>
          </cell>
        </row>
        <row r="1605">
          <cell r="B1605" t="str">
            <v>Bûche d'If</v>
          </cell>
          <cell r="C1605" t="str">
            <v>Friandise</v>
          </cell>
        </row>
        <row r="1606">
          <cell r="B1606" t="str">
            <v>Bûche d'Oliviolet</v>
          </cell>
          <cell r="C1606" t="str">
            <v>Friandise</v>
          </cell>
        </row>
        <row r="1607">
          <cell r="B1607" t="str">
            <v>Bûche d'Orme</v>
          </cell>
          <cell r="C1607" t="str">
            <v>Friandise</v>
          </cell>
        </row>
        <row r="1608">
          <cell r="B1608" t="str">
            <v>Bulbe Kouraçao</v>
          </cell>
          <cell r="C1608" t="str">
            <v>Plante</v>
          </cell>
        </row>
        <row r="1609">
          <cell r="B1609" t="str">
            <v>Bulbe Malibout</v>
          </cell>
          <cell r="C1609" t="str">
            <v>Plante</v>
          </cell>
        </row>
        <row r="1610">
          <cell r="B1610" t="str">
            <v>Bulbe Morito</v>
          </cell>
          <cell r="C1610" t="str">
            <v>Plante</v>
          </cell>
        </row>
        <row r="1611">
          <cell r="B1611" t="str">
            <v>Bulbe Passaoh</v>
          </cell>
          <cell r="C1611" t="str">
            <v>Plante</v>
          </cell>
        </row>
        <row r="1612">
          <cell r="B1612" t="str">
            <v>Bulbisou</v>
          </cell>
          <cell r="C1612" t="str">
            <v>Familier</v>
          </cell>
        </row>
        <row r="1613">
          <cell r="B1613" t="str">
            <v>Bulbouture</v>
          </cell>
          <cell r="C1613" t="str">
            <v>Familier</v>
          </cell>
        </row>
        <row r="1614">
          <cell r="B1614" t="str">
            <v>Burger de Trool</v>
          </cell>
          <cell r="C1614" t="str">
            <v>Friandise</v>
          </cell>
        </row>
        <row r="1615">
          <cell r="B1615" t="str">
            <v>Burrito</v>
          </cell>
          <cell r="C1615" t="str">
            <v>Pain</v>
          </cell>
        </row>
        <row r="1616">
          <cell r="B1616" t="str">
            <v>Butor</v>
          </cell>
          <cell r="C1616" t="str">
            <v>Idole</v>
          </cell>
        </row>
        <row r="1617">
          <cell r="B1617" t="str">
            <v>Butor magistrale</v>
          </cell>
          <cell r="C1617" t="str">
            <v>Idole</v>
          </cell>
        </row>
        <row r="1618">
          <cell r="B1618" t="str">
            <v>Butor majeure</v>
          </cell>
          <cell r="C1618" t="str">
            <v>Idole</v>
          </cell>
        </row>
        <row r="1619">
          <cell r="B1619" t="str">
            <v>Butor mineure</v>
          </cell>
          <cell r="C1619" t="str">
            <v>Idole</v>
          </cell>
        </row>
        <row r="1620">
          <cell r="B1620" t="str">
            <v>Bwak : Bien l'élever</v>
          </cell>
          <cell r="C1620" t="str">
            <v>Document</v>
          </cell>
        </row>
        <row r="1621">
          <cell r="B1621" t="str">
            <v>Bwak d'Air</v>
          </cell>
          <cell r="C1621" t="str">
            <v>Familier</v>
          </cell>
        </row>
        <row r="1622">
          <cell r="B1622" t="str">
            <v>Bwak de Feu</v>
          </cell>
          <cell r="C1622" t="str">
            <v>Familier</v>
          </cell>
        </row>
        <row r="1623">
          <cell r="B1623" t="str">
            <v>Bwak de Terre</v>
          </cell>
          <cell r="C1623" t="str">
            <v>Familier</v>
          </cell>
        </row>
        <row r="1624">
          <cell r="B1624" t="str">
            <v>Bwak d'Eau</v>
          </cell>
          <cell r="C1624" t="str">
            <v>Familier</v>
          </cell>
        </row>
        <row r="1625">
          <cell r="B1625" t="str">
            <v>Bwak Squelettique</v>
          </cell>
          <cell r="C1625" t="str">
            <v>Ressources diverses</v>
          </cell>
        </row>
        <row r="1626">
          <cell r="B1626" t="str">
            <v>Bworklier</v>
          </cell>
          <cell r="C1626" t="str">
            <v>Bouclier</v>
          </cell>
        </row>
        <row r="1627">
          <cell r="B1627" t="str">
            <v>Bworky</v>
          </cell>
          <cell r="C1627" t="str">
            <v>Familier</v>
          </cell>
        </row>
        <row r="1628">
          <cell r="B1628" t="str">
            <v>Cache oreilles</v>
          </cell>
          <cell r="C1628" t="str">
            <v>Chapeau</v>
          </cell>
        </row>
        <row r="1629">
          <cell r="B1629" t="str">
            <v>Cachet du bizut</v>
          </cell>
          <cell r="C1629" t="str">
            <v>Pierre précieuse</v>
          </cell>
        </row>
        <row r="1630">
          <cell r="B1630" t="str">
            <v>Cadeau Abra Kadabra</v>
          </cell>
          <cell r="C1630" t="str">
            <v>Cadeau</v>
          </cell>
        </row>
        <row r="1631">
          <cell r="B1631" t="str">
            <v>Cadeau Alliance d'Hichète</v>
          </cell>
          <cell r="C1631" t="str">
            <v>Cadeau</v>
          </cell>
        </row>
        <row r="1632">
          <cell r="B1632" t="str">
            <v>Cadeau Amulette de Gobeuf</v>
          </cell>
          <cell r="C1632" t="str">
            <v>Cadeau</v>
          </cell>
        </row>
        <row r="1633">
          <cell r="B1633" t="str">
            <v>Cadeau Amulette de Grà¼t</v>
          </cell>
          <cell r="C1633" t="str">
            <v>Cadeau</v>
          </cell>
        </row>
        <row r="1634">
          <cell r="B1634" t="str">
            <v>Cadeau Amulette de Grilliane</v>
          </cell>
          <cell r="C1634" t="str">
            <v>Cadeau</v>
          </cell>
        </row>
        <row r="1635">
          <cell r="B1635" t="str">
            <v>Cadeau Amulette de Kalkanéus</v>
          </cell>
          <cell r="C1635" t="str">
            <v>Cadeau</v>
          </cell>
        </row>
        <row r="1636">
          <cell r="B1636" t="str">
            <v>Cadeau Amulette de Karotz</v>
          </cell>
          <cell r="C1636" t="str">
            <v>Cadeau</v>
          </cell>
        </row>
        <row r="1637">
          <cell r="B1637" t="str">
            <v>Cadeau Amulette de Kloug</v>
          </cell>
          <cell r="C1637" t="str">
            <v>Cadeau</v>
          </cell>
        </row>
        <row r="1638">
          <cell r="B1638" t="str">
            <v>Cadeau Amulette de Kubitus</v>
          </cell>
          <cell r="C1638" t="str">
            <v>Cadeau</v>
          </cell>
        </row>
        <row r="1639">
          <cell r="B1639" t="str">
            <v>Cadeau Amulette de Laikteur</v>
          </cell>
          <cell r="C1639" t="str">
            <v>Cadeau</v>
          </cell>
        </row>
        <row r="1640">
          <cell r="B1640" t="str">
            <v>Cadeau Amulette de Logram</v>
          </cell>
          <cell r="C1640" t="str">
            <v>Cadeau</v>
          </cell>
        </row>
        <row r="1641">
          <cell r="B1641" t="str">
            <v>Cadeau Amulette de Mirh</v>
          </cell>
          <cell r="C1641" t="str">
            <v>Cadeau</v>
          </cell>
        </row>
        <row r="1642">
          <cell r="B1642" t="str">
            <v>Cadeau Amulette de Piggy Paupe</v>
          </cell>
          <cell r="C1642" t="str">
            <v>Cadeau</v>
          </cell>
        </row>
        <row r="1643">
          <cell r="B1643" t="str">
            <v>Cadeau Amulette de Pwâk</v>
          </cell>
          <cell r="C1643" t="str">
            <v>Cadeau</v>
          </cell>
        </row>
        <row r="1644">
          <cell r="B1644" t="str">
            <v>Cadeau Amulette de Rapiat</v>
          </cell>
          <cell r="C1644" t="str">
            <v>Cadeau</v>
          </cell>
        </row>
        <row r="1645">
          <cell r="B1645" t="str">
            <v>Cadeau Amulette de Rapine</v>
          </cell>
          <cell r="C1645" t="str">
            <v>Cadeau</v>
          </cell>
        </row>
        <row r="1646">
          <cell r="B1646" t="str">
            <v>Cadeau Amulette de Rekto Topi</v>
          </cell>
          <cell r="C1646" t="str">
            <v>Cadeau</v>
          </cell>
        </row>
        <row r="1647">
          <cell r="B1647" t="str">
            <v>Cadeau Amulette de Traà§on</v>
          </cell>
          <cell r="C1647" t="str">
            <v>Cadeau</v>
          </cell>
        </row>
        <row r="1648">
          <cell r="B1648" t="str">
            <v>Cadeau Amulette d'Haku</v>
          </cell>
          <cell r="C1648" t="str">
            <v>Cadeau</v>
          </cell>
        </row>
        <row r="1649">
          <cell r="B1649" t="str">
            <v>Cadeau Amulette d'Hectaupe</v>
          </cell>
          <cell r="C1649" t="str">
            <v>Cadeau</v>
          </cell>
        </row>
        <row r="1650">
          <cell r="B1650" t="str">
            <v>Cadeau Amulette d'Hichète</v>
          </cell>
          <cell r="C1650" t="str">
            <v>Cadeau</v>
          </cell>
        </row>
        <row r="1651">
          <cell r="B1651" t="str">
            <v>Cadeau Amulette d'Hulkrap</v>
          </cell>
          <cell r="C1651" t="str">
            <v>Cadeau</v>
          </cell>
        </row>
        <row r="1652">
          <cell r="B1652" t="str">
            <v>Cadeau Amulette d'Ougicle</v>
          </cell>
          <cell r="C1652" t="str">
            <v>Cadeau</v>
          </cell>
        </row>
        <row r="1653">
          <cell r="B1653" t="str">
            <v>Cadeau Amulette du Vampyre</v>
          </cell>
          <cell r="C1653" t="str">
            <v>Cadeau</v>
          </cell>
        </row>
        <row r="1654">
          <cell r="B1654" t="str">
            <v>Cadeau Amulette du YeCh'Ti</v>
          </cell>
          <cell r="C1654" t="str">
            <v>Cadeau</v>
          </cell>
        </row>
        <row r="1655">
          <cell r="B1655" t="str">
            <v>Cadeau Amulette Obvijevan</v>
          </cell>
          <cell r="C1655" t="str">
            <v>Cadeau</v>
          </cell>
        </row>
        <row r="1656">
          <cell r="B1656" t="str">
            <v>Cadeau Amulette Papayou</v>
          </cell>
          <cell r="C1656" t="str">
            <v>Cadeau</v>
          </cell>
        </row>
        <row r="1657">
          <cell r="B1657" t="str">
            <v>Cadeau Amulette Stroplante</v>
          </cell>
          <cell r="C1657" t="str">
            <v>Cadeau</v>
          </cell>
        </row>
        <row r="1658">
          <cell r="B1658" t="str">
            <v>Cadeau Amupapier</v>
          </cell>
          <cell r="C1658" t="str">
            <v>Cadeau</v>
          </cell>
        </row>
        <row r="1659">
          <cell r="B1659" t="str">
            <v>Cadeau Amusonnier</v>
          </cell>
          <cell r="C1659" t="str">
            <v>Cadeau</v>
          </cell>
        </row>
        <row r="1660">
          <cell r="B1660" t="str">
            <v>Cadeau Anauffe-souris</v>
          </cell>
          <cell r="C1660" t="str">
            <v>Cadeau</v>
          </cell>
        </row>
        <row r="1661">
          <cell r="B1661" t="str">
            <v>Cadeau Anneau Cristaline</v>
          </cell>
          <cell r="C1661" t="str">
            <v>Cadeau</v>
          </cell>
        </row>
        <row r="1662">
          <cell r="B1662" t="str">
            <v>Cadeau Anneau de Gadjète</v>
          </cell>
          <cell r="C1662" t="str">
            <v>Cadeau</v>
          </cell>
        </row>
        <row r="1663">
          <cell r="B1663" t="str">
            <v>Cadeau Anneau de Gobeuf</v>
          </cell>
          <cell r="C1663" t="str">
            <v>Cadeau</v>
          </cell>
        </row>
        <row r="1664">
          <cell r="B1664" t="str">
            <v>Cadeau Anneau de Grizou</v>
          </cell>
          <cell r="C1664" t="str">
            <v>Cadeau</v>
          </cell>
        </row>
        <row r="1665">
          <cell r="B1665" t="str">
            <v>Cadeau Anneau de Grouillot</v>
          </cell>
          <cell r="C1665" t="str">
            <v>Cadeau</v>
          </cell>
        </row>
        <row r="1666">
          <cell r="B1666" t="str">
            <v>Cadeau Anneau de Karotz</v>
          </cell>
          <cell r="C1666" t="str">
            <v>Cadeau</v>
          </cell>
        </row>
        <row r="1667">
          <cell r="B1667" t="str">
            <v>Cadeau Anneau de Klà¼me</v>
          </cell>
          <cell r="C1667" t="str">
            <v>Cadeau</v>
          </cell>
        </row>
        <row r="1668">
          <cell r="B1668" t="str">
            <v>Cadeau Anneau de Kloug</v>
          </cell>
          <cell r="C1668" t="str">
            <v>Cadeau</v>
          </cell>
        </row>
        <row r="1669">
          <cell r="B1669" t="str">
            <v>Cadeau Anneau de Kocksis</v>
          </cell>
          <cell r="C1669" t="str">
            <v>Cadeau</v>
          </cell>
        </row>
        <row r="1670">
          <cell r="B1670" t="str">
            <v>Cadeau Anneau de la mort</v>
          </cell>
          <cell r="C1670" t="str">
            <v>Cadeau</v>
          </cell>
        </row>
        <row r="1671">
          <cell r="B1671" t="str">
            <v>Cadeau Anneau de Laikteur</v>
          </cell>
          <cell r="C1671" t="str">
            <v>Cadeau</v>
          </cell>
        </row>
        <row r="1672">
          <cell r="B1672" t="str">
            <v>Cadeau Anneau de Logram</v>
          </cell>
          <cell r="C1672" t="str">
            <v>Cadeau</v>
          </cell>
        </row>
        <row r="1673">
          <cell r="B1673" t="str">
            <v>Cadeau Anneau de Mirh</v>
          </cell>
          <cell r="C1673" t="str">
            <v>Cadeau</v>
          </cell>
        </row>
        <row r="1674">
          <cell r="B1674" t="str">
            <v>Cadeau Anneau de Phong Huss</v>
          </cell>
          <cell r="C1674" t="str">
            <v>Cadeau</v>
          </cell>
        </row>
        <row r="1675">
          <cell r="B1675" t="str">
            <v>Cadeau Anneau de Piggy Paupe</v>
          </cell>
          <cell r="C1675" t="str">
            <v>Cadeau</v>
          </cell>
        </row>
        <row r="1676">
          <cell r="B1676" t="str">
            <v>Cadeau Anneau de Slait</v>
          </cell>
          <cell r="C1676" t="str">
            <v>Cadeau</v>
          </cell>
        </row>
        <row r="1677">
          <cell r="B1677" t="str">
            <v>Cadeau Anneau d'Haku</v>
          </cell>
          <cell r="C1677" t="str">
            <v>Cadeau</v>
          </cell>
        </row>
        <row r="1678">
          <cell r="B1678" t="str">
            <v>Cadeau Anneau d'Hectaupe</v>
          </cell>
          <cell r="C1678" t="str">
            <v>Cadeau</v>
          </cell>
        </row>
        <row r="1679">
          <cell r="B1679" t="str">
            <v>Cadeau Anneau d'Ougicle</v>
          </cell>
          <cell r="C1679" t="str">
            <v>Cadeau</v>
          </cell>
        </row>
        <row r="1680">
          <cell r="B1680" t="str">
            <v>Cadeau Anneau du Corbeau Noir</v>
          </cell>
          <cell r="C1680" t="str">
            <v>Cadeau</v>
          </cell>
        </row>
        <row r="1681">
          <cell r="B1681" t="str">
            <v>Cadeau Anneau du Vampyre</v>
          </cell>
          <cell r="C1681" t="str">
            <v>Cadeau</v>
          </cell>
        </row>
        <row r="1682">
          <cell r="B1682" t="str">
            <v>Cadeau Anneau Obvijevan</v>
          </cell>
          <cell r="C1682" t="str">
            <v>Cadeau</v>
          </cell>
        </row>
        <row r="1683">
          <cell r="B1683" t="str">
            <v>Cadeau Anneau Paupayahn</v>
          </cell>
          <cell r="C1683" t="str">
            <v>Cadeau</v>
          </cell>
        </row>
        <row r="1684">
          <cell r="B1684" t="str">
            <v>Cadeau Anneau Pomdeupin</v>
          </cell>
          <cell r="C1684" t="str">
            <v>Cadeau</v>
          </cell>
        </row>
        <row r="1685">
          <cell r="B1685" t="str">
            <v>Cadeau Anneau Solaire</v>
          </cell>
          <cell r="C1685" t="str">
            <v>Cadeau</v>
          </cell>
        </row>
        <row r="1686">
          <cell r="B1686" t="str">
            <v>Cadeau Anneau Stroplante</v>
          </cell>
          <cell r="C1686" t="str">
            <v>Cadeau</v>
          </cell>
        </row>
        <row r="1687">
          <cell r="B1687" t="str">
            <v>Cadeau Anneau Zest</v>
          </cell>
          <cell r="C1687" t="str">
            <v>Cadeau</v>
          </cell>
        </row>
        <row r="1688">
          <cell r="B1688" t="str">
            <v>Cadeau Annokami</v>
          </cell>
          <cell r="C1688" t="str">
            <v>Cadeau</v>
          </cell>
        </row>
        <row r="1689">
          <cell r="B1689" t="str">
            <v>Cadeau Anokio</v>
          </cell>
          <cell r="C1689" t="str">
            <v>Cadeau</v>
          </cell>
        </row>
        <row r="1690">
          <cell r="B1690" t="str">
            <v>Cadeau Anoppinz</v>
          </cell>
          <cell r="C1690" t="str">
            <v>Cadeau</v>
          </cell>
        </row>
        <row r="1691">
          <cell r="B1691" t="str">
            <v>Cadeau Arc de Kubitus</v>
          </cell>
          <cell r="C1691" t="str">
            <v>Cadeau</v>
          </cell>
        </row>
        <row r="1692">
          <cell r="B1692" t="str">
            <v>Cadeau Arc de Laikteur</v>
          </cell>
          <cell r="C1692" t="str">
            <v>Cadeau</v>
          </cell>
        </row>
        <row r="1693">
          <cell r="B1693" t="str">
            <v>Cadeau Arc Heub'Huz'</v>
          </cell>
          <cell r="C1693" t="str">
            <v>Cadeau</v>
          </cell>
        </row>
        <row r="1694">
          <cell r="B1694" t="str">
            <v>Cadeau Arc Hord'Eon'</v>
          </cell>
          <cell r="C1694" t="str">
            <v>Cadeau</v>
          </cell>
        </row>
        <row r="1695">
          <cell r="B1695" t="str">
            <v>Cadeau Arc Ko'Neun'</v>
          </cell>
          <cell r="C1695" t="str">
            <v>Cadeau</v>
          </cell>
        </row>
        <row r="1696">
          <cell r="B1696" t="str">
            <v>Cadeau Arc Plass'Tik'</v>
          </cell>
          <cell r="C1696" t="str">
            <v>Cadeau</v>
          </cell>
        </row>
        <row r="1697">
          <cell r="B1697" t="str">
            <v>Cadeau Arc Tar'Huss'</v>
          </cell>
          <cell r="C1697" t="str">
            <v>Cadeau</v>
          </cell>
        </row>
        <row r="1698">
          <cell r="B1698" t="str">
            <v>Cadeau Astrocoiffe</v>
          </cell>
          <cell r="C1698" t="str">
            <v>Cadeau</v>
          </cell>
        </row>
        <row r="1699">
          <cell r="B1699" t="str">
            <v>Cadeau Attitude Manolias</v>
          </cell>
          <cell r="C1699" t="str">
            <v>Cadeau</v>
          </cell>
        </row>
        <row r="1700">
          <cell r="B1700" t="str">
            <v>Cadeau Attitude Téméraire</v>
          </cell>
          <cell r="C1700" t="str">
            <v>Cadeau</v>
          </cell>
        </row>
        <row r="1701">
          <cell r="B1701" t="str">
            <v>Cadeau Baguette de Kloug</v>
          </cell>
          <cell r="C1701" t="str">
            <v>Cadeau</v>
          </cell>
        </row>
        <row r="1702">
          <cell r="B1702" t="str">
            <v>Cadeau Baguette Euh'Laille'Fe'</v>
          </cell>
          <cell r="C1702" t="str">
            <v>Cadeau</v>
          </cell>
        </row>
        <row r="1703">
          <cell r="B1703" t="str">
            <v>Cadeau Baguette Han'Dar'</v>
          </cell>
          <cell r="C1703" t="str">
            <v>Cadeau</v>
          </cell>
        </row>
        <row r="1704">
          <cell r="B1704" t="str">
            <v>Cadeau Baguette Hoh'</v>
          </cell>
          <cell r="C1704" t="str">
            <v>Cadeau</v>
          </cell>
        </row>
        <row r="1705">
          <cell r="B1705" t="str">
            <v>Cadeau Baguette Stror'Di'Ner'</v>
          </cell>
          <cell r="C1705" t="str">
            <v>Cadeau</v>
          </cell>
        </row>
        <row r="1706">
          <cell r="B1706" t="str">
            <v>Cadeau Baguette Ta'Lay'</v>
          </cell>
          <cell r="C1706" t="str">
            <v>Cadeau</v>
          </cell>
        </row>
        <row r="1707">
          <cell r="B1707" t="str">
            <v>Cadeau Bandeau de Pandalida</v>
          </cell>
          <cell r="C1707" t="str">
            <v>Cadeau</v>
          </cell>
        </row>
        <row r="1708">
          <cell r="B1708" t="str">
            <v>Cadeau Bandeau Papayou</v>
          </cell>
          <cell r="C1708" t="str">
            <v>Cadeau</v>
          </cell>
        </row>
        <row r="1709">
          <cell r="B1709" t="str">
            <v>Cadeau Bâton Bah'Pik'</v>
          </cell>
          <cell r="C1709" t="str">
            <v>Cadeau</v>
          </cell>
        </row>
        <row r="1710">
          <cell r="B1710" t="str">
            <v>Cadeau Bâton Boh'La'</v>
          </cell>
          <cell r="C1710" t="str">
            <v>Cadeau</v>
          </cell>
        </row>
        <row r="1711">
          <cell r="B1711" t="str">
            <v>Cadeau Bâton Bouk'Tou'</v>
          </cell>
          <cell r="C1711" t="str">
            <v>Cadeau</v>
          </cell>
        </row>
        <row r="1712">
          <cell r="B1712" t="str">
            <v>Cadeau Bâton de Gobeuf</v>
          </cell>
          <cell r="C1712" t="str">
            <v>Cadeau</v>
          </cell>
        </row>
        <row r="1713">
          <cell r="B1713" t="str">
            <v>Cadeau Bâton de Karotz</v>
          </cell>
          <cell r="C1713" t="str">
            <v>Cadeau</v>
          </cell>
        </row>
        <row r="1714">
          <cell r="B1714" t="str">
            <v>Cadeau Bâton de Logram</v>
          </cell>
          <cell r="C1714" t="str">
            <v>Cadeau</v>
          </cell>
        </row>
        <row r="1715">
          <cell r="B1715" t="str">
            <v>Cadeau Bâton de Pandalida</v>
          </cell>
          <cell r="C1715" t="str">
            <v>Cadeau</v>
          </cell>
        </row>
        <row r="1716">
          <cell r="B1716" t="str">
            <v>Cadeau Bâton de Piggy Paupe</v>
          </cell>
          <cell r="C1716" t="str">
            <v>Cadeau</v>
          </cell>
        </row>
        <row r="1717">
          <cell r="B1717" t="str">
            <v>Cadeau Bâton de Rapine</v>
          </cell>
          <cell r="C1717" t="str">
            <v>Cadeau</v>
          </cell>
        </row>
        <row r="1718">
          <cell r="B1718" t="str">
            <v>Cadeau Bâton d'Haku</v>
          </cell>
          <cell r="C1718" t="str">
            <v>Cadeau</v>
          </cell>
        </row>
        <row r="1719">
          <cell r="B1719" t="str">
            <v>Cadeau Bâton Lap'Louz'</v>
          </cell>
          <cell r="C1719" t="str">
            <v>Cadeau</v>
          </cell>
        </row>
        <row r="1720">
          <cell r="B1720" t="str">
            <v>Cadeau Bâton Lav'Heur'</v>
          </cell>
          <cell r="C1720" t="str">
            <v>Cadeau</v>
          </cell>
        </row>
        <row r="1721">
          <cell r="B1721" t="str">
            <v>Cadeau Bâton Poupinateur</v>
          </cell>
          <cell r="C1721" t="str">
            <v>Cadeau</v>
          </cell>
        </row>
        <row r="1722">
          <cell r="B1722" t="str">
            <v>Cadeau Bébé Pandawa</v>
          </cell>
          <cell r="C1722" t="str">
            <v>Cadeau</v>
          </cell>
        </row>
        <row r="1723">
          <cell r="B1723" t="str">
            <v>Cadeau Beignature</v>
          </cell>
          <cell r="C1723" t="str">
            <v>Cadeau</v>
          </cell>
        </row>
        <row r="1724">
          <cell r="B1724" t="str">
            <v>Cadeau Bilby</v>
          </cell>
          <cell r="C1724" t="str">
            <v>Cadeau</v>
          </cell>
        </row>
        <row r="1725">
          <cell r="B1725" t="str">
            <v>Cadeau Black Tiwabbit</v>
          </cell>
          <cell r="C1725" t="str">
            <v>Cadeau</v>
          </cell>
        </row>
        <row r="1726">
          <cell r="B1726" t="str">
            <v>Cadeau Bleu Tofu</v>
          </cell>
          <cell r="C1726" t="str">
            <v>Cadeau</v>
          </cell>
        </row>
        <row r="1727">
          <cell r="B1727" t="str">
            <v>Cadeau Boracelet</v>
          </cell>
          <cell r="C1727" t="str">
            <v>Cadeau</v>
          </cell>
        </row>
        <row r="1728">
          <cell r="B1728" t="str">
            <v>Cadeau Borate</v>
          </cell>
          <cell r="C1728" t="str">
            <v>Cadeau</v>
          </cell>
        </row>
        <row r="1729">
          <cell r="B1729" t="str">
            <v>Cadeau Borsalino du Parrain</v>
          </cell>
          <cell r="C1729" t="str">
            <v>Cadeau</v>
          </cell>
        </row>
        <row r="1730">
          <cell r="B1730" t="str">
            <v>Cadeau Borsitrono</v>
          </cell>
          <cell r="C1730" t="str">
            <v>Cadeau</v>
          </cell>
        </row>
        <row r="1731">
          <cell r="B1731" t="str">
            <v>Cadeau Boskito</v>
          </cell>
          <cell r="C1731" t="str">
            <v>Cadeau</v>
          </cell>
        </row>
        <row r="1732">
          <cell r="B1732" t="str">
            <v>Cadeau Bottananas</v>
          </cell>
          <cell r="C1732" t="str">
            <v>Cadeau</v>
          </cell>
        </row>
        <row r="1733">
          <cell r="B1733" t="str">
            <v>Cadeau Bottauffe-souris</v>
          </cell>
          <cell r="C1733" t="str">
            <v>Cadeau</v>
          </cell>
        </row>
        <row r="1734">
          <cell r="B1734" t="str">
            <v>Cadeau Botte de Kalkanéus</v>
          </cell>
          <cell r="C1734" t="str">
            <v>Cadeau</v>
          </cell>
        </row>
        <row r="1735">
          <cell r="B1735" t="str">
            <v>Cadeau Bottes de Grà¼t</v>
          </cell>
          <cell r="C1735" t="str">
            <v>Cadeau</v>
          </cell>
        </row>
        <row r="1736">
          <cell r="B1736" t="str">
            <v>Cadeau Bottes de Grilliane</v>
          </cell>
          <cell r="C1736" t="str">
            <v>Cadeau</v>
          </cell>
        </row>
        <row r="1737">
          <cell r="B1737" t="str">
            <v>Cadeau Bottes de Grizou</v>
          </cell>
          <cell r="C1737" t="str">
            <v>Cadeau</v>
          </cell>
        </row>
        <row r="1738">
          <cell r="B1738" t="str">
            <v>Cadeau Bottes de Grouillot</v>
          </cell>
          <cell r="C1738" t="str">
            <v>Cadeau</v>
          </cell>
        </row>
        <row r="1739">
          <cell r="B1739" t="str">
            <v>Cadeau Bottes de Kabroule</v>
          </cell>
          <cell r="C1739" t="str">
            <v>Cadeau</v>
          </cell>
        </row>
        <row r="1740">
          <cell r="B1740" t="str">
            <v>Cadeau Bottes de Karotz</v>
          </cell>
          <cell r="C1740" t="str">
            <v>Cadeau</v>
          </cell>
        </row>
        <row r="1741">
          <cell r="B1741" t="str">
            <v>Cadeau Bottes de Klà¼me</v>
          </cell>
          <cell r="C1741" t="str">
            <v>Cadeau</v>
          </cell>
        </row>
        <row r="1742">
          <cell r="B1742" t="str">
            <v>Cadeau Bottes de Kocksis</v>
          </cell>
          <cell r="C1742" t="str">
            <v>Cadeau</v>
          </cell>
        </row>
        <row r="1743">
          <cell r="B1743" t="str">
            <v>Cadeau Bottes de Kubitus</v>
          </cell>
          <cell r="C1743" t="str">
            <v>Cadeau</v>
          </cell>
        </row>
        <row r="1744">
          <cell r="B1744" t="str">
            <v>Cadeau Bottes de Laikteur</v>
          </cell>
          <cell r="C1744" t="str">
            <v>Cadeau</v>
          </cell>
        </row>
        <row r="1745">
          <cell r="B1745" t="str">
            <v>Cadeau Bottes de Lonne</v>
          </cell>
          <cell r="C1745" t="str">
            <v>Cadeau</v>
          </cell>
        </row>
        <row r="1746">
          <cell r="B1746" t="str">
            <v>Cadeau Bottes de Phong Huss</v>
          </cell>
          <cell r="C1746" t="str">
            <v>Cadeau</v>
          </cell>
        </row>
        <row r="1747">
          <cell r="B1747" t="str">
            <v>Cadeau Bottes de Rapiat</v>
          </cell>
          <cell r="C1747" t="str">
            <v>Cadeau</v>
          </cell>
        </row>
        <row r="1748">
          <cell r="B1748" t="str">
            <v>Cadeau Bottes de Rapine</v>
          </cell>
          <cell r="C1748" t="str">
            <v>Cadeau</v>
          </cell>
        </row>
        <row r="1749">
          <cell r="B1749" t="str">
            <v>Cadeau Bottes de Rekto Topi</v>
          </cell>
          <cell r="C1749" t="str">
            <v>Cadeau</v>
          </cell>
        </row>
        <row r="1750">
          <cell r="B1750" t="str">
            <v>Cadeau Bottes de Slait</v>
          </cell>
          <cell r="C1750" t="str">
            <v>Cadeau</v>
          </cell>
        </row>
        <row r="1751">
          <cell r="B1751" t="str">
            <v>Cadeau Bottes de Stroud</v>
          </cell>
          <cell r="C1751" t="str">
            <v>Cadeau</v>
          </cell>
        </row>
        <row r="1752">
          <cell r="B1752" t="str">
            <v>Cadeau Bottes de Traà§on</v>
          </cell>
          <cell r="C1752" t="str">
            <v>Cadeau</v>
          </cell>
        </row>
        <row r="1753">
          <cell r="B1753" t="str">
            <v>Cadeau Bottes des Bouftons Rouges</v>
          </cell>
          <cell r="C1753" t="str">
            <v>Cadeau</v>
          </cell>
        </row>
        <row r="1754">
          <cell r="B1754" t="str">
            <v>Cadeau Bottes d'Haku</v>
          </cell>
          <cell r="C1754" t="str">
            <v>Cadeau</v>
          </cell>
        </row>
        <row r="1755">
          <cell r="B1755" t="str">
            <v>Cadeau Bottes d'Hulkrap</v>
          </cell>
          <cell r="C1755" t="str">
            <v>Cadeau</v>
          </cell>
        </row>
        <row r="1756">
          <cell r="B1756" t="str">
            <v>Cadeau Bottes du bois de l'est</v>
          </cell>
          <cell r="C1756" t="str">
            <v>Cadeau</v>
          </cell>
        </row>
        <row r="1757">
          <cell r="B1757" t="str">
            <v>Cadeau Bottes du Corbeau Noir</v>
          </cell>
          <cell r="C1757" t="str">
            <v>Cadeau</v>
          </cell>
        </row>
        <row r="1758">
          <cell r="B1758" t="str">
            <v>Cadeau Bottes du Real Boitar</v>
          </cell>
          <cell r="C1758" t="str">
            <v>Cadeau</v>
          </cell>
        </row>
        <row r="1759">
          <cell r="B1759" t="str">
            <v>Cadeau Bottes du Vampyre</v>
          </cell>
          <cell r="C1759" t="str">
            <v>Cadeau</v>
          </cell>
        </row>
        <row r="1760">
          <cell r="B1760" t="str">
            <v>Cadeau Bottes en peau de Prespic</v>
          </cell>
          <cell r="C1760" t="str">
            <v>Cadeau</v>
          </cell>
        </row>
        <row r="1761">
          <cell r="B1761" t="str">
            <v>Cadeau Bottes Paupayahn</v>
          </cell>
          <cell r="C1761" t="str">
            <v>Cadeau</v>
          </cell>
        </row>
        <row r="1762">
          <cell r="B1762" t="str">
            <v>Cadeau Bottes Rolivan</v>
          </cell>
          <cell r="C1762" t="str">
            <v>Cadeau</v>
          </cell>
        </row>
        <row r="1763">
          <cell r="B1763" t="str">
            <v>Cadeau Bottes Siks Won Naïne</v>
          </cell>
          <cell r="C1763" t="str">
            <v>Cadeau</v>
          </cell>
        </row>
        <row r="1764">
          <cell r="B1764" t="str">
            <v>Cadeau Bottes Vioutifoules</v>
          </cell>
          <cell r="C1764" t="str">
            <v>Cadeau</v>
          </cell>
        </row>
        <row r="1765">
          <cell r="B1765" t="str">
            <v>Cadeau Bottilozité</v>
          </cell>
          <cell r="C1765" t="str">
            <v>Cadeau</v>
          </cell>
        </row>
        <row r="1766">
          <cell r="B1766" t="str">
            <v>Cadeau Bottines de la Denrée</v>
          </cell>
          <cell r="C1766" t="str">
            <v>Cadeau</v>
          </cell>
        </row>
        <row r="1767">
          <cell r="B1767" t="str">
            <v>Cadeau Bottines du Black Wab</v>
          </cell>
          <cell r="C1767" t="str">
            <v>Cadeau</v>
          </cell>
        </row>
        <row r="1768">
          <cell r="B1768" t="str">
            <v>Cadeau Bottinokio</v>
          </cell>
          <cell r="C1768" t="str">
            <v>Cadeau</v>
          </cell>
        </row>
        <row r="1769">
          <cell r="B1769" t="str">
            <v>Cadeau Bottoduvet</v>
          </cell>
          <cell r="C1769" t="str">
            <v>Cadeau</v>
          </cell>
        </row>
        <row r="1770">
          <cell r="B1770" t="str">
            <v>Cadeau Bottokami</v>
          </cell>
          <cell r="C1770" t="str">
            <v>Cadeau</v>
          </cell>
        </row>
        <row r="1771">
          <cell r="B1771" t="str">
            <v>Cadeau Bottoppinz</v>
          </cell>
          <cell r="C1771" t="str">
            <v>Cadeau</v>
          </cell>
        </row>
        <row r="1772">
          <cell r="B1772" t="str">
            <v>Cadeau Bouclier Boh-Bihn</v>
          </cell>
          <cell r="C1772" t="str">
            <v>Cadeau</v>
          </cell>
        </row>
        <row r="1773">
          <cell r="B1773" t="str">
            <v>Cadeau Bouclier de Kéké</v>
          </cell>
          <cell r="C1773" t="str">
            <v>Cadeau</v>
          </cell>
        </row>
        <row r="1774">
          <cell r="B1774" t="str">
            <v>Cadeau Bouclier des Bouftons Rouges</v>
          </cell>
          <cell r="C1774" t="str">
            <v>Cadeau</v>
          </cell>
        </row>
        <row r="1775">
          <cell r="B1775" t="str">
            <v>Cadeau Bouclier des Rats</v>
          </cell>
          <cell r="C1775" t="str">
            <v>Cadeau</v>
          </cell>
        </row>
        <row r="1776">
          <cell r="B1776" t="str">
            <v>Cadeau Bouclier du Real Boitar</v>
          </cell>
          <cell r="C1776" t="str">
            <v>Cadeau</v>
          </cell>
        </row>
        <row r="1777">
          <cell r="B1777" t="str">
            <v>Cadeau Bouclier hispanique</v>
          </cell>
          <cell r="C1777" t="str">
            <v>Cadeau</v>
          </cell>
        </row>
        <row r="1778">
          <cell r="B1778" t="str">
            <v>Cadeau Bouclier Kiafin</v>
          </cell>
          <cell r="C1778" t="str">
            <v>Cadeau</v>
          </cell>
        </row>
        <row r="1779">
          <cell r="B1779" t="str">
            <v>Cadeau Bouclier Solaire</v>
          </cell>
          <cell r="C1779" t="str">
            <v>Cadeau</v>
          </cell>
        </row>
        <row r="1780">
          <cell r="B1780" t="str">
            <v>Cadeau Bouclier Stroplante</v>
          </cell>
          <cell r="C1780" t="str">
            <v>Cadeau</v>
          </cell>
        </row>
        <row r="1781">
          <cell r="B1781" t="str">
            <v>Cadeau Bouclier Tigré</v>
          </cell>
          <cell r="C1781" t="str">
            <v>Cadeau</v>
          </cell>
        </row>
        <row r="1782">
          <cell r="B1782" t="str">
            <v>Cadeau Boulduk</v>
          </cell>
          <cell r="C1782" t="str">
            <v>Cadeau</v>
          </cell>
        </row>
        <row r="1783">
          <cell r="B1783" t="str">
            <v>Cadeau Bouloute</v>
          </cell>
          <cell r="C1783" t="str">
            <v>Cadeau</v>
          </cell>
        </row>
        <row r="1784">
          <cell r="B1784" t="str">
            <v>Cadeau Bouloute du Parrain</v>
          </cell>
          <cell r="C1784" t="str">
            <v>Cadeau</v>
          </cell>
        </row>
        <row r="1785">
          <cell r="B1785" t="str">
            <v>Cadeau Bracelet du Tétounik</v>
          </cell>
          <cell r="C1785" t="str">
            <v>Cadeau</v>
          </cell>
        </row>
        <row r="1786">
          <cell r="B1786" t="str">
            <v>Cadeau Bracilozité</v>
          </cell>
          <cell r="C1786" t="str">
            <v>Cadeau</v>
          </cell>
        </row>
        <row r="1787">
          <cell r="B1787" t="str">
            <v>Cadeau Bulbouture</v>
          </cell>
          <cell r="C1787" t="str">
            <v>Cadeau</v>
          </cell>
        </row>
        <row r="1788">
          <cell r="B1788" t="str">
            <v>Cadeau Caleà§on à  bretelles du Parrain</v>
          </cell>
          <cell r="C1788" t="str">
            <v>Cadeau</v>
          </cell>
        </row>
        <row r="1789">
          <cell r="B1789" t="str">
            <v>Cadeau Capananas</v>
          </cell>
          <cell r="C1789" t="str">
            <v>Cadeau</v>
          </cell>
        </row>
        <row r="1790">
          <cell r="B1790" t="str">
            <v>Cadeau Capapier</v>
          </cell>
          <cell r="C1790" t="str">
            <v>Cadeau</v>
          </cell>
        </row>
        <row r="1791">
          <cell r="B1791" t="str">
            <v>Cadeau Capauffe-souris</v>
          </cell>
          <cell r="C1791" t="str">
            <v>Cadeau</v>
          </cell>
        </row>
        <row r="1792">
          <cell r="B1792" t="str">
            <v>Cadeau Cape Bouchon</v>
          </cell>
          <cell r="C1792" t="str">
            <v>Cadeau</v>
          </cell>
        </row>
        <row r="1793">
          <cell r="B1793" t="str">
            <v>Cadeau Cape Cristaline</v>
          </cell>
          <cell r="C1793" t="str">
            <v>Cadeau</v>
          </cell>
        </row>
        <row r="1794">
          <cell r="B1794" t="str">
            <v>Cadeau Cape de Gadjète</v>
          </cell>
          <cell r="C1794" t="str">
            <v>Cadeau</v>
          </cell>
        </row>
        <row r="1795">
          <cell r="B1795" t="str">
            <v>Cadeau Cape de Grilliane</v>
          </cell>
          <cell r="C1795" t="str">
            <v>Cadeau</v>
          </cell>
        </row>
        <row r="1796">
          <cell r="B1796" t="str">
            <v>Cadeau Cape de Kabroule</v>
          </cell>
          <cell r="C1796" t="str">
            <v>Cadeau</v>
          </cell>
        </row>
        <row r="1797">
          <cell r="B1797" t="str">
            <v>Cadeau Cape de Lonne</v>
          </cell>
          <cell r="C1797" t="str">
            <v>Cadeau</v>
          </cell>
        </row>
        <row r="1798">
          <cell r="B1798" t="str">
            <v>Cadeau Cape de Miss Triste</v>
          </cell>
          <cell r="C1798" t="str">
            <v>Cadeau</v>
          </cell>
        </row>
        <row r="1799">
          <cell r="B1799" t="str">
            <v>Cadeau Cape de Noké</v>
          </cell>
          <cell r="C1799" t="str">
            <v>Cadeau</v>
          </cell>
        </row>
        <row r="1800">
          <cell r="B1800" t="str">
            <v>Cadeau Cape de Pandalida</v>
          </cell>
          <cell r="C1800" t="str">
            <v>Cadeau</v>
          </cell>
        </row>
        <row r="1801">
          <cell r="B1801" t="str">
            <v>Cadeau Cape de Percimol</v>
          </cell>
          <cell r="C1801" t="str">
            <v>Cadeau</v>
          </cell>
        </row>
        <row r="1802">
          <cell r="B1802" t="str">
            <v>Cadeau Cape de Slait</v>
          </cell>
          <cell r="C1802" t="str">
            <v>Cadeau</v>
          </cell>
        </row>
        <row r="1803">
          <cell r="B1803" t="str">
            <v>Cadeau Cape du Black Wab</v>
          </cell>
          <cell r="C1803" t="str">
            <v>Cadeau</v>
          </cell>
        </row>
        <row r="1804">
          <cell r="B1804" t="str">
            <v>Cadeau Cape du bois de l'est</v>
          </cell>
          <cell r="C1804" t="str">
            <v>Cadeau</v>
          </cell>
        </row>
        <row r="1805">
          <cell r="B1805" t="str">
            <v>Cadeau Cape du Corbeau Noir</v>
          </cell>
          <cell r="C1805" t="str">
            <v>Cadeau</v>
          </cell>
        </row>
        <row r="1806">
          <cell r="B1806" t="str">
            <v>Cadeau Cape du Lapino Blasé</v>
          </cell>
          <cell r="C1806" t="str">
            <v>Cadeau</v>
          </cell>
        </row>
        <row r="1807">
          <cell r="B1807" t="str">
            <v>Cadeau Cape du Parrain</v>
          </cell>
          <cell r="C1807" t="str">
            <v>Cadeau</v>
          </cell>
        </row>
        <row r="1808">
          <cell r="B1808" t="str">
            <v>Cadeau Cape du Vampyre</v>
          </cell>
          <cell r="C1808" t="str">
            <v>Cadeau</v>
          </cell>
        </row>
        <row r="1809">
          <cell r="B1809" t="str">
            <v>Cadeau Cape Grume</v>
          </cell>
          <cell r="C1809" t="str">
            <v>Cadeau</v>
          </cell>
        </row>
        <row r="1810">
          <cell r="B1810" t="str">
            <v>Cadeau Cape Kifébzz</v>
          </cell>
          <cell r="C1810" t="str">
            <v>Cadeau</v>
          </cell>
        </row>
        <row r="1811">
          <cell r="B1811" t="str">
            <v>Cadeau Cape Obvijevan</v>
          </cell>
          <cell r="C1811" t="str">
            <v>Cadeau</v>
          </cell>
        </row>
        <row r="1812">
          <cell r="B1812" t="str">
            <v>Cadeau Cape Papayou</v>
          </cell>
          <cell r="C1812" t="str">
            <v>Cadeau</v>
          </cell>
        </row>
        <row r="1813">
          <cell r="B1813" t="str">
            <v>Cadeau Cape Paupayahn</v>
          </cell>
          <cell r="C1813" t="str">
            <v>Cadeau</v>
          </cell>
        </row>
        <row r="1814">
          <cell r="B1814" t="str">
            <v>Cadeau Cape Rolivan</v>
          </cell>
          <cell r="C1814" t="str">
            <v>Cadeau</v>
          </cell>
        </row>
        <row r="1815">
          <cell r="B1815" t="str">
            <v>Cadeau Cape Siks Won Naïne</v>
          </cell>
          <cell r="C1815" t="str">
            <v>Cadeau</v>
          </cell>
        </row>
        <row r="1816">
          <cell r="B1816" t="str">
            <v>Cadeau Cape Stinence</v>
          </cell>
          <cell r="C1816" t="str">
            <v>Cadeau</v>
          </cell>
        </row>
        <row r="1817">
          <cell r="B1817" t="str">
            <v>Cadeau Cape Stroplante</v>
          </cell>
          <cell r="C1817" t="str">
            <v>Cadeau</v>
          </cell>
        </row>
        <row r="1818">
          <cell r="B1818" t="str">
            <v>Cadeau Cape Vioutifoule</v>
          </cell>
          <cell r="C1818" t="str">
            <v>Cadeau</v>
          </cell>
        </row>
        <row r="1819">
          <cell r="B1819" t="str">
            <v>Cadeau Capilozité</v>
          </cell>
          <cell r="C1819" t="str">
            <v>Cadeau</v>
          </cell>
        </row>
        <row r="1820">
          <cell r="B1820" t="str">
            <v>Cadeau Capinokio</v>
          </cell>
          <cell r="C1820" t="str">
            <v>Cadeau</v>
          </cell>
        </row>
        <row r="1821">
          <cell r="B1821" t="str">
            <v>Cadeau Caplume</v>
          </cell>
          <cell r="C1821" t="str">
            <v>Cadeau</v>
          </cell>
        </row>
        <row r="1822">
          <cell r="B1822" t="str">
            <v>Cadeau Capoduvet</v>
          </cell>
          <cell r="C1822" t="str">
            <v>Cadeau</v>
          </cell>
        </row>
        <row r="1823">
          <cell r="B1823" t="str">
            <v>Cadeau Capogato</v>
          </cell>
          <cell r="C1823" t="str">
            <v>Cadeau</v>
          </cell>
        </row>
        <row r="1824">
          <cell r="B1824" t="str">
            <v>Cadeau Capokami</v>
          </cell>
          <cell r="C1824" t="str">
            <v>Cadeau</v>
          </cell>
        </row>
        <row r="1825">
          <cell r="B1825" t="str">
            <v>Cadeau Capomdeupin</v>
          </cell>
          <cell r="C1825" t="str">
            <v>Cadeau</v>
          </cell>
        </row>
        <row r="1826">
          <cell r="B1826" t="str">
            <v>Cadeau Capoppinz</v>
          </cell>
          <cell r="C1826" t="str">
            <v>Cadeau</v>
          </cell>
        </row>
        <row r="1827">
          <cell r="B1827" t="str">
            <v>Cadeau Caprinière</v>
          </cell>
          <cell r="C1827" t="str">
            <v>Cadeau</v>
          </cell>
        </row>
        <row r="1828">
          <cell r="B1828" t="str">
            <v>Cadeau Caprisonnier</v>
          </cell>
          <cell r="C1828" t="str">
            <v>Cadeau</v>
          </cell>
        </row>
        <row r="1829">
          <cell r="B1829" t="str">
            <v>Cadeau Caschoygan</v>
          </cell>
          <cell r="C1829" t="str">
            <v>Cadeau</v>
          </cell>
        </row>
        <row r="1830">
          <cell r="B1830" t="str">
            <v>Cadeau Caskabeille</v>
          </cell>
          <cell r="C1830" t="str">
            <v>Cadeau</v>
          </cell>
        </row>
        <row r="1831">
          <cell r="B1831" t="str">
            <v>Cadeau Caskogato</v>
          </cell>
          <cell r="C1831" t="str">
            <v>Cadeau</v>
          </cell>
        </row>
        <row r="1832">
          <cell r="B1832" t="str">
            <v>Cadeau Caskostar</v>
          </cell>
          <cell r="C1832" t="str">
            <v>Cadeau</v>
          </cell>
        </row>
        <row r="1833">
          <cell r="B1833" t="str">
            <v>Cadeau Caskwitteur</v>
          </cell>
          <cell r="C1833" t="str">
            <v>Cadeau</v>
          </cell>
        </row>
        <row r="1834">
          <cell r="B1834" t="str">
            <v>Cadeau Casque de Galgarion</v>
          </cell>
          <cell r="C1834" t="str">
            <v>Cadeau</v>
          </cell>
        </row>
        <row r="1835">
          <cell r="B1835" t="str">
            <v>Cadeau Casque d'Ombre</v>
          </cell>
          <cell r="C1835" t="str">
            <v>Cadeau</v>
          </cell>
        </row>
        <row r="1836">
          <cell r="B1836" t="str">
            <v>Cadeau Casque du Corbeau Noir</v>
          </cell>
          <cell r="C1836" t="str">
            <v>Cadeau</v>
          </cell>
        </row>
        <row r="1837">
          <cell r="B1837" t="str">
            <v>Cadeau Casque Vioutifoule</v>
          </cell>
          <cell r="C1837" t="str">
            <v>Cadeau</v>
          </cell>
        </row>
        <row r="1838">
          <cell r="B1838" t="str">
            <v>Cadeau Ceinture Cristaline</v>
          </cell>
          <cell r="C1838" t="str">
            <v>Cadeau</v>
          </cell>
        </row>
        <row r="1839">
          <cell r="B1839" t="str">
            <v>Cadeau Ceinture de Flash Gorgone</v>
          </cell>
          <cell r="C1839" t="str">
            <v>Cadeau</v>
          </cell>
        </row>
        <row r="1840">
          <cell r="B1840" t="str">
            <v>Cadeau Ceinture de Gadjète</v>
          </cell>
          <cell r="C1840" t="str">
            <v>Cadeau</v>
          </cell>
        </row>
        <row r="1841">
          <cell r="B1841" t="str">
            <v>Cadeau Ceinture de Glourdorak</v>
          </cell>
          <cell r="C1841" t="str">
            <v>Cadeau</v>
          </cell>
        </row>
        <row r="1842">
          <cell r="B1842" t="str">
            <v>Cadeau Ceinture de Gobeuf</v>
          </cell>
          <cell r="C1842" t="str">
            <v>Cadeau</v>
          </cell>
        </row>
        <row r="1843">
          <cell r="B1843" t="str">
            <v>Cadeau Ceinture de Grà¼t</v>
          </cell>
          <cell r="C1843" t="str">
            <v>Cadeau</v>
          </cell>
        </row>
        <row r="1844">
          <cell r="B1844" t="str">
            <v>Cadeau Ceinture de Grizou</v>
          </cell>
          <cell r="C1844" t="str">
            <v>Cadeau</v>
          </cell>
        </row>
        <row r="1845">
          <cell r="B1845" t="str">
            <v>Cadeau Ceinture de Grouillot</v>
          </cell>
          <cell r="C1845" t="str">
            <v>Cadeau</v>
          </cell>
        </row>
        <row r="1846">
          <cell r="B1846" t="str">
            <v>Cadeau Ceinture de Klà¼me</v>
          </cell>
          <cell r="C1846" t="str">
            <v>Cadeau</v>
          </cell>
        </row>
        <row r="1847">
          <cell r="B1847" t="str">
            <v>Cadeau Ceinture de Kloug</v>
          </cell>
          <cell r="C1847" t="str">
            <v>Cadeau</v>
          </cell>
        </row>
        <row r="1848">
          <cell r="B1848" t="str">
            <v>Cadeau Ceinture de Kocksis</v>
          </cell>
          <cell r="C1848" t="str">
            <v>Cadeau</v>
          </cell>
        </row>
        <row r="1849">
          <cell r="B1849" t="str">
            <v>Cadeau Ceinture de Kubitus</v>
          </cell>
          <cell r="C1849" t="str">
            <v>Cadeau</v>
          </cell>
        </row>
        <row r="1850">
          <cell r="B1850" t="str">
            <v>Cadeau Ceinture de Mirh</v>
          </cell>
          <cell r="C1850" t="str">
            <v>Cadeau</v>
          </cell>
        </row>
        <row r="1851">
          <cell r="B1851" t="str">
            <v>Cadeau Ceinture de Mounu</v>
          </cell>
          <cell r="C1851" t="str">
            <v>Cadeau</v>
          </cell>
        </row>
        <row r="1852">
          <cell r="B1852" t="str">
            <v>Cadeau Ceinture de Pandalida</v>
          </cell>
          <cell r="C1852" t="str">
            <v>Cadeau</v>
          </cell>
        </row>
        <row r="1853">
          <cell r="B1853" t="str">
            <v>Cadeau Ceinture de Percimol</v>
          </cell>
          <cell r="C1853" t="str">
            <v>Cadeau</v>
          </cell>
        </row>
        <row r="1854">
          <cell r="B1854" t="str">
            <v>Cadeau Ceinture de Phong Huss</v>
          </cell>
          <cell r="C1854" t="str">
            <v>Cadeau</v>
          </cell>
        </row>
        <row r="1855">
          <cell r="B1855" t="str">
            <v>Cadeau Ceinture de Piggy Paupe</v>
          </cell>
          <cell r="C1855" t="str">
            <v>Cadeau</v>
          </cell>
        </row>
        <row r="1856">
          <cell r="B1856" t="str">
            <v>Cadeau Ceinture de Rapiat</v>
          </cell>
          <cell r="C1856" t="str">
            <v>Cadeau</v>
          </cell>
        </row>
        <row r="1857">
          <cell r="B1857" t="str">
            <v>Cadeau Ceinture de Rapine</v>
          </cell>
          <cell r="C1857" t="str">
            <v>Cadeau</v>
          </cell>
        </row>
        <row r="1858">
          <cell r="B1858" t="str">
            <v>Cadeau Ceinture de Rekto Topi</v>
          </cell>
          <cell r="C1858" t="str">
            <v>Cadeau</v>
          </cell>
        </row>
        <row r="1859">
          <cell r="B1859" t="str">
            <v>Cadeau Ceinture de Stroud</v>
          </cell>
          <cell r="C1859" t="str">
            <v>Cadeau</v>
          </cell>
        </row>
        <row r="1860">
          <cell r="B1860" t="str">
            <v>Cadeau Ceinture de Tolot</v>
          </cell>
          <cell r="C1860" t="str">
            <v>Cadeau</v>
          </cell>
        </row>
        <row r="1861">
          <cell r="B1861" t="str">
            <v>Cadeau Ceinture de Traà§on</v>
          </cell>
          <cell r="C1861" t="str">
            <v>Cadeau</v>
          </cell>
        </row>
        <row r="1862">
          <cell r="B1862" t="str">
            <v>Cadeau Ceinture d'Hectaupe</v>
          </cell>
          <cell r="C1862" t="str">
            <v>Cadeau</v>
          </cell>
        </row>
        <row r="1863">
          <cell r="B1863" t="str">
            <v>Cadeau Ceinture d'Hichète</v>
          </cell>
          <cell r="C1863" t="str">
            <v>Cadeau</v>
          </cell>
        </row>
        <row r="1864">
          <cell r="B1864" t="str">
            <v>Cadeau Ceinture d'Hulkrap</v>
          </cell>
          <cell r="C1864" t="str">
            <v>Cadeau</v>
          </cell>
        </row>
        <row r="1865">
          <cell r="B1865" t="str">
            <v>Cadeau Ceinture d'Ougicle</v>
          </cell>
          <cell r="C1865" t="str">
            <v>Cadeau</v>
          </cell>
        </row>
        <row r="1866">
          <cell r="B1866" t="str">
            <v>Cadeau Ceinture du Black Wab</v>
          </cell>
          <cell r="C1866" t="str">
            <v>Cadeau</v>
          </cell>
        </row>
        <row r="1867">
          <cell r="B1867" t="str">
            <v>Cadeau Ceinture du bois de l'est</v>
          </cell>
          <cell r="C1867" t="str">
            <v>Cadeau</v>
          </cell>
        </row>
        <row r="1868">
          <cell r="B1868" t="str">
            <v>Cadeau Ceinture du Tétounik</v>
          </cell>
          <cell r="C1868" t="str">
            <v>Cadeau</v>
          </cell>
        </row>
        <row r="1869">
          <cell r="B1869" t="str">
            <v>Cadeau Ceinture du Vampyre</v>
          </cell>
          <cell r="C1869" t="str">
            <v>Cadeau</v>
          </cell>
        </row>
        <row r="1870">
          <cell r="B1870" t="str">
            <v>Cadeau Ceinture Lardière</v>
          </cell>
          <cell r="C1870" t="str">
            <v>Cadeau</v>
          </cell>
        </row>
        <row r="1871">
          <cell r="B1871" t="str">
            <v>Cadeau Ceinture Pomdeupin</v>
          </cell>
          <cell r="C1871" t="str">
            <v>Cadeau</v>
          </cell>
        </row>
        <row r="1872">
          <cell r="B1872" t="str">
            <v>Cadeau Ceinture Rolivan</v>
          </cell>
          <cell r="C1872" t="str">
            <v>Cadeau</v>
          </cell>
        </row>
        <row r="1873">
          <cell r="B1873" t="str">
            <v>Cadeau Ceinture Siks Won Naïne</v>
          </cell>
          <cell r="C1873" t="str">
            <v>Cadeau</v>
          </cell>
        </row>
        <row r="1874">
          <cell r="B1874" t="str">
            <v>Cadeau Ceinture Vioutifoule</v>
          </cell>
          <cell r="C1874" t="str">
            <v>Cadeau</v>
          </cell>
        </row>
        <row r="1875">
          <cell r="B1875" t="str">
            <v>Cadeau Ceinturoduvet</v>
          </cell>
          <cell r="C1875" t="str">
            <v>Cadeau</v>
          </cell>
        </row>
        <row r="1876">
          <cell r="B1876" t="str">
            <v>Cadeau Ceintusonnier</v>
          </cell>
          <cell r="C1876" t="str">
            <v>Cadeau</v>
          </cell>
        </row>
        <row r="1877">
          <cell r="B1877" t="str">
            <v>Cadeau Chacha Angora</v>
          </cell>
          <cell r="C1877" t="str">
            <v>Cadeau</v>
          </cell>
        </row>
        <row r="1878">
          <cell r="B1878" t="str">
            <v>Cadeau Chacha des Glaces</v>
          </cell>
          <cell r="C1878" t="str">
            <v>Cadeau</v>
          </cell>
        </row>
        <row r="1879">
          <cell r="B1879" t="str">
            <v>Cadeau Chacha Tigré</v>
          </cell>
          <cell r="C1879" t="str">
            <v>Cadeau</v>
          </cell>
        </row>
        <row r="1880">
          <cell r="B1880" t="str">
            <v>Cadeau Chapapier</v>
          </cell>
          <cell r="C1880" t="str">
            <v>Cadeau</v>
          </cell>
        </row>
        <row r="1881">
          <cell r="B1881" t="str">
            <v>Cadeau Chapauffe-souris</v>
          </cell>
          <cell r="C1881" t="str">
            <v>Cadeau</v>
          </cell>
        </row>
        <row r="1882">
          <cell r="B1882" t="str">
            <v>Cadeau Chapeau de Beneji</v>
          </cell>
          <cell r="C1882" t="str">
            <v>Cadeau</v>
          </cell>
        </row>
        <row r="1883">
          <cell r="B1883" t="str">
            <v>Cadeau Chapeau de Gadjète</v>
          </cell>
          <cell r="C1883" t="str">
            <v>Cadeau</v>
          </cell>
        </row>
        <row r="1884">
          <cell r="B1884" t="str">
            <v>Cadeau Chapeau de Kabroule</v>
          </cell>
          <cell r="C1884" t="str">
            <v>Cadeau</v>
          </cell>
        </row>
        <row r="1885">
          <cell r="B1885" t="str">
            <v>Cadeau Chapeau de Kéké</v>
          </cell>
          <cell r="C1885" t="str">
            <v>Cadeau</v>
          </cell>
        </row>
        <row r="1886">
          <cell r="B1886" t="str">
            <v>Cadeau Chapeau de Lonne</v>
          </cell>
          <cell r="C1886" t="str">
            <v>Cadeau</v>
          </cell>
        </row>
        <row r="1887">
          <cell r="B1887" t="str">
            <v>Cadeau Chapeau de Stroud</v>
          </cell>
          <cell r="C1887" t="str">
            <v>Cadeau</v>
          </cell>
        </row>
        <row r="1888">
          <cell r="B1888" t="str">
            <v>Cadeau Chapeau de Tolot</v>
          </cell>
          <cell r="C1888" t="str">
            <v>Cadeau</v>
          </cell>
        </row>
        <row r="1889">
          <cell r="B1889" t="str">
            <v>Cadeau Chapeau du bois de l'est</v>
          </cell>
          <cell r="C1889" t="str">
            <v>Cadeau</v>
          </cell>
        </row>
        <row r="1890">
          <cell r="B1890" t="str">
            <v>Cadeau Chapeau du Lapino</v>
          </cell>
          <cell r="C1890" t="str">
            <v>Cadeau</v>
          </cell>
        </row>
        <row r="1891">
          <cell r="B1891" t="str">
            <v>Cadeau Chapeau Kalipse</v>
          </cell>
          <cell r="C1891" t="str">
            <v>Cadeau</v>
          </cell>
        </row>
        <row r="1892">
          <cell r="B1892" t="str">
            <v>Cadeau Chapeau Obvijevan</v>
          </cell>
          <cell r="C1892" t="str">
            <v>Cadeau</v>
          </cell>
        </row>
        <row r="1893">
          <cell r="B1893" t="str">
            <v>Cadeau Chapeau Paupayahn</v>
          </cell>
          <cell r="C1893" t="str">
            <v>Cadeau</v>
          </cell>
        </row>
        <row r="1894">
          <cell r="B1894" t="str">
            <v>Cadeau Chapeau Rolivan</v>
          </cell>
          <cell r="C1894" t="str">
            <v>Cadeau</v>
          </cell>
        </row>
        <row r="1895">
          <cell r="B1895" t="str">
            <v>Cadeau Chapeau Satanusse</v>
          </cell>
          <cell r="C1895" t="str">
            <v>Cadeau</v>
          </cell>
        </row>
        <row r="1896">
          <cell r="B1896" t="str">
            <v>Cadeau Chapeaudron</v>
          </cell>
          <cell r="C1896" t="str">
            <v>Cadeau</v>
          </cell>
        </row>
        <row r="1897">
          <cell r="B1897" t="str">
            <v>Cadeau Chapilozité</v>
          </cell>
          <cell r="C1897" t="str">
            <v>Cadeau</v>
          </cell>
        </row>
        <row r="1898">
          <cell r="B1898" t="str">
            <v>Cadeau Chapinokio</v>
          </cell>
          <cell r="C1898" t="str">
            <v>Cadeau</v>
          </cell>
        </row>
        <row r="1899">
          <cell r="B1899" t="str">
            <v>Cadeau Chapleau</v>
          </cell>
          <cell r="C1899" t="str">
            <v>Cadeau</v>
          </cell>
        </row>
        <row r="1900">
          <cell r="B1900" t="str">
            <v>Cadeau Chaplume</v>
          </cell>
          <cell r="C1900" t="str">
            <v>Cadeau</v>
          </cell>
        </row>
        <row r="1901">
          <cell r="B1901" t="str">
            <v>Cadeau Chapoduvet</v>
          </cell>
          <cell r="C1901" t="str">
            <v>Cadeau</v>
          </cell>
        </row>
        <row r="1902">
          <cell r="B1902" t="str">
            <v>Cadeau Chapokami</v>
          </cell>
          <cell r="C1902" t="str">
            <v>Cadeau</v>
          </cell>
        </row>
        <row r="1903">
          <cell r="B1903" t="str">
            <v>Cadeau Chapokapi</v>
          </cell>
          <cell r="C1903" t="str">
            <v>Cadeau</v>
          </cell>
        </row>
        <row r="1904">
          <cell r="B1904" t="str">
            <v>Cadeau Chapomdeupin</v>
          </cell>
          <cell r="C1904" t="str">
            <v>Cadeau</v>
          </cell>
        </row>
        <row r="1905">
          <cell r="B1905" t="str">
            <v>Cadeau Chaponey</v>
          </cell>
          <cell r="C1905" t="str">
            <v>Cadeau</v>
          </cell>
        </row>
        <row r="1906">
          <cell r="B1906" t="str">
            <v>Cadeau Chapoppinz</v>
          </cell>
          <cell r="C1906" t="str">
            <v>Cadeau</v>
          </cell>
        </row>
        <row r="1907">
          <cell r="B1907" t="str">
            <v>Cadeau Chaprisonnier</v>
          </cell>
          <cell r="C1907" t="str">
            <v>Cadeau</v>
          </cell>
        </row>
        <row r="1908">
          <cell r="B1908" t="str">
            <v>Cadeau Chauffe-souris</v>
          </cell>
          <cell r="C1908" t="str">
            <v>Cadeau</v>
          </cell>
        </row>
        <row r="1909">
          <cell r="B1909" t="str">
            <v>Cadeau Chauffe-souris Délavée</v>
          </cell>
          <cell r="C1909" t="str">
            <v>Cadeau</v>
          </cell>
        </row>
        <row r="1910">
          <cell r="B1910" t="str">
            <v>Cadeau Chaussures du Tétounik</v>
          </cell>
          <cell r="C1910" t="str">
            <v>Cadeau</v>
          </cell>
        </row>
        <row r="1911">
          <cell r="B1911" t="str">
            <v>Cadeau Chienchien Tigré</v>
          </cell>
          <cell r="C1911" t="str">
            <v>Cadeau</v>
          </cell>
        </row>
        <row r="1912">
          <cell r="B1912" t="str">
            <v>Cadeau Chispocasque</v>
          </cell>
          <cell r="C1912" t="str">
            <v>Cadeau</v>
          </cell>
        </row>
        <row r="1913">
          <cell r="B1913" t="str">
            <v>Cadeau Chispottes</v>
          </cell>
          <cell r="C1913" t="str">
            <v>Cadeau</v>
          </cell>
        </row>
        <row r="1914">
          <cell r="B1914" t="str">
            <v>Cadeau Chispouclier</v>
          </cell>
          <cell r="C1914" t="str">
            <v>Cadeau</v>
          </cell>
        </row>
        <row r="1915">
          <cell r="B1915" t="str">
            <v>Cadeau Cigalocape</v>
          </cell>
          <cell r="C1915" t="str">
            <v>Cadeau</v>
          </cell>
        </row>
        <row r="1916">
          <cell r="B1916" t="str">
            <v>Cadeau Cigaloclier</v>
          </cell>
          <cell r="C1916" t="str">
            <v>Cadeau</v>
          </cell>
        </row>
        <row r="1917">
          <cell r="B1917" t="str">
            <v>Cadeau Cigalocoiffe</v>
          </cell>
          <cell r="C1917" t="str">
            <v>Cadeau</v>
          </cell>
        </row>
        <row r="1918">
          <cell r="B1918" t="str">
            <v>Cadeau Clémentamulette</v>
          </cell>
          <cell r="C1918" t="str">
            <v>Cadeau</v>
          </cell>
        </row>
        <row r="1919">
          <cell r="B1919" t="str">
            <v>Cadeau Clémentobottes</v>
          </cell>
          <cell r="C1919" t="str">
            <v>Cadeau</v>
          </cell>
        </row>
        <row r="1920">
          <cell r="B1920" t="str">
            <v>Cadeau Clémentocape</v>
          </cell>
          <cell r="C1920" t="str">
            <v>Cadeau</v>
          </cell>
        </row>
        <row r="1921">
          <cell r="B1921" t="str">
            <v>Cadeau Clémentocoiffe</v>
          </cell>
          <cell r="C1921" t="str">
            <v>Cadeau</v>
          </cell>
        </row>
        <row r="1922">
          <cell r="B1922" t="str">
            <v>Cadeau Cochobits</v>
          </cell>
          <cell r="C1922" t="str">
            <v>Cadeau</v>
          </cell>
        </row>
        <row r="1923">
          <cell r="B1923" t="str">
            <v>Cadeau Coffret Collector DOFUS 2.0</v>
          </cell>
          <cell r="C1923" t="str">
            <v>Cadeau</v>
          </cell>
        </row>
        <row r="1924">
          <cell r="B1924" t="str">
            <v>Cadeau Coiffe Cristaline</v>
          </cell>
          <cell r="C1924" t="str">
            <v>Cadeau</v>
          </cell>
        </row>
        <row r="1925">
          <cell r="B1925" t="str">
            <v>Cadeau Coiffe de Crâ Cramé</v>
          </cell>
          <cell r="C1925" t="str">
            <v>Cadeau</v>
          </cell>
        </row>
        <row r="1926">
          <cell r="B1926" t="str">
            <v>Cadeau Coiffe de Goultard</v>
          </cell>
          <cell r="C1926" t="str">
            <v>Cadeau</v>
          </cell>
        </row>
        <row r="1927">
          <cell r="B1927" t="str">
            <v>Cadeau Coiffe de Grilliane</v>
          </cell>
          <cell r="C1927" t="str">
            <v>Cadeau</v>
          </cell>
        </row>
        <row r="1928">
          <cell r="B1928" t="str">
            <v>Cadeau Coiffe de la Denrée</v>
          </cell>
          <cell r="C1928" t="str">
            <v>Cadeau</v>
          </cell>
        </row>
        <row r="1929">
          <cell r="B1929" t="str">
            <v>Cadeau Coiffe de Maître Noir Jack</v>
          </cell>
          <cell r="C1929" t="str">
            <v>Cadeau</v>
          </cell>
        </row>
        <row r="1930">
          <cell r="B1930" t="str">
            <v>Cadeau Coiffe du Black Wab</v>
          </cell>
          <cell r="C1930" t="str">
            <v>Cadeau</v>
          </cell>
        </row>
        <row r="1931">
          <cell r="B1931" t="str">
            <v>Cadeau Coiffe Mulet du Tétounik</v>
          </cell>
          <cell r="C1931" t="str">
            <v>Cadeau</v>
          </cell>
        </row>
        <row r="1932">
          <cell r="B1932" t="str">
            <v>Cadeau Collertue</v>
          </cell>
          <cell r="C1932" t="str">
            <v>Cadeau</v>
          </cell>
        </row>
        <row r="1933">
          <cell r="B1933" t="str">
            <v>Cadeau Collier de Noké</v>
          </cell>
          <cell r="C1933" t="str">
            <v>Cadeau</v>
          </cell>
        </row>
        <row r="1934">
          <cell r="B1934" t="str">
            <v>Cadeau Collier de perles des îles</v>
          </cell>
          <cell r="C1934" t="str">
            <v>Cadeau</v>
          </cell>
        </row>
        <row r="1935">
          <cell r="B1935" t="str">
            <v>Cadeau Collier Sleump</v>
          </cell>
          <cell r="C1935" t="str">
            <v>Cadeau</v>
          </cell>
        </row>
        <row r="1936">
          <cell r="B1936" t="str">
            <v>Cadeau Cordon Père au gnon</v>
          </cell>
          <cell r="C1936" t="str">
            <v>Cadeau</v>
          </cell>
        </row>
        <row r="1937">
          <cell r="B1937" t="str">
            <v>Cadeau Cornes de XVII</v>
          </cell>
          <cell r="C1937" t="str">
            <v>Cadeau</v>
          </cell>
        </row>
        <row r="1938">
          <cell r="B1938" t="str">
            <v>Cadeau Corno fulgures</v>
          </cell>
          <cell r="C1938" t="str">
            <v>Cadeau</v>
          </cell>
        </row>
        <row r="1939">
          <cell r="B1939" t="str">
            <v>Cadeau Cosmobracelet</v>
          </cell>
          <cell r="C1939" t="str">
            <v>Cadeau</v>
          </cell>
        </row>
        <row r="1940">
          <cell r="B1940" t="str">
            <v>Cadeau Cosmocape</v>
          </cell>
          <cell r="C1940" t="str">
            <v>Cadeau</v>
          </cell>
        </row>
        <row r="1941">
          <cell r="B1941" t="str">
            <v>Cadeau Couronne Koninginnedag</v>
          </cell>
          <cell r="C1941" t="str">
            <v>Cadeau</v>
          </cell>
        </row>
        <row r="1942">
          <cell r="B1942" t="str">
            <v>Cadeau Crocodaille</v>
          </cell>
          <cell r="C1942" t="str">
            <v>Cadeau</v>
          </cell>
        </row>
        <row r="1943">
          <cell r="B1943" t="str">
            <v>Cadeau Cromeugnon</v>
          </cell>
          <cell r="C1943" t="str">
            <v>Cadeau</v>
          </cell>
        </row>
        <row r="1944">
          <cell r="B1944" t="str">
            <v>Cadeau Croum</v>
          </cell>
          <cell r="C1944" t="str">
            <v>Cadeau</v>
          </cell>
        </row>
        <row r="1945">
          <cell r="B1945" t="str">
            <v>Cadeau Cuarzomyr Masinko</v>
          </cell>
          <cell r="C1945" t="str">
            <v>Cadeau</v>
          </cell>
        </row>
        <row r="1946">
          <cell r="B1946" t="str">
            <v>Cadeau Cylindre de Plerti</v>
          </cell>
          <cell r="C1946" t="str">
            <v>Cadeau</v>
          </cell>
        </row>
        <row r="1947">
          <cell r="B1947" t="str">
            <v>Cadeau d'affection</v>
          </cell>
          <cell r="C1947" t="str">
            <v>Cadeau</v>
          </cell>
        </row>
        <row r="1948">
          <cell r="B1948" t="str">
            <v>Cadeau Dague de Grouillot</v>
          </cell>
          <cell r="C1948" t="str">
            <v>Cadeau</v>
          </cell>
        </row>
        <row r="1949">
          <cell r="B1949" t="str">
            <v>Cadeau Dague Haih'Ri'Don'</v>
          </cell>
          <cell r="C1949" t="str">
            <v>Cadeau</v>
          </cell>
        </row>
        <row r="1950">
          <cell r="B1950" t="str">
            <v>Cadeau Dague Hi'Bol'</v>
          </cell>
          <cell r="C1950" t="str">
            <v>Cadeau</v>
          </cell>
        </row>
        <row r="1951">
          <cell r="B1951" t="str">
            <v>Cadeau Dague Hi'Don'</v>
          </cell>
          <cell r="C1951" t="str">
            <v>Cadeau</v>
          </cell>
        </row>
        <row r="1952">
          <cell r="B1952" t="str">
            <v>Cadeau Dague Hi'Mov'</v>
          </cell>
          <cell r="C1952" t="str">
            <v>Cadeau</v>
          </cell>
        </row>
        <row r="1953">
          <cell r="B1953" t="str">
            <v>Cadeau Dague Ho'Rille'</v>
          </cell>
          <cell r="C1953" t="str">
            <v>Cadeau</v>
          </cell>
        </row>
        <row r="1954">
          <cell r="B1954" t="str">
            <v>Cadeau Dagues de Noké</v>
          </cell>
          <cell r="C1954" t="str">
            <v>Cadeau</v>
          </cell>
        </row>
        <row r="1955">
          <cell r="B1955" t="str">
            <v>Cadeau Dagues d'Hichète</v>
          </cell>
          <cell r="C1955" t="str">
            <v>Cadeau</v>
          </cell>
        </row>
        <row r="1956">
          <cell r="B1956" t="str">
            <v>Cadeau d'amitié</v>
          </cell>
          <cell r="C1956" t="str">
            <v>Cadeau</v>
          </cell>
        </row>
        <row r="1957">
          <cell r="B1957" t="str">
            <v>Cadeau d'amour</v>
          </cell>
          <cell r="C1957" t="str">
            <v>Cadeau</v>
          </cell>
        </row>
        <row r="1958">
          <cell r="B1958" t="str">
            <v>Cadeau d'anniversaire</v>
          </cell>
          <cell r="C1958" t="str">
            <v>Cadeau</v>
          </cell>
        </row>
        <row r="1959">
          <cell r="B1959" t="str">
            <v>Cadeau Darclier</v>
          </cell>
          <cell r="C1959" t="str">
            <v>Cadeau</v>
          </cell>
        </row>
        <row r="1960">
          <cell r="B1960" t="str">
            <v>Cadeau de Compensation</v>
          </cell>
          <cell r="C1960" t="str">
            <v>Cadeau</v>
          </cell>
        </row>
        <row r="1961">
          <cell r="B1961" t="str">
            <v>Cadeau de Compensation</v>
          </cell>
          <cell r="C1961" t="str">
            <v>Cadeau</v>
          </cell>
        </row>
        <row r="1962">
          <cell r="B1962" t="str">
            <v>Cadeau de compensation de l'éleveur</v>
          </cell>
          <cell r="C1962" t="str">
            <v>Cadeau</v>
          </cell>
        </row>
        <row r="1963">
          <cell r="B1963" t="str">
            <v>Cadeau de corruption</v>
          </cell>
          <cell r="C1963" t="str">
            <v>Cadeau</v>
          </cell>
        </row>
        <row r="1964">
          <cell r="B1964" t="str">
            <v>Cadeau de félicitations</v>
          </cell>
          <cell r="C1964" t="str">
            <v>Cadeau</v>
          </cell>
        </row>
        <row r="1965">
          <cell r="B1965" t="str">
            <v>Cadeau de fraternité</v>
          </cell>
          <cell r="C1965" t="str">
            <v>Cadeau</v>
          </cell>
        </row>
        <row r="1966">
          <cell r="B1966" t="str">
            <v>Cadeau de la Sain Ballotin</v>
          </cell>
          <cell r="C1966" t="str">
            <v>Cadeau</v>
          </cell>
        </row>
        <row r="1967">
          <cell r="B1967" t="str">
            <v>Cadeau de mariage</v>
          </cell>
          <cell r="C1967" t="str">
            <v>Cadeau</v>
          </cell>
        </row>
        <row r="1968">
          <cell r="B1968" t="str">
            <v>Cadeau de Nowel</v>
          </cell>
          <cell r="C1968" t="str">
            <v>Cadeau</v>
          </cell>
        </row>
        <row r="1969">
          <cell r="B1969" t="str">
            <v>Cadeau de Nowel</v>
          </cell>
          <cell r="C1969" t="str">
            <v>Cadeau</v>
          </cell>
        </row>
        <row r="1970">
          <cell r="B1970" t="str">
            <v>Cadeau de Nowel Écarlate</v>
          </cell>
          <cell r="C1970" t="str">
            <v>Cadeau</v>
          </cell>
        </row>
        <row r="1971">
          <cell r="B1971" t="str">
            <v>Cadeau de Nowel Enneigé</v>
          </cell>
          <cell r="C1971" t="str">
            <v>Cadeau</v>
          </cell>
        </row>
        <row r="1972">
          <cell r="B1972" t="str">
            <v>Cadeau de Nowel Étoilé</v>
          </cell>
          <cell r="C1972" t="str">
            <v>Cadeau</v>
          </cell>
        </row>
        <row r="1973">
          <cell r="B1973" t="str">
            <v>Cadeau de Nowel Incroyable</v>
          </cell>
          <cell r="C1973" t="str">
            <v>Cadeau</v>
          </cell>
        </row>
        <row r="1974">
          <cell r="B1974" t="str">
            <v>Cadeau de Nowel Potentiellement Surpuissant</v>
          </cell>
          <cell r="C1974" t="str">
            <v>Cadeau</v>
          </cell>
        </row>
        <row r="1975">
          <cell r="B1975" t="str">
            <v>Cadeau de Nowel Surprenant</v>
          </cell>
          <cell r="C1975" t="str">
            <v>Cadeau</v>
          </cell>
        </row>
        <row r="1976">
          <cell r="B1976" t="str">
            <v>Cadeau de Renaissance</v>
          </cell>
          <cell r="C1976" t="str">
            <v>Cadeau</v>
          </cell>
        </row>
        <row r="1977">
          <cell r="B1977" t="str">
            <v>Cadeau de tendresse</v>
          </cell>
          <cell r="C1977" t="str">
            <v>Cadeau</v>
          </cell>
        </row>
        <row r="1978">
          <cell r="B1978" t="str">
            <v>Cadeau des Was Mages</v>
          </cell>
          <cell r="C1978" t="str">
            <v>Cadeau</v>
          </cell>
        </row>
        <row r="1979">
          <cell r="B1979" t="str">
            <v>Cadeau d'excuses</v>
          </cell>
          <cell r="C1979" t="str">
            <v>Cadeau</v>
          </cell>
        </row>
        <row r="1980">
          <cell r="B1980" t="str">
            <v>Cadeau d'Halouine</v>
          </cell>
          <cell r="C1980" t="str">
            <v>Cadeau</v>
          </cell>
        </row>
        <row r="1981">
          <cell r="B1981" t="str">
            <v>Cadeau Dindo</v>
          </cell>
          <cell r="C1981" t="str">
            <v>Cadeau</v>
          </cell>
        </row>
        <row r="1982">
          <cell r="B1982" t="str">
            <v>Cadeau Diplamu</v>
          </cell>
          <cell r="C1982" t="str">
            <v>Cadeau</v>
          </cell>
        </row>
        <row r="1983">
          <cell r="B1983" t="str">
            <v>Cadeau Diplanneau</v>
          </cell>
          <cell r="C1983" t="str">
            <v>Cadeau</v>
          </cell>
        </row>
        <row r="1984">
          <cell r="B1984" t="str">
            <v>Cadeau Diplocape</v>
          </cell>
          <cell r="C1984" t="str">
            <v>Cadeau</v>
          </cell>
        </row>
        <row r="1985">
          <cell r="B1985" t="str">
            <v>Cadeau Diplocoiffe</v>
          </cell>
          <cell r="C1985" t="str">
            <v>Cadeau</v>
          </cell>
        </row>
        <row r="1986">
          <cell r="B1986" t="str">
            <v>Cadeau Dofusien</v>
          </cell>
          <cell r="C1986" t="str">
            <v>Cadeau</v>
          </cell>
        </row>
        <row r="1987">
          <cell r="B1987" t="str">
            <v>Cadeau Dofusien</v>
          </cell>
          <cell r="C1987" t="str">
            <v>Cadeau</v>
          </cell>
        </row>
        <row r="1988">
          <cell r="B1988" t="str">
            <v>Cadeau Donjons Beta-Test DOFUS 2.0</v>
          </cell>
          <cell r="C1988" t="str">
            <v>Cadeau</v>
          </cell>
        </row>
        <row r="1989">
          <cell r="B1989" t="str">
            <v>Cadeau Dragodinde à  Plumes</v>
          </cell>
          <cell r="C1989" t="str">
            <v>Cadeau</v>
          </cell>
        </row>
        <row r="1990">
          <cell r="B1990" t="str">
            <v>Cadeau Dragodinde en armure</v>
          </cell>
          <cell r="C1990" t="str">
            <v>Cadeau</v>
          </cell>
        </row>
        <row r="1991">
          <cell r="B1991" t="str">
            <v>Cadeau Dragodinde Kraméléhon</v>
          </cell>
          <cell r="C1991" t="str">
            <v>Cadeau</v>
          </cell>
        </row>
        <row r="1992">
          <cell r="B1992" t="str">
            <v>Cadeau Dragoune Dorée</v>
          </cell>
          <cell r="C1992" t="str">
            <v>Cadeau</v>
          </cell>
        </row>
        <row r="1993">
          <cell r="B1993" t="str">
            <v>Cadeau Dragoune Noire</v>
          </cell>
          <cell r="C1993" t="str">
            <v>Cadeau</v>
          </cell>
        </row>
        <row r="1994">
          <cell r="B1994" t="str">
            <v>Cadeau Dragoune Rose</v>
          </cell>
          <cell r="C1994" t="str">
            <v>Cadeau</v>
          </cell>
        </row>
        <row r="1995">
          <cell r="B1995" t="str">
            <v>Cadeau Drakopin</v>
          </cell>
          <cell r="C1995" t="str">
            <v>Cadeau</v>
          </cell>
        </row>
        <row r="1996">
          <cell r="B1996" t="str">
            <v>Cadeau du lecteur</v>
          </cell>
          <cell r="C1996" t="str">
            <v>Cadeau</v>
          </cell>
        </row>
        <row r="1997">
          <cell r="B1997" t="str">
            <v>Cadeau Du Wakfu</v>
          </cell>
          <cell r="C1997" t="str">
            <v>Cadeau</v>
          </cell>
        </row>
        <row r="1998">
          <cell r="B1998" t="str">
            <v>Cadeau Ecumouth</v>
          </cell>
          <cell r="C1998" t="str">
            <v>Cadeau</v>
          </cell>
        </row>
        <row r="1999">
          <cell r="B1999" t="str">
            <v>Cadeau Ecureuil Chenapan</v>
          </cell>
          <cell r="C1999" t="str">
            <v>Cadeau</v>
          </cell>
        </row>
        <row r="2000">
          <cell r="B2000" t="str">
            <v>Cadeau El Scarador</v>
          </cell>
          <cell r="C2000" t="str">
            <v>Cadeau</v>
          </cell>
        </row>
        <row r="2001">
          <cell r="B2001" t="str">
            <v>Cadeau Elianneau</v>
          </cell>
          <cell r="C2001" t="str">
            <v>Cadeau</v>
          </cell>
        </row>
        <row r="2002">
          <cell r="B2002" t="str">
            <v>Cadeau Eliôme</v>
          </cell>
          <cell r="C2002" t="str">
            <v>Cadeau</v>
          </cell>
        </row>
        <row r="2003">
          <cell r="B2003" t="str">
            <v>Cadeau Epée Cerp'Teurh'</v>
          </cell>
          <cell r="C2003" t="str">
            <v>Cadeau</v>
          </cell>
        </row>
        <row r="2004">
          <cell r="B2004" t="str">
            <v>Cadeau Epée Dal'Douss'</v>
          </cell>
          <cell r="C2004" t="str">
            <v>Cadeau</v>
          </cell>
        </row>
        <row r="2005">
          <cell r="B2005" t="str">
            <v>Cadeau Epée de Grà¼t</v>
          </cell>
          <cell r="C2005" t="str">
            <v>Cadeau</v>
          </cell>
        </row>
        <row r="2006">
          <cell r="B2006" t="str">
            <v>Cadeau Epée de Kalkanéus</v>
          </cell>
          <cell r="C2006" t="str">
            <v>Cadeau</v>
          </cell>
        </row>
        <row r="2007">
          <cell r="B2007" t="str">
            <v>Cadeau Épée de Kéké</v>
          </cell>
          <cell r="C2007" t="str">
            <v>Cadeau</v>
          </cell>
        </row>
        <row r="2008">
          <cell r="B2008" t="str">
            <v>Cadeau Epée de Kocksis</v>
          </cell>
          <cell r="C2008" t="str">
            <v>Cadeau</v>
          </cell>
        </row>
        <row r="2009">
          <cell r="B2009" t="str">
            <v>Cadeau Epée de Phong Huss</v>
          </cell>
          <cell r="C2009" t="str">
            <v>Cadeau</v>
          </cell>
        </row>
        <row r="2010">
          <cell r="B2010" t="str">
            <v>Cadeau Epée de Pym</v>
          </cell>
          <cell r="C2010" t="str">
            <v>Cadeau</v>
          </cell>
        </row>
        <row r="2011">
          <cell r="B2011" t="str">
            <v>Cadeau Epée de Rapiat</v>
          </cell>
          <cell r="C2011" t="str">
            <v>Cadeau</v>
          </cell>
        </row>
        <row r="2012">
          <cell r="B2012" t="str">
            <v>Cadeau Epée de Rekto Topi</v>
          </cell>
          <cell r="C2012" t="str">
            <v>Cadeau</v>
          </cell>
        </row>
        <row r="2013">
          <cell r="B2013" t="str">
            <v>Cadeau Epée de Traà§on</v>
          </cell>
          <cell r="C2013" t="str">
            <v>Cadeau</v>
          </cell>
        </row>
        <row r="2014">
          <cell r="B2014" t="str">
            <v>Cadeau Epée d'Ougicle</v>
          </cell>
          <cell r="C2014" t="str">
            <v>Cadeau</v>
          </cell>
        </row>
        <row r="2015">
          <cell r="B2015" t="str">
            <v>Cadeau Epée Hi'Zan'</v>
          </cell>
          <cell r="C2015" t="str">
            <v>Cadeau</v>
          </cell>
        </row>
        <row r="2016">
          <cell r="B2016" t="str">
            <v>Cadeau Epée Hondbaz</v>
          </cell>
          <cell r="C2016" t="str">
            <v>Cadeau</v>
          </cell>
        </row>
        <row r="2017">
          <cell r="B2017" t="str">
            <v>Cadeau Epée qui Pète</v>
          </cell>
          <cell r="C2017" t="str">
            <v>Cadeau</v>
          </cell>
        </row>
        <row r="2018">
          <cell r="B2018" t="str">
            <v>Cadeau Epée Rnoh'Hel'</v>
          </cell>
          <cell r="C2018" t="str">
            <v>Cadeau</v>
          </cell>
        </row>
        <row r="2019">
          <cell r="B2019" t="str">
            <v>Cadeau Epée Ta'Rad'</v>
          </cell>
          <cell r="C2019" t="str">
            <v>Cadeau</v>
          </cell>
        </row>
        <row r="2020">
          <cell r="B2020" t="str">
            <v>Cadeau Escudo Epico</v>
          </cell>
          <cell r="C2020" t="str">
            <v>Cadeau</v>
          </cell>
        </row>
        <row r="2021">
          <cell r="B2021" t="str">
            <v>Cadeau Event Shika</v>
          </cell>
          <cell r="C2021" t="str">
            <v>Cadeau</v>
          </cell>
        </row>
        <row r="2022">
          <cell r="B2022" t="str">
            <v>Cadeau Extrait des origines de Goultard</v>
          </cell>
          <cell r="C2022" t="str">
            <v>Cadeau</v>
          </cell>
        </row>
        <row r="2023">
          <cell r="B2023" t="str">
            <v>Cadeau Fà«anor</v>
          </cell>
          <cell r="C2023" t="str">
            <v>Cadeau</v>
          </cell>
        </row>
        <row r="2024">
          <cell r="B2024" t="str">
            <v>Cadeau Fesses Bouclier</v>
          </cell>
          <cell r="C2024" t="str">
            <v>Cadeau</v>
          </cell>
        </row>
        <row r="2025">
          <cell r="B2025" t="str">
            <v>Cadeau Fosfo</v>
          </cell>
          <cell r="C2025" t="str">
            <v>Cadeau</v>
          </cell>
        </row>
        <row r="2026">
          <cell r="B2026" t="str">
            <v>Cadeau Fotome</v>
          </cell>
          <cell r="C2026" t="str">
            <v>Cadeau</v>
          </cell>
        </row>
        <row r="2027">
          <cell r="B2027" t="str">
            <v>Cadeau Fulgu au poing</v>
          </cell>
          <cell r="C2027" t="str">
            <v>Cadeau</v>
          </cell>
        </row>
        <row r="2028">
          <cell r="B2028" t="str">
            <v>Cadeau Gantelet des Bouftons Rouges</v>
          </cell>
          <cell r="C2028" t="str">
            <v>Cadeau</v>
          </cell>
        </row>
        <row r="2029">
          <cell r="B2029" t="str">
            <v>Cadeau Gantelet du Real Boitar</v>
          </cell>
          <cell r="C2029" t="str">
            <v>Cadeau</v>
          </cell>
        </row>
        <row r="2030">
          <cell r="B2030" t="str">
            <v>Cadeau Gelutin</v>
          </cell>
          <cell r="C2030" t="str">
            <v>Cadeau</v>
          </cell>
        </row>
        <row r="2031">
          <cell r="B2031" t="str">
            <v>Cadeau Géniallissime Coiffe de Torte Hou</v>
          </cell>
          <cell r="C2031" t="str">
            <v>Cadeau</v>
          </cell>
        </row>
        <row r="2032">
          <cell r="B2032" t="str">
            <v>Cadeau Getas de Logram</v>
          </cell>
          <cell r="C2032" t="str">
            <v>Cadeau</v>
          </cell>
        </row>
        <row r="2033">
          <cell r="B2033" t="str">
            <v>Cadeau Givrabottes</v>
          </cell>
          <cell r="C2033" t="str">
            <v>Cadeau</v>
          </cell>
        </row>
        <row r="2034">
          <cell r="B2034" t="str">
            <v>Cadeau Givracape</v>
          </cell>
          <cell r="C2034" t="str">
            <v>Cadeau</v>
          </cell>
        </row>
        <row r="2035">
          <cell r="B2035" t="str">
            <v>Cadeau Givracoiffe</v>
          </cell>
          <cell r="C2035" t="str">
            <v>Cadeau</v>
          </cell>
        </row>
        <row r="2036">
          <cell r="B2036" t="str">
            <v>Cadeau Givranoplie</v>
          </cell>
          <cell r="C2036" t="str">
            <v>Cadeau</v>
          </cell>
        </row>
        <row r="2037">
          <cell r="B2037" t="str">
            <v>Cadeau Givrature</v>
          </cell>
          <cell r="C2037" t="str">
            <v>Cadeau</v>
          </cell>
        </row>
        <row r="2038">
          <cell r="B2038" t="str">
            <v>Cadeau Givrefoux</v>
          </cell>
          <cell r="C2038" t="str">
            <v>Cadeau</v>
          </cell>
        </row>
        <row r="2039">
          <cell r="B2039" t="str">
            <v>Cadeau Gladiabottes</v>
          </cell>
          <cell r="C2039" t="str">
            <v>Cadeau</v>
          </cell>
        </row>
        <row r="2040">
          <cell r="B2040" t="str">
            <v>Cadeau Gladialeà§on</v>
          </cell>
          <cell r="C2040" t="str">
            <v>Cadeau</v>
          </cell>
        </row>
        <row r="2041">
          <cell r="B2041" t="str">
            <v>Cadeau Gladiasque</v>
          </cell>
          <cell r="C2041" t="str">
            <v>Cadeau</v>
          </cell>
        </row>
        <row r="2042">
          <cell r="B2042" t="str">
            <v>Cadeau Gladiaton</v>
          </cell>
          <cell r="C2042" t="str">
            <v>Cadeau</v>
          </cell>
        </row>
        <row r="2043">
          <cell r="B2043" t="str">
            <v>Cadeau Glaglaclier</v>
          </cell>
          <cell r="C2043" t="str">
            <v>Cadeau</v>
          </cell>
        </row>
        <row r="2044">
          <cell r="B2044" t="str">
            <v>Cadeau Glaglamu</v>
          </cell>
          <cell r="C2044" t="str">
            <v>Cadeau</v>
          </cell>
        </row>
        <row r="2045">
          <cell r="B2045" t="str">
            <v>Cadeau Glaglano</v>
          </cell>
          <cell r="C2045" t="str">
            <v>Cadeau</v>
          </cell>
        </row>
        <row r="2046">
          <cell r="B2046" t="str">
            <v>Cadeau Glaglape</v>
          </cell>
          <cell r="C2046" t="str">
            <v>Cadeau</v>
          </cell>
        </row>
        <row r="2047">
          <cell r="B2047" t="str">
            <v>Cadeau Golbottes</v>
          </cell>
          <cell r="C2047" t="str">
            <v>Cadeau</v>
          </cell>
        </row>
        <row r="2048">
          <cell r="B2048" t="str">
            <v>Cadeau Gouglamu</v>
          </cell>
          <cell r="C2048" t="str">
            <v>Cadeau</v>
          </cell>
        </row>
        <row r="2049">
          <cell r="B2049" t="str">
            <v>Cadeau Griffe d'Ecaflip</v>
          </cell>
          <cell r="C2049" t="str">
            <v>Cadeau</v>
          </cell>
        </row>
        <row r="2050">
          <cell r="B2050" t="str">
            <v>Cadeau Griffe d'Ecaflip</v>
          </cell>
          <cell r="C2050" t="str">
            <v>Cadeau</v>
          </cell>
        </row>
        <row r="2051">
          <cell r="B2051" t="str">
            <v>Cadeau Griffe d'Ecaflip</v>
          </cell>
          <cell r="C2051" t="str">
            <v>Cadeau</v>
          </cell>
        </row>
        <row r="2052">
          <cell r="B2052" t="str">
            <v>Cadeau Griffe d'Ecaflip</v>
          </cell>
          <cell r="C2052" t="str">
            <v>Cadeau</v>
          </cell>
        </row>
        <row r="2053">
          <cell r="B2053" t="str">
            <v>Cadeau Griffe d'Ecaflip</v>
          </cell>
          <cell r="C2053" t="str">
            <v>Cadeau</v>
          </cell>
        </row>
        <row r="2054">
          <cell r="B2054" t="str">
            <v>Cadeau Griffe d'Ecaflip</v>
          </cell>
          <cell r="C2054" t="str">
            <v>Cadeau</v>
          </cell>
        </row>
        <row r="2055">
          <cell r="B2055" t="str">
            <v>Cadeau Griffe d'Ecaflip</v>
          </cell>
          <cell r="C2055" t="str">
            <v>Cadeau</v>
          </cell>
        </row>
        <row r="2056">
          <cell r="B2056" t="str">
            <v>Cadeau Griffe d'Ecaflip</v>
          </cell>
          <cell r="C2056" t="str">
            <v>Cadeau</v>
          </cell>
        </row>
        <row r="2057">
          <cell r="B2057" t="str">
            <v>Cadeau Griffe d'Ecaflip</v>
          </cell>
          <cell r="C2057" t="str">
            <v>Cadeau</v>
          </cell>
        </row>
        <row r="2058">
          <cell r="B2058" t="str">
            <v>Cadeau Griffe d'Ecaflip</v>
          </cell>
          <cell r="C2058" t="str">
            <v>Cadeau</v>
          </cell>
        </row>
        <row r="2059">
          <cell r="B2059" t="str">
            <v>Cadeau Griffe d'Ecaflip</v>
          </cell>
          <cell r="C2059" t="str">
            <v>Cadeau</v>
          </cell>
        </row>
        <row r="2060">
          <cell r="B2060" t="str">
            <v>Cadeau Griffe d'Ecaflip Parfaite</v>
          </cell>
          <cell r="C2060" t="str">
            <v>Cadeau</v>
          </cell>
        </row>
        <row r="2061">
          <cell r="B2061" t="str">
            <v>Cadeau Grosse Bagouze du Parrain</v>
          </cell>
          <cell r="C2061" t="str">
            <v>Cadeau</v>
          </cell>
        </row>
        <row r="2062">
          <cell r="B2062" t="str">
            <v>Cadeau Gupin</v>
          </cell>
          <cell r="C2062" t="str">
            <v>Cadeau</v>
          </cell>
        </row>
        <row r="2063">
          <cell r="B2063" t="str">
            <v>Cadeau Gwo Tofu Ventripotent</v>
          </cell>
          <cell r="C2063" t="str">
            <v>Cadeau</v>
          </cell>
        </row>
        <row r="2064">
          <cell r="B2064" t="str">
            <v>Cadeau Hache d'Hulkrap</v>
          </cell>
          <cell r="C2064" t="str">
            <v>Cadeau</v>
          </cell>
        </row>
        <row r="2065">
          <cell r="B2065" t="str">
            <v>Cadeau Hache Hev'Leu'</v>
          </cell>
          <cell r="C2065" t="str">
            <v>Cadeau</v>
          </cell>
        </row>
        <row r="2066">
          <cell r="B2066" t="str">
            <v>Cadeau Hache Hich'Ke'Bab'</v>
          </cell>
          <cell r="C2066" t="str">
            <v>Cadeau</v>
          </cell>
        </row>
        <row r="2067">
          <cell r="B2067" t="str">
            <v>Cadeau Hache Per'Ge'</v>
          </cell>
          <cell r="C2067" t="str">
            <v>Cadeau</v>
          </cell>
        </row>
        <row r="2068">
          <cell r="B2068" t="str">
            <v>Cadeau Hache Pira'Teur'</v>
          </cell>
          <cell r="C2068" t="str">
            <v>Cadeau</v>
          </cell>
        </row>
        <row r="2069">
          <cell r="B2069" t="str">
            <v>Cadeau Hache Pi'Veuh'Nin'</v>
          </cell>
          <cell r="C2069" t="str">
            <v>Cadeau</v>
          </cell>
        </row>
        <row r="2070">
          <cell r="B2070" t="str">
            <v>Cadeau Hache Téreau hache</v>
          </cell>
          <cell r="C2070" t="str">
            <v>Cadeau</v>
          </cell>
        </row>
        <row r="2071">
          <cell r="B2071" t="str">
            <v>Cadeau HmmMmmMmmm</v>
          </cell>
          <cell r="C2071" t="str">
            <v>Cadeau</v>
          </cell>
        </row>
        <row r="2072">
          <cell r="B2072" t="str">
            <v>Cadeau Hurledent</v>
          </cell>
          <cell r="C2072" t="str">
            <v>Cadeau</v>
          </cell>
        </row>
        <row r="2073">
          <cell r="B2073" t="str">
            <v>Cadeau Jambanneau</v>
          </cell>
          <cell r="C2073" t="str">
            <v>Cadeau</v>
          </cell>
        </row>
        <row r="2074">
          <cell r="B2074" t="str">
            <v>Cadeau Justanneau</v>
          </cell>
          <cell r="C2074" t="str">
            <v>Cadeau</v>
          </cell>
        </row>
        <row r="2075">
          <cell r="B2075" t="str">
            <v>Cadeau Justobottes</v>
          </cell>
          <cell r="C2075" t="str">
            <v>Cadeau</v>
          </cell>
        </row>
        <row r="2076">
          <cell r="B2076" t="str">
            <v>Cadeau Justocape</v>
          </cell>
          <cell r="C2076" t="str">
            <v>Cadeau</v>
          </cell>
        </row>
        <row r="2077">
          <cell r="B2077" t="str">
            <v>Cadeau Justoclier</v>
          </cell>
          <cell r="C2077" t="str">
            <v>Cadeau</v>
          </cell>
        </row>
        <row r="2078">
          <cell r="B2078" t="str">
            <v>Cadeau Kafarce</v>
          </cell>
          <cell r="C2078" t="str">
            <v>Cadeau</v>
          </cell>
        </row>
        <row r="2079">
          <cell r="B2079" t="str">
            <v>Cadeau Kaskwette</v>
          </cell>
          <cell r="C2079" t="str">
            <v>Cadeau</v>
          </cell>
        </row>
        <row r="2080">
          <cell r="B2080" t="str">
            <v>Cadeau Kerubim</v>
          </cell>
          <cell r="C2080" t="str">
            <v>Cadeau</v>
          </cell>
        </row>
        <row r="2081">
          <cell r="B2081" t="str">
            <v>Cadeau Kokulte</v>
          </cell>
          <cell r="C2081" t="str">
            <v>Cadeau</v>
          </cell>
        </row>
        <row r="2082">
          <cell r="B2082" t="str">
            <v>Cadeau Kouin-Kouin Noir</v>
          </cell>
          <cell r="C2082" t="str">
            <v>Cadeau</v>
          </cell>
        </row>
        <row r="2083">
          <cell r="B2083" t="str">
            <v>Cadeau Kouloclier</v>
          </cell>
          <cell r="C2083" t="str">
            <v>Cadeau</v>
          </cell>
        </row>
        <row r="2084">
          <cell r="B2084" t="str">
            <v>Cadeau Krosmangle</v>
          </cell>
          <cell r="C2084" t="str">
            <v>Cadeau</v>
          </cell>
        </row>
        <row r="2085">
          <cell r="B2085" t="str">
            <v>Cadeau Krosmape</v>
          </cell>
          <cell r="C2085" t="str">
            <v>Cadeau</v>
          </cell>
        </row>
        <row r="2086">
          <cell r="B2086" t="str">
            <v>Cadeau Krosmapeau</v>
          </cell>
          <cell r="C2086" t="str">
            <v>Cadeau</v>
          </cell>
        </row>
        <row r="2087">
          <cell r="B2087" t="str">
            <v>Cadeau Krosmaster Commun</v>
          </cell>
          <cell r="C2087" t="str">
            <v>Cadeau</v>
          </cell>
        </row>
        <row r="2088">
          <cell r="B2088" t="str">
            <v>Cadeau Krosmaster Rare</v>
          </cell>
          <cell r="C2088" t="str">
            <v>Cadeau</v>
          </cell>
        </row>
        <row r="2089">
          <cell r="B2089" t="str">
            <v>Cadeau Krosmaussures</v>
          </cell>
          <cell r="C2089" t="str">
            <v>Cadeau</v>
          </cell>
        </row>
        <row r="2090">
          <cell r="B2090" t="str">
            <v>Cadeau La Chaplivate</v>
          </cell>
          <cell r="C2090" t="str">
            <v>Cadeau</v>
          </cell>
        </row>
        <row r="2091">
          <cell r="B2091" t="str">
            <v>Cadeau La Ruche</v>
          </cell>
          <cell r="C2091" t="str">
            <v>Cadeau</v>
          </cell>
        </row>
        <row r="2092">
          <cell r="B2092" t="str">
            <v>Cadeau Lapinocoiffe</v>
          </cell>
          <cell r="C2092" t="str">
            <v>Cadeau</v>
          </cell>
        </row>
        <row r="2093">
          <cell r="B2093" t="str">
            <v>Cadeau Le Chaplanne</v>
          </cell>
          <cell r="C2093" t="str">
            <v>Cadeau</v>
          </cell>
        </row>
        <row r="2094">
          <cell r="B2094" t="str">
            <v>Cadeau Léopardo</v>
          </cell>
          <cell r="C2094" t="str">
            <v>Cadeau</v>
          </cell>
        </row>
        <row r="2095">
          <cell r="B2095" t="str">
            <v>Cadeau Les Chaplures</v>
          </cell>
          <cell r="C2095" t="str">
            <v>Cadeau</v>
          </cell>
        </row>
        <row r="2096">
          <cell r="B2096" t="str">
            <v>Cadeau Les Sleumpettes</v>
          </cell>
          <cell r="C2096" t="str">
            <v>Cadeau</v>
          </cell>
        </row>
        <row r="2097">
          <cell r="B2097" t="str">
            <v>Cadeau L'Esteban</v>
          </cell>
          <cell r="C2097" t="str">
            <v>Cadeau</v>
          </cell>
        </row>
        <row r="2098">
          <cell r="B2098" t="str">
            <v>Cadeau Libottes</v>
          </cell>
          <cell r="C2098" t="str">
            <v>Cadeau</v>
          </cell>
        </row>
        <row r="2099">
          <cell r="B2099" t="str">
            <v>Cadeau Limape</v>
          </cell>
          <cell r="C2099" t="str">
            <v>Cadeau</v>
          </cell>
        </row>
        <row r="2100">
          <cell r="B2100" t="str">
            <v>Cadeau Limasque</v>
          </cell>
          <cell r="C2100" t="str">
            <v>Cadeau</v>
          </cell>
        </row>
        <row r="2101">
          <cell r="B2101" t="str">
            <v>Cadeau L'Oxolature</v>
          </cell>
          <cell r="C2101" t="str">
            <v>Cadeau</v>
          </cell>
        </row>
        <row r="2102">
          <cell r="B2102" t="str">
            <v>Cadeau Marcassin</v>
          </cell>
          <cell r="C2102" t="str">
            <v>Cadeau</v>
          </cell>
        </row>
        <row r="2103">
          <cell r="B2103" t="str">
            <v>Cadeau Marteau Bo'Gan'</v>
          </cell>
          <cell r="C2103" t="str">
            <v>Cadeau</v>
          </cell>
        </row>
        <row r="2104">
          <cell r="B2104" t="str">
            <v>Cadeau Marteau de Klà¼me</v>
          </cell>
          <cell r="C2104" t="str">
            <v>Cadeau</v>
          </cell>
        </row>
        <row r="2105">
          <cell r="B2105" t="str">
            <v>Cadeau Marteau de Lonne</v>
          </cell>
          <cell r="C2105" t="str">
            <v>Cadeau</v>
          </cell>
        </row>
        <row r="2106">
          <cell r="B2106" t="str">
            <v>Cadeau Marteau de Mirh</v>
          </cell>
          <cell r="C2106" t="str">
            <v>Cadeau</v>
          </cell>
        </row>
        <row r="2107">
          <cell r="B2107" t="str">
            <v>Cadeau Marteau de Percimol</v>
          </cell>
          <cell r="C2107" t="str">
            <v>Cadeau</v>
          </cell>
        </row>
        <row r="2108">
          <cell r="B2108" t="str">
            <v>Cadeau Marteau d'Hectaupe</v>
          </cell>
          <cell r="C2108" t="str">
            <v>Cadeau</v>
          </cell>
        </row>
        <row r="2109">
          <cell r="B2109" t="str">
            <v>Cadeau Marteau Le'Stoye'</v>
          </cell>
          <cell r="C2109" t="str">
            <v>Cadeau</v>
          </cell>
        </row>
        <row r="2110">
          <cell r="B2110" t="str">
            <v>Cadeau Marteau Mah'Turj'</v>
          </cell>
          <cell r="C2110" t="str">
            <v>Cadeau</v>
          </cell>
        </row>
        <row r="2111">
          <cell r="B2111" t="str">
            <v>Cadeau Marteau Ni'Hok'</v>
          </cell>
          <cell r="C2111" t="str">
            <v>Cadeau</v>
          </cell>
        </row>
        <row r="2112">
          <cell r="B2112" t="str">
            <v>Cadeau Marteau Reuh'Deuh'Piz'</v>
          </cell>
          <cell r="C2112" t="str">
            <v>Cadeau</v>
          </cell>
        </row>
        <row r="2113">
          <cell r="B2113" t="str">
            <v>Cadeau Maskamakna</v>
          </cell>
          <cell r="C2113" t="str">
            <v>Cadeau</v>
          </cell>
        </row>
        <row r="2114">
          <cell r="B2114" t="str">
            <v>Cadeau Maskananas</v>
          </cell>
          <cell r="C2114" t="str">
            <v>Cadeau</v>
          </cell>
        </row>
        <row r="2115">
          <cell r="B2115" t="str">
            <v>Cadeau Masque de Miss Triste</v>
          </cell>
          <cell r="C2115" t="str">
            <v>Cadeau</v>
          </cell>
        </row>
        <row r="2116">
          <cell r="B2116" t="str">
            <v>Cadeau Masque de Noké</v>
          </cell>
          <cell r="C2116" t="str">
            <v>Cadeau</v>
          </cell>
        </row>
        <row r="2117">
          <cell r="B2117" t="str">
            <v>Cadeau Masque de Percimol</v>
          </cell>
          <cell r="C2117" t="str">
            <v>Cadeau</v>
          </cell>
        </row>
        <row r="2118">
          <cell r="B2118" t="str">
            <v>Cadeau Masque du Vampyre</v>
          </cell>
          <cell r="C2118" t="str">
            <v>Cadeau</v>
          </cell>
        </row>
        <row r="2119">
          <cell r="B2119" t="str">
            <v>Cadeau Masque Siks Won Naïne</v>
          </cell>
          <cell r="C2119" t="str">
            <v>Cadeau</v>
          </cell>
        </row>
        <row r="2120">
          <cell r="B2120" t="str">
            <v>Cadeau Masque Solaire</v>
          </cell>
          <cell r="C2120" t="str">
            <v>Cadeau</v>
          </cell>
        </row>
        <row r="2121">
          <cell r="B2121" t="str">
            <v>Cadeau Masse O'dard</v>
          </cell>
          <cell r="C2121" t="str">
            <v>Cadeau</v>
          </cell>
        </row>
        <row r="2122">
          <cell r="B2122" t="str">
            <v>Cadeau Médugivre</v>
          </cell>
          <cell r="C2122" t="str">
            <v>Cadeau</v>
          </cell>
        </row>
        <row r="2123">
          <cell r="B2123" t="str">
            <v>Cadeau Mégabottes</v>
          </cell>
          <cell r="C2123" t="str">
            <v>Cadeau</v>
          </cell>
        </row>
        <row r="2124">
          <cell r="B2124" t="str">
            <v>Cadeau Mégacape</v>
          </cell>
          <cell r="C2124" t="str">
            <v>Cadeau</v>
          </cell>
        </row>
        <row r="2125">
          <cell r="B2125" t="str">
            <v>Cadeau Mégacoiffe</v>
          </cell>
          <cell r="C2125" t="str">
            <v>Cadeau</v>
          </cell>
        </row>
        <row r="2126">
          <cell r="B2126" t="str">
            <v>Cadeau Mégature</v>
          </cell>
          <cell r="C2126" t="str">
            <v>Cadeau</v>
          </cell>
        </row>
        <row r="2127">
          <cell r="B2127" t="str">
            <v>Cadeau Mékrabe</v>
          </cell>
          <cell r="C2127" t="str">
            <v>Cadeau</v>
          </cell>
        </row>
        <row r="2128">
          <cell r="B2128" t="str">
            <v>Cadeau Mes Petits Sabots</v>
          </cell>
          <cell r="C2128" t="str">
            <v>Cadeau</v>
          </cell>
        </row>
        <row r="2129">
          <cell r="B2129" t="str">
            <v>Cadeau Meuch</v>
          </cell>
          <cell r="C2129" t="str">
            <v>Cadeau</v>
          </cell>
        </row>
        <row r="2130">
          <cell r="B2130" t="str">
            <v>Cadeau Meulourd</v>
          </cell>
          <cell r="C2130" t="str">
            <v>Cadeau</v>
          </cell>
        </row>
        <row r="2131">
          <cell r="B2131" t="str">
            <v>Cadeau Mini Wa</v>
          </cell>
          <cell r="C2131" t="str">
            <v>Cadeau</v>
          </cell>
        </row>
        <row r="2132">
          <cell r="B2132" t="str">
            <v>Cadeau Minimino</v>
          </cell>
          <cell r="C2132" t="str">
            <v>Cadeau</v>
          </cell>
        </row>
        <row r="2133">
          <cell r="B2133" t="str">
            <v>Cadeau Miniminotot</v>
          </cell>
          <cell r="C2133" t="str">
            <v>Cadeau</v>
          </cell>
        </row>
        <row r="2134">
          <cell r="B2134" t="str">
            <v>Cadeau Mitaines de Chisp</v>
          </cell>
          <cell r="C2134" t="str">
            <v>Cadeau</v>
          </cell>
        </row>
        <row r="2135">
          <cell r="B2135" t="str">
            <v>Cadeau Muloreilles</v>
          </cell>
          <cell r="C2135" t="str">
            <v>Cadeau</v>
          </cell>
        </row>
        <row r="2136">
          <cell r="B2136" t="str">
            <v>Cadeau Nettoyeur de donjon</v>
          </cell>
          <cell r="C2136" t="str">
            <v>Cadeau</v>
          </cell>
        </row>
        <row r="2137">
          <cell r="B2137" t="str">
            <v>Cadeau Noreilles de Slait</v>
          </cell>
          <cell r="C2137" t="str">
            <v>Cadeau</v>
          </cell>
        </row>
        <row r="2138">
          <cell r="B2138" t="str">
            <v>Cadeau Oeuf de Chercheur d'Ogrines</v>
          </cell>
          <cell r="C2138" t="str">
            <v>Cadeau</v>
          </cell>
        </row>
        <row r="2139">
          <cell r="B2139" t="str">
            <v>Cadeau Oreilles de Lapineupe</v>
          </cell>
          <cell r="C2139" t="str">
            <v>Cadeau</v>
          </cell>
        </row>
        <row r="2140">
          <cell r="B2140" t="str">
            <v>Cadeau Oxano</v>
          </cell>
          <cell r="C2140" t="str">
            <v>Cadeau</v>
          </cell>
        </row>
        <row r="2141">
          <cell r="B2141" t="str">
            <v>Cadeau Pacmanoplie</v>
          </cell>
          <cell r="C2141" t="str">
            <v>Cadeau</v>
          </cell>
        </row>
        <row r="2142">
          <cell r="B2142" t="str">
            <v>Cadeau Pailleton</v>
          </cell>
          <cell r="C2142" t="str">
            <v>Cadeau</v>
          </cell>
        </row>
        <row r="2143">
          <cell r="B2143" t="str">
            <v>Cadeau Panoplie Black Wab</v>
          </cell>
          <cell r="C2143" t="str">
            <v>Cadeau</v>
          </cell>
        </row>
        <row r="2144">
          <cell r="B2144" t="str">
            <v>Cadeau Panoplie Cristaline</v>
          </cell>
          <cell r="C2144" t="str">
            <v>Cadeau</v>
          </cell>
        </row>
        <row r="2145">
          <cell r="B2145" t="str">
            <v>Cadeau Panoplie de Danioule</v>
          </cell>
          <cell r="C2145" t="str">
            <v>Cadeau</v>
          </cell>
        </row>
        <row r="2146">
          <cell r="B2146" t="str">
            <v>Cadeau Panoplie de Féline</v>
          </cell>
          <cell r="C2146" t="str">
            <v>Cadeau</v>
          </cell>
        </row>
        <row r="2147">
          <cell r="B2147" t="str">
            <v>Cadeau Panoplie de l'Envahisseur</v>
          </cell>
          <cell r="C2147" t="str">
            <v>Cadeau</v>
          </cell>
        </row>
        <row r="2148">
          <cell r="B2148" t="str">
            <v>Cadeau Panoplie des Bouftons Rouges</v>
          </cell>
          <cell r="C2148" t="str">
            <v>Cadeau</v>
          </cell>
        </row>
        <row r="2149">
          <cell r="B2149" t="str">
            <v>Cadeau Panoplie du Champion</v>
          </cell>
          <cell r="C2149" t="str">
            <v>Cadeau</v>
          </cell>
        </row>
        <row r="2150">
          <cell r="B2150" t="str">
            <v>Cadeau Panoplie du Real Boitar</v>
          </cell>
          <cell r="C2150" t="str">
            <v>Cadeau</v>
          </cell>
        </row>
        <row r="2151">
          <cell r="B2151" t="str">
            <v>Cadeau Panoplie Nö</v>
          </cell>
          <cell r="C2151" t="str">
            <v>Cadeau</v>
          </cell>
        </row>
        <row r="2152">
          <cell r="B2152" t="str">
            <v>Cadeau Panoplie Tétriste</v>
          </cell>
          <cell r="C2152" t="str">
            <v>Cadeau</v>
          </cell>
        </row>
        <row r="2153">
          <cell r="B2153" t="str">
            <v>Cadeau Panoplong</v>
          </cell>
          <cell r="C2153" t="str">
            <v>Cadeau</v>
          </cell>
        </row>
        <row r="2154">
          <cell r="B2154" t="str">
            <v>Cadeau Pantoufrelons</v>
          </cell>
          <cell r="C2154" t="str">
            <v>Cadeau</v>
          </cell>
        </row>
        <row r="2155">
          <cell r="B2155" t="str">
            <v>Cadeau Peignentif</v>
          </cell>
          <cell r="C2155" t="str">
            <v>Cadeau</v>
          </cell>
        </row>
        <row r="2156">
          <cell r="B2156" t="str">
            <v>Cadeau Pelle Ag'Heuze'</v>
          </cell>
          <cell r="C2156" t="str">
            <v>Cadeau</v>
          </cell>
        </row>
        <row r="2157">
          <cell r="B2157" t="str">
            <v>Cadeau Pelle Ass'Tik'</v>
          </cell>
          <cell r="C2157" t="str">
            <v>Cadeau</v>
          </cell>
        </row>
        <row r="2158">
          <cell r="B2158" t="str">
            <v>Cadeau Pelle de Stroud</v>
          </cell>
          <cell r="C2158" t="str">
            <v>Cadeau</v>
          </cell>
        </row>
        <row r="2159">
          <cell r="B2159" t="str">
            <v>Cadeau Pelle Hi'Sé'Moun'</v>
          </cell>
          <cell r="C2159" t="str">
            <v>Cadeau</v>
          </cell>
        </row>
        <row r="2160">
          <cell r="B2160" t="str">
            <v>Cadeau Pelle Rail'Zeur'</v>
          </cell>
          <cell r="C2160" t="str">
            <v>Cadeau</v>
          </cell>
        </row>
        <row r="2161">
          <cell r="B2161" t="str">
            <v>Cadeau Pelle Rin'</v>
          </cell>
          <cell r="C2161" t="str">
            <v>Cadeau</v>
          </cell>
        </row>
        <row r="2162">
          <cell r="B2162" t="str">
            <v>Cadeau Phénix</v>
          </cell>
          <cell r="C2162" t="str">
            <v>Cadeau</v>
          </cell>
        </row>
        <row r="2163">
          <cell r="B2163" t="str">
            <v>Cadeau Pik Epik du Corbeau Noir</v>
          </cell>
          <cell r="C2163" t="str">
            <v>Cadeau</v>
          </cell>
        </row>
        <row r="2164">
          <cell r="B2164" t="str">
            <v>Cadeau Pioche de Grizou</v>
          </cell>
          <cell r="C2164" t="str">
            <v>Cadeau</v>
          </cell>
        </row>
        <row r="2165">
          <cell r="B2165" t="str">
            <v>Cadeau Pioute</v>
          </cell>
          <cell r="C2165" t="str">
            <v>Cadeau</v>
          </cell>
        </row>
        <row r="2166">
          <cell r="B2166" t="str">
            <v>Cadeau Platycap</v>
          </cell>
          <cell r="C2166" t="str">
            <v>Cadeau</v>
          </cell>
        </row>
        <row r="2167">
          <cell r="B2167" t="str">
            <v>Cadeau Platypus</v>
          </cell>
          <cell r="C2167" t="str">
            <v>Cadeau</v>
          </cell>
        </row>
        <row r="2168">
          <cell r="B2168" t="str">
            <v>Cadeau Ploup</v>
          </cell>
          <cell r="C2168" t="str">
            <v>Cadeau</v>
          </cell>
        </row>
        <row r="2169">
          <cell r="B2169" t="str">
            <v>Cadeau Plumamulette</v>
          </cell>
          <cell r="C2169" t="str">
            <v>Cadeau</v>
          </cell>
        </row>
        <row r="2170">
          <cell r="B2170" t="str">
            <v>Cadeau Plumodales</v>
          </cell>
          <cell r="C2170" t="str">
            <v>Cadeau</v>
          </cell>
        </row>
        <row r="2171">
          <cell r="B2171" t="str">
            <v>Cadeau Pompamulette</v>
          </cell>
          <cell r="C2171" t="str">
            <v>Cadeau</v>
          </cell>
        </row>
        <row r="2172">
          <cell r="B2172" t="str">
            <v>Cadeau Pompanneau</v>
          </cell>
          <cell r="C2172" t="str">
            <v>Cadeau</v>
          </cell>
        </row>
        <row r="2173">
          <cell r="B2173" t="str">
            <v>Cadeau Pompocape</v>
          </cell>
          <cell r="C2173" t="str">
            <v>Cadeau</v>
          </cell>
        </row>
        <row r="2174">
          <cell r="B2174" t="str">
            <v>Cadeau Pompocoiffe</v>
          </cell>
          <cell r="C2174" t="str">
            <v>Cadeau</v>
          </cell>
        </row>
        <row r="2175">
          <cell r="B2175" t="str">
            <v>Cadeau Poshocape</v>
          </cell>
          <cell r="C2175" t="str">
            <v>Cadeau</v>
          </cell>
        </row>
        <row r="2176">
          <cell r="B2176" t="str">
            <v>Cadeau Poshoclier</v>
          </cell>
          <cell r="C2176" t="str">
            <v>Cadeau</v>
          </cell>
        </row>
        <row r="2177">
          <cell r="B2177" t="str">
            <v>Cadeau Poshocoiffe</v>
          </cell>
          <cell r="C2177" t="str">
            <v>Cadeau</v>
          </cell>
        </row>
        <row r="2178">
          <cell r="B2178" t="str">
            <v>Cadeau Potion d'Amélioration de Platypus</v>
          </cell>
          <cell r="C2178" t="str">
            <v>Cadeau</v>
          </cell>
        </row>
        <row r="2179">
          <cell r="B2179" t="str">
            <v>Cadeau potion de changement de couleurs</v>
          </cell>
          <cell r="C2179" t="str">
            <v>Cadeau</v>
          </cell>
        </row>
        <row r="2180">
          <cell r="B2180" t="str">
            <v>Cadeau Potion de changement de nom</v>
          </cell>
          <cell r="C2180" t="str">
            <v>Cadeau</v>
          </cell>
        </row>
        <row r="2181">
          <cell r="B2181" t="str">
            <v>Cadeau Potion de changement de sexe</v>
          </cell>
          <cell r="C2181" t="str">
            <v>Cadeau</v>
          </cell>
        </row>
        <row r="2182">
          <cell r="B2182" t="str">
            <v>Cadeau Pykur</v>
          </cell>
          <cell r="C2182" t="str">
            <v>Cadeau</v>
          </cell>
        </row>
        <row r="2183">
          <cell r="B2183" t="str">
            <v>Cadeau Raknaille</v>
          </cell>
          <cell r="C2183" t="str">
            <v>Cadeau</v>
          </cell>
        </row>
        <row r="2184">
          <cell r="B2184" t="str">
            <v>Cadeau Rauleur</v>
          </cell>
          <cell r="C2184" t="str">
            <v>Cadeau</v>
          </cell>
        </row>
        <row r="2185">
          <cell r="B2185" t="str">
            <v>Cadeau Ross</v>
          </cell>
          <cell r="C2185" t="str">
            <v>Cadeau</v>
          </cell>
        </row>
        <row r="2186">
          <cell r="B2186" t="str">
            <v>Cadeau Roubal</v>
          </cell>
          <cell r="C2186" t="str">
            <v>Cadeau</v>
          </cell>
        </row>
        <row r="2187">
          <cell r="B2187" t="str">
            <v>Cadeau Sabroh</v>
          </cell>
          <cell r="C2187" t="str">
            <v>Cadeau</v>
          </cell>
        </row>
        <row r="2188">
          <cell r="B2188" t="str">
            <v>Cadeau Sac de Bouba le Prophète</v>
          </cell>
          <cell r="C2188" t="str">
            <v>Cadeau</v>
          </cell>
        </row>
        <row r="2189">
          <cell r="B2189" t="str">
            <v>Cadeau Sac de Fantaisies Eliatropes</v>
          </cell>
          <cell r="C2189" t="str">
            <v>Cadeau</v>
          </cell>
        </row>
        <row r="2190">
          <cell r="B2190" t="str">
            <v>Cadeau Sakananas</v>
          </cell>
          <cell r="C2190" t="str">
            <v>Cadeau</v>
          </cell>
        </row>
        <row r="2191">
          <cell r="B2191" t="str">
            <v>Cadeau Sandales Papayou</v>
          </cell>
          <cell r="C2191" t="str">
            <v>Cadeau</v>
          </cell>
        </row>
        <row r="2192">
          <cell r="B2192" t="str">
            <v>Cadeau Saponnet de Nowel</v>
          </cell>
          <cell r="C2192" t="str">
            <v>Cadeau</v>
          </cell>
        </row>
        <row r="2193">
          <cell r="B2193" t="str">
            <v>Cadeau Sarbacane de Kabroule</v>
          </cell>
          <cell r="C2193" t="str">
            <v>Cadeau</v>
          </cell>
        </row>
        <row r="2194">
          <cell r="B2194" t="str">
            <v>Cadeau Scaphandre de l'Hyperscampe</v>
          </cell>
          <cell r="C2194" t="str">
            <v>Cadeau</v>
          </cell>
        </row>
        <row r="2195">
          <cell r="B2195" t="str">
            <v>Cadeau Scarakiri</v>
          </cell>
          <cell r="C2195" t="str">
            <v>Cadeau</v>
          </cell>
        </row>
        <row r="2196">
          <cell r="B2196" t="str">
            <v>Cadeau Serpète</v>
          </cell>
          <cell r="C2196" t="str">
            <v>Cadeau</v>
          </cell>
        </row>
        <row r="2197">
          <cell r="B2197" t="str">
            <v>Cadeau Shika</v>
          </cell>
          <cell r="C2197" t="str">
            <v>Cadeau</v>
          </cell>
        </row>
        <row r="2198">
          <cell r="B2198" t="str">
            <v>Cadeau Shushu de Rushu</v>
          </cell>
          <cell r="C2198" t="str">
            <v>Cadeau</v>
          </cell>
        </row>
        <row r="2199">
          <cell r="B2199" t="str">
            <v>Cadeau Slip de Kalkanéus</v>
          </cell>
          <cell r="C2199" t="str">
            <v>Cadeau</v>
          </cell>
        </row>
        <row r="2200">
          <cell r="B2200" t="str">
            <v>Cadeau Slip Vert</v>
          </cell>
          <cell r="C2200" t="str">
            <v>Cadeau</v>
          </cell>
        </row>
        <row r="2201">
          <cell r="B2201" t="str">
            <v>Cadeau Slipapier</v>
          </cell>
          <cell r="C2201" t="str">
            <v>Cadeau</v>
          </cell>
        </row>
        <row r="2202">
          <cell r="B2202" t="str">
            <v>Cadeau Snarffe</v>
          </cell>
          <cell r="C2202" t="str">
            <v>Cadeau</v>
          </cell>
        </row>
        <row r="2203">
          <cell r="B2203" t="str">
            <v>Cadeau Snarmulette</v>
          </cell>
          <cell r="C2203" t="str">
            <v>Cadeau</v>
          </cell>
        </row>
        <row r="2204">
          <cell r="B2204" t="str">
            <v>Cadeau Snouffle</v>
          </cell>
          <cell r="C2204" t="str">
            <v>Cadeau</v>
          </cell>
        </row>
        <row r="2205">
          <cell r="B2205" t="str">
            <v>Cadeau Sombrero de Pépitox</v>
          </cell>
          <cell r="C2205" t="str">
            <v>Cadeau</v>
          </cell>
        </row>
        <row r="2206">
          <cell r="B2206" t="str">
            <v>Cadeau Souliers laqués du Parrain</v>
          </cell>
          <cell r="C2206" t="str">
            <v>Cadeau</v>
          </cell>
        </row>
        <row r="2207">
          <cell r="B2207" t="str">
            <v>Cadeau Souliers Vernis Bruns</v>
          </cell>
          <cell r="C2207" t="str">
            <v>Cadeau</v>
          </cell>
        </row>
        <row r="2208">
          <cell r="B2208" t="str">
            <v>Cadeau Sourisette</v>
          </cell>
          <cell r="C2208" t="str">
            <v>Cadeau</v>
          </cell>
        </row>
        <row r="2209">
          <cell r="B2209" t="str">
            <v>Cadeau Stasili</v>
          </cell>
          <cell r="C2209" t="str">
            <v>Cadeau</v>
          </cell>
        </row>
        <row r="2210">
          <cell r="B2210" t="str">
            <v>Cadeau surprise</v>
          </cell>
          <cell r="C2210" t="str">
            <v>Cadeau</v>
          </cell>
        </row>
        <row r="2211">
          <cell r="B2211" t="str">
            <v>Cadeau Tartamulette</v>
          </cell>
          <cell r="C2211" t="str">
            <v>Cadeau</v>
          </cell>
        </row>
        <row r="2212">
          <cell r="B2212" t="str">
            <v>Cadeau Tifoux</v>
          </cell>
          <cell r="C2212" t="str">
            <v>Cadeau</v>
          </cell>
        </row>
        <row r="2213">
          <cell r="B2213" t="str">
            <v>Cadeau Tifoux Tigré</v>
          </cell>
          <cell r="C2213" t="str">
            <v>Cadeau</v>
          </cell>
        </row>
        <row r="2214">
          <cell r="B2214" t="str">
            <v>Cadeau Tioube</v>
          </cell>
          <cell r="C2214" t="str">
            <v>Cadeau</v>
          </cell>
        </row>
        <row r="2215">
          <cell r="B2215" t="str">
            <v>Cadeau Tiwabbit Kiafin</v>
          </cell>
          <cell r="C2215" t="str">
            <v>Cadeau</v>
          </cell>
        </row>
        <row r="2216">
          <cell r="B2216" t="str">
            <v>Cadeau Tofà¼m</v>
          </cell>
          <cell r="C2216" t="str">
            <v>Cadeau</v>
          </cell>
        </row>
        <row r="2217">
          <cell r="B2217" t="str">
            <v>Cadeau Tofoudre</v>
          </cell>
          <cell r="C2217" t="str">
            <v>Cadeau</v>
          </cell>
        </row>
        <row r="2218">
          <cell r="B2218" t="str">
            <v>Cadeau Tofu Givré</v>
          </cell>
          <cell r="C2218" t="str">
            <v>Cadeau</v>
          </cell>
        </row>
        <row r="2219">
          <cell r="B2219" t="str">
            <v>Cadeau Toukancre</v>
          </cell>
          <cell r="C2219" t="str">
            <v>Cadeau</v>
          </cell>
        </row>
        <row r="2220">
          <cell r="B2220" t="str">
            <v>Cadeau Tourmenteur de Feuille</v>
          </cell>
          <cell r="C2220" t="str">
            <v>Cadeau</v>
          </cell>
        </row>
        <row r="2221">
          <cell r="B2221" t="str">
            <v>Cadeau Tourmenteur de Flamme</v>
          </cell>
          <cell r="C2221" t="str">
            <v>Cadeau</v>
          </cell>
        </row>
        <row r="2222">
          <cell r="B2222" t="str">
            <v>Cadeau Tourmenteur de Goutte</v>
          </cell>
          <cell r="C2222" t="str">
            <v>Cadeau</v>
          </cell>
        </row>
        <row r="2223">
          <cell r="B2223" t="str">
            <v>Cadeau Tourmenteur de Nuage</v>
          </cell>
          <cell r="C2223" t="str">
            <v>Cadeau</v>
          </cell>
        </row>
        <row r="2224">
          <cell r="B2224" t="str">
            <v>Cadeau Tourmenteur de Ténèbre</v>
          </cell>
          <cell r="C2224" t="str">
            <v>Cadeau</v>
          </cell>
        </row>
        <row r="2225">
          <cell r="B2225" t="str">
            <v>Cadeau Vampyrette</v>
          </cell>
          <cell r="C2225" t="str">
            <v>Cadeau</v>
          </cell>
        </row>
        <row r="2226">
          <cell r="B2226" t="str">
            <v>Cadeau venu d'ailleurs</v>
          </cell>
          <cell r="C2226" t="str">
            <v>Cadeau</v>
          </cell>
        </row>
        <row r="2227">
          <cell r="B2227" t="str">
            <v>Cadeau Walk</v>
          </cell>
          <cell r="C2227" t="str">
            <v>Cadeau</v>
          </cell>
        </row>
        <row r="2228">
          <cell r="B2228" t="str">
            <v>Cadeau Willy le Relou</v>
          </cell>
          <cell r="C2228" t="str">
            <v>Cadeau</v>
          </cell>
        </row>
        <row r="2229">
          <cell r="B2229" t="str">
            <v>Cadeau Yugolette</v>
          </cell>
          <cell r="C2229" t="str">
            <v>Cadeau</v>
          </cell>
        </row>
        <row r="2230">
          <cell r="B2230" t="str">
            <v>Cadeau Yugonnet</v>
          </cell>
          <cell r="C2230" t="str">
            <v>Cadeau</v>
          </cell>
        </row>
        <row r="2231">
          <cell r="B2231" t="str">
            <v>Cadeau Yugoufle</v>
          </cell>
          <cell r="C2231" t="str">
            <v>Cadeau</v>
          </cell>
        </row>
        <row r="2232">
          <cell r="B2232" t="str">
            <v>Cadeau Yugure</v>
          </cell>
          <cell r="C2232" t="str">
            <v>Cadeau</v>
          </cell>
        </row>
        <row r="2233">
          <cell r="B2233" t="str">
            <v>Cadran d'Air</v>
          </cell>
          <cell r="C2233" t="str">
            <v>Bouclier</v>
          </cell>
        </row>
        <row r="2234">
          <cell r="B2234" t="str">
            <v>Cadran d'Air déréglé</v>
          </cell>
          <cell r="C2234" t="str">
            <v>Bouclier</v>
          </cell>
        </row>
        <row r="2235">
          <cell r="B2235" t="str">
            <v>Cadran de Feu</v>
          </cell>
          <cell r="C2235" t="str">
            <v>Bouclier</v>
          </cell>
        </row>
        <row r="2236">
          <cell r="B2236" t="str">
            <v>Cadran de Feu déréglé</v>
          </cell>
          <cell r="C2236" t="str">
            <v>Bouclier</v>
          </cell>
        </row>
        <row r="2237">
          <cell r="B2237" t="str">
            <v>Cadran de Terre</v>
          </cell>
          <cell r="C2237" t="str">
            <v>Bouclier</v>
          </cell>
        </row>
        <row r="2238">
          <cell r="B2238" t="str">
            <v>Cadran de Terre déréglé</v>
          </cell>
          <cell r="C2238" t="str">
            <v>Bouclier</v>
          </cell>
        </row>
        <row r="2239">
          <cell r="B2239" t="str">
            <v>Cadran d'Eau</v>
          </cell>
          <cell r="C2239" t="str">
            <v>Bouclier</v>
          </cell>
        </row>
        <row r="2240">
          <cell r="B2240" t="str">
            <v>Cadran d'Eau déréglé</v>
          </cell>
          <cell r="C2240" t="str">
            <v>Bouclier</v>
          </cell>
        </row>
        <row r="2241">
          <cell r="B2241" t="str">
            <v>Cafra</v>
          </cell>
          <cell r="C2241" t="str">
            <v>Idole</v>
          </cell>
        </row>
        <row r="2242">
          <cell r="B2242" t="str">
            <v>Cafra magistrale</v>
          </cell>
          <cell r="C2242" t="str">
            <v>Idole</v>
          </cell>
        </row>
        <row r="2243">
          <cell r="B2243" t="str">
            <v>Cafra majeure</v>
          </cell>
          <cell r="C2243" t="str">
            <v>Idole</v>
          </cell>
        </row>
        <row r="2244">
          <cell r="B2244" t="str">
            <v>Cafra mineure</v>
          </cell>
          <cell r="C2244" t="str">
            <v>Idole</v>
          </cell>
        </row>
        <row r="2245">
          <cell r="B2245" t="str">
            <v>Cagoule de Vortex</v>
          </cell>
          <cell r="C2245" t="str">
            <v>Chapeau</v>
          </cell>
        </row>
        <row r="2246">
          <cell r="B2246" t="str">
            <v>Cagoule du Kanniboul Ebil</v>
          </cell>
          <cell r="C2246" t="str">
            <v>Vêtement</v>
          </cell>
        </row>
        <row r="2247">
          <cell r="B2247" t="str">
            <v>Caillou d'Enutrof</v>
          </cell>
          <cell r="C2247" t="str">
            <v>Friandise</v>
          </cell>
        </row>
        <row r="2248">
          <cell r="B2248" t="str">
            <v>Calcanéus de Meliglours</v>
          </cell>
          <cell r="C2248" t="str">
            <v>Os</v>
          </cell>
        </row>
        <row r="2249">
          <cell r="B2249" t="str">
            <v>Cale en bois de Tronknyde</v>
          </cell>
          <cell r="C2249" t="str">
            <v>Bois</v>
          </cell>
        </row>
        <row r="2250">
          <cell r="B2250" t="str">
            <v>Caleçon à  bretelles du Parrain</v>
          </cell>
          <cell r="C2250" t="str">
            <v>Ceinture</v>
          </cell>
        </row>
        <row r="2251">
          <cell r="B2251" t="str">
            <v>Caleçon Blanc</v>
          </cell>
          <cell r="C2251" t="str">
            <v>Vêtement</v>
          </cell>
        </row>
        <row r="2252">
          <cell r="B2252" t="str">
            <v>Caleçon Bleu</v>
          </cell>
          <cell r="C2252" t="str">
            <v>Vêtement</v>
          </cell>
        </row>
        <row r="2253">
          <cell r="B2253" t="str">
            <v>Caleçon Brun</v>
          </cell>
          <cell r="C2253" t="str">
            <v>Vêtement</v>
          </cell>
        </row>
        <row r="2254">
          <cell r="B2254" t="str">
            <v>Caleçon de Cybwork</v>
          </cell>
          <cell r="C2254" t="str">
            <v>Vêtement</v>
          </cell>
        </row>
        <row r="2255">
          <cell r="B2255" t="str">
            <v>Caleçon Fourré du Glutin</v>
          </cell>
          <cell r="C2255" t="str">
            <v>Ceinture</v>
          </cell>
        </row>
        <row r="2256">
          <cell r="B2256" t="str">
            <v>Caleçon Mignon du Pirate</v>
          </cell>
          <cell r="C2256" t="str">
            <v>Vêtement</v>
          </cell>
        </row>
        <row r="2257">
          <cell r="B2257" t="str">
            <v>Caleçon Rouge</v>
          </cell>
          <cell r="C2257" t="str">
            <v>Vêtement</v>
          </cell>
        </row>
        <row r="2258">
          <cell r="B2258" t="str">
            <v>Calice de Fécorce</v>
          </cell>
          <cell r="C2258" t="str">
            <v>Plante</v>
          </cell>
        </row>
        <row r="2259">
          <cell r="B2259" t="str">
            <v>Calice du Tynril</v>
          </cell>
          <cell r="C2259" t="str">
            <v>Fleur</v>
          </cell>
        </row>
        <row r="2260">
          <cell r="B2260" t="str">
            <v>Calotte Spot</v>
          </cell>
          <cell r="C2260" t="str">
            <v>Chapeau</v>
          </cell>
        </row>
        <row r="2261">
          <cell r="B2261" t="str">
            <v>Calumet Zoth</v>
          </cell>
          <cell r="C2261" t="str">
            <v>Ressources diverses</v>
          </cell>
        </row>
        <row r="2262">
          <cell r="B2262" t="str">
            <v>Camaïneux</v>
          </cell>
          <cell r="C2262" t="str">
            <v>Anneau</v>
          </cell>
        </row>
        <row r="2263">
          <cell r="B2263" t="str">
            <v>Canif Rouillé</v>
          </cell>
          <cell r="C2263" t="str">
            <v>Ressources diverses</v>
          </cell>
        </row>
        <row r="2264">
          <cell r="B2264" t="str">
            <v>Canine de Félygiène</v>
          </cell>
          <cell r="C2264" t="str">
            <v>Os</v>
          </cell>
        </row>
        <row r="2265">
          <cell r="B2265" t="str">
            <v>Canine de Kanimate</v>
          </cell>
          <cell r="C2265" t="str">
            <v>Os</v>
          </cell>
        </row>
        <row r="2266">
          <cell r="B2266" t="str">
            <v>Canine de Krakal</v>
          </cell>
          <cell r="C2266" t="str">
            <v>Os</v>
          </cell>
        </row>
        <row r="2267">
          <cell r="B2267" t="str">
            <v>Canine du Mulou</v>
          </cell>
          <cell r="C2267" t="str">
            <v>Os</v>
          </cell>
        </row>
        <row r="2268">
          <cell r="B2268" t="str">
            <v>Canne à  Koinkoin</v>
          </cell>
          <cell r="C2268" t="str">
            <v>Outil</v>
          </cell>
        </row>
        <row r="2269">
          <cell r="B2269" t="str">
            <v>Canne de Mamie Bonbon</v>
          </cell>
          <cell r="C2269" t="str">
            <v>Bâton</v>
          </cell>
        </row>
        <row r="2270">
          <cell r="B2270" t="str">
            <v>Canne Harr</v>
          </cell>
          <cell r="C2270" t="str">
            <v>Bâton</v>
          </cell>
        </row>
        <row r="2271">
          <cell r="B2271" t="str">
            <v>Canne Hassukre</v>
          </cell>
          <cell r="C2271" t="str">
            <v>Bâton</v>
          </cell>
        </row>
        <row r="2272">
          <cell r="B2272" t="str">
            <v>Canne Hassukre Édulcorée</v>
          </cell>
          <cell r="C2272" t="str">
            <v>Bâton</v>
          </cell>
        </row>
        <row r="2273">
          <cell r="B2273" t="str">
            <v>Capananas</v>
          </cell>
          <cell r="C2273" t="str">
            <v>Cape</v>
          </cell>
        </row>
        <row r="2274">
          <cell r="B2274" t="str">
            <v>Capapier</v>
          </cell>
          <cell r="C2274" t="str">
            <v>Cape</v>
          </cell>
        </row>
        <row r="2275">
          <cell r="B2275" t="str">
            <v>Caparak</v>
          </cell>
          <cell r="C2275" t="str">
            <v>Cape</v>
          </cell>
        </row>
        <row r="2276">
          <cell r="B2276" t="str">
            <v>Capauffe-souris</v>
          </cell>
          <cell r="C2276" t="str">
            <v>Cape</v>
          </cell>
        </row>
        <row r="2277">
          <cell r="B2277" t="str">
            <v>Capchalot</v>
          </cell>
          <cell r="C2277" t="str">
            <v>Cape</v>
          </cell>
        </row>
        <row r="2278">
          <cell r="B2278" t="str">
            <v>Cape Abilité</v>
          </cell>
          <cell r="C2278" t="str">
            <v>Cape</v>
          </cell>
        </row>
        <row r="2279">
          <cell r="B2279" t="str">
            <v>Cape Aerdala</v>
          </cell>
          <cell r="C2279" t="str">
            <v>Cape</v>
          </cell>
        </row>
        <row r="2280">
          <cell r="B2280" t="str">
            <v>Cape Aillé</v>
          </cell>
          <cell r="C2280" t="str">
            <v>Cape</v>
          </cell>
        </row>
        <row r="2281">
          <cell r="B2281" t="str">
            <v>Cape Aircussion</v>
          </cell>
          <cell r="C2281" t="str">
            <v>Cape</v>
          </cell>
        </row>
        <row r="2282">
          <cell r="B2282" t="str">
            <v>Cape Akwadala</v>
          </cell>
          <cell r="C2282" t="str">
            <v>Cape</v>
          </cell>
        </row>
        <row r="2283">
          <cell r="B2283" t="str">
            <v>Cape au Logis</v>
          </cell>
          <cell r="C2283" t="str">
            <v>Cape</v>
          </cell>
        </row>
        <row r="2284">
          <cell r="B2284" t="str">
            <v>Cape Aurale</v>
          </cell>
          <cell r="C2284" t="str">
            <v>Cape</v>
          </cell>
        </row>
        <row r="2285">
          <cell r="B2285" t="str">
            <v>Cape Banale</v>
          </cell>
          <cell r="C2285" t="str">
            <v>Cape</v>
          </cell>
        </row>
        <row r="2286">
          <cell r="B2286" t="str">
            <v>Cape Bleutée</v>
          </cell>
          <cell r="C2286" t="str">
            <v>Cape</v>
          </cell>
        </row>
        <row r="2287">
          <cell r="B2287" t="str">
            <v>Cape Bontarienne</v>
          </cell>
          <cell r="C2287" t="str">
            <v>Cape</v>
          </cell>
        </row>
        <row r="2288">
          <cell r="B2288" t="str">
            <v>Cape Bouchon</v>
          </cell>
          <cell r="C2288" t="str">
            <v>Cape</v>
          </cell>
        </row>
        <row r="2289">
          <cell r="B2289" t="str">
            <v>Cape Bouffante</v>
          </cell>
          <cell r="C2289" t="str">
            <v>Cape</v>
          </cell>
        </row>
        <row r="2290">
          <cell r="B2290" t="str">
            <v>Cape Bouffante Royale</v>
          </cell>
          <cell r="C2290" t="str">
            <v>Cape</v>
          </cell>
        </row>
        <row r="2291">
          <cell r="B2291" t="str">
            <v>Cape Brâkmarienne</v>
          </cell>
          <cell r="C2291" t="str">
            <v>Cape</v>
          </cell>
        </row>
        <row r="2292">
          <cell r="B2292" t="str">
            <v>Cape Cérémoniale du Seigneur des Rats</v>
          </cell>
          <cell r="C2292" t="str">
            <v>Cape</v>
          </cell>
        </row>
        <row r="2293">
          <cell r="B2293" t="str">
            <v>Cape Cristaline</v>
          </cell>
          <cell r="C2293" t="str">
            <v>Cape</v>
          </cell>
        </row>
        <row r="2294">
          <cell r="B2294" t="str">
            <v>Cape d'Aermyne</v>
          </cell>
          <cell r="C2294" t="str">
            <v>Cape</v>
          </cell>
        </row>
        <row r="2295">
          <cell r="B2295" t="str">
            <v>Cape d'Ali Grothor</v>
          </cell>
          <cell r="C2295" t="str">
            <v>Cape</v>
          </cell>
        </row>
        <row r="2296">
          <cell r="B2296" t="str">
            <v>Cape de Bakara</v>
          </cell>
          <cell r="C2296" t="str">
            <v>Cape</v>
          </cell>
        </row>
        <row r="2297">
          <cell r="B2297" t="str">
            <v>Cape de Bonne Espérance</v>
          </cell>
          <cell r="C2297" t="str">
            <v>Cape</v>
          </cell>
        </row>
        <row r="2298">
          <cell r="B2298" t="str">
            <v>Cape de Bou</v>
          </cell>
          <cell r="C2298" t="str">
            <v>Cape</v>
          </cell>
        </row>
        <row r="2299">
          <cell r="B2299" t="str">
            <v>Cape de Bowisse</v>
          </cell>
          <cell r="C2299" t="str">
            <v>Cape</v>
          </cell>
        </row>
        <row r="2300">
          <cell r="B2300" t="str">
            <v>Cape de Cantile</v>
          </cell>
          <cell r="C2300" t="str">
            <v>Cape</v>
          </cell>
        </row>
        <row r="2301">
          <cell r="B2301" t="str">
            <v>Cape de chantier</v>
          </cell>
          <cell r="C2301" t="str">
            <v>Objet d'apparat</v>
          </cell>
        </row>
        <row r="2302">
          <cell r="B2302" t="str">
            <v>Cape de Danioule</v>
          </cell>
          <cell r="C2302" t="str">
            <v>Cape</v>
          </cell>
        </row>
        <row r="2303">
          <cell r="B2303" t="str">
            <v>Cape de Dremoan</v>
          </cell>
          <cell r="C2303" t="str">
            <v>Cape</v>
          </cell>
        </row>
        <row r="2304">
          <cell r="B2304" t="str">
            <v>Cape de Farle</v>
          </cell>
          <cell r="C2304" t="str">
            <v>Cape</v>
          </cell>
        </row>
        <row r="2305">
          <cell r="B2305" t="str">
            <v>Cape de Féline</v>
          </cell>
          <cell r="C2305" t="str">
            <v>Cape</v>
          </cell>
        </row>
        <row r="2306">
          <cell r="B2306" t="str">
            <v>Cape de Flèche Mauve</v>
          </cell>
          <cell r="C2306" t="str">
            <v>Cape</v>
          </cell>
        </row>
        <row r="2307">
          <cell r="B2307" t="str">
            <v>Cape de Gadjète</v>
          </cell>
          <cell r="C2307" t="str">
            <v>Cape</v>
          </cell>
        </row>
        <row r="2308">
          <cell r="B2308" t="str">
            <v>Cape de Grilliane</v>
          </cell>
          <cell r="C2308" t="str">
            <v>Cape</v>
          </cell>
        </row>
        <row r="2309">
          <cell r="B2309" t="str">
            <v>Cape de Joris</v>
          </cell>
          <cell r="C2309" t="str">
            <v>Cape</v>
          </cell>
        </row>
        <row r="2310">
          <cell r="B2310" t="str">
            <v>Cape de Jules Yanos</v>
          </cell>
          <cell r="C2310" t="str">
            <v>Cape</v>
          </cell>
        </row>
        <row r="2311">
          <cell r="B2311" t="str">
            <v>Cape de Julith</v>
          </cell>
          <cell r="C2311" t="str">
            <v>Cape</v>
          </cell>
        </row>
        <row r="2312">
          <cell r="B2312" t="str">
            <v>Cape de Kabroule</v>
          </cell>
          <cell r="C2312" t="str">
            <v>Cape</v>
          </cell>
        </row>
        <row r="2313">
          <cell r="B2313" t="str">
            <v>Cape de Kardorim</v>
          </cell>
          <cell r="C2313" t="str">
            <v>Cape</v>
          </cell>
        </row>
        <row r="2314">
          <cell r="B2314" t="str">
            <v>Cape de Klime</v>
          </cell>
          <cell r="C2314" t="str">
            <v>Cape</v>
          </cell>
        </row>
        <row r="2315">
          <cell r="B2315" t="str">
            <v>Cape de Kongoku</v>
          </cell>
          <cell r="C2315" t="str">
            <v>Cape</v>
          </cell>
        </row>
        <row r="2316">
          <cell r="B2316" t="str">
            <v>Cape de la Cour Sombre</v>
          </cell>
          <cell r="C2316" t="str">
            <v>Cape</v>
          </cell>
        </row>
        <row r="2317">
          <cell r="B2317" t="str">
            <v>Cape de la Fin Patraque</v>
          </cell>
          <cell r="C2317" t="str">
            <v>Cape</v>
          </cell>
        </row>
        <row r="2318">
          <cell r="B2318" t="str">
            <v>Cape de la Fuji Givrefoux</v>
          </cell>
          <cell r="C2318" t="str">
            <v>Cape</v>
          </cell>
        </row>
        <row r="2319">
          <cell r="B2319" t="str">
            <v>Cape de la Meupette</v>
          </cell>
          <cell r="C2319" t="str">
            <v>Cape</v>
          </cell>
        </row>
        <row r="2320">
          <cell r="B2320" t="str">
            <v>Cape de la Ouassingue</v>
          </cell>
          <cell r="C2320" t="str">
            <v>Cape</v>
          </cell>
        </row>
        <row r="2321">
          <cell r="B2321" t="str">
            <v>Cape de l'Agence Touriste</v>
          </cell>
          <cell r="C2321" t="str">
            <v>Cape</v>
          </cell>
        </row>
        <row r="2322">
          <cell r="B2322" t="str">
            <v>Cape de l'Aventurier</v>
          </cell>
          <cell r="C2322" t="str">
            <v>Cape</v>
          </cell>
        </row>
        <row r="2323">
          <cell r="B2323" t="str">
            <v>Cape de l'Empereur</v>
          </cell>
          <cell r="C2323" t="str">
            <v>Objet d'apparat</v>
          </cell>
        </row>
        <row r="2324">
          <cell r="B2324" t="str">
            <v>Cape de Léthaline</v>
          </cell>
          <cell r="C2324" t="str">
            <v>Cape</v>
          </cell>
        </row>
        <row r="2325">
          <cell r="B2325" t="str">
            <v>Cape de l'Homme Ours</v>
          </cell>
          <cell r="C2325" t="str">
            <v>Cape</v>
          </cell>
        </row>
        <row r="2326">
          <cell r="B2326" t="str">
            <v>Cape de l'Obsidiantre</v>
          </cell>
          <cell r="C2326" t="str">
            <v>Cape</v>
          </cell>
        </row>
        <row r="2327">
          <cell r="B2327" t="str">
            <v>Cape de Lonne</v>
          </cell>
          <cell r="C2327" t="str">
            <v>Cape</v>
          </cell>
        </row>
        <row r="2328">
          <cell r="B2328" t="str">
            <v>Cape de Miss Triste</v>
          </cell>
          <cell r="C2328" t="str">
            <v>Cape</v>
          </cell>
        </row>
        <row r="2329">
          <cell r="B2329" t="str">
            <v>Cape de Moon</v>
          </cell>
          <cell r="C2329" t="str">
            <v>Cape</v>
          </cell>
        </row>
        <row r="2330">
          <cell r="B2330" t="str">
            <v>Cape de Mori Arty</v>
          </cell>
          <cell r="C2330" t="str">
            <v>Cape</v>
          </cell>
        </row>
        <row r="2331">
          <cell r="B2331" t="str">
            <v>Cape de Nelween</v>
          </cell>
          <cell r="C2331" t="str">
            <v>Cape</v>
          </cell>
        </row>
        <row r="2332">
          <cell r="B2332" t="str">
            <v>Cape de Nevark</v>
          </cell>
          <cell r="C2332" t="str">
            <v>Cape</v>
          </cell>
        </row>
        <row r="2333">
          <cell r="B2333" t="str">
            <v>Cape de Nileza</v>
          </cell>
          <cell r="C2333" t="str">
            <v>Cape</v>
          </cell>
        </row>
        <row r="2334">
          <cell r="B2334" t="str">
            <v>Cape de Noké</v>
          </cell>
          <cell r="C2334" t="str">
            <v>Cape</v>
          </cell>
        </row>
        <row r="2335">
          <cell r="B2335" t="str">
            <v>Cape de Pandalida</v>
          </cell>
          <cell r="C2335" t="str">
            <v>Cape</v>
          </cell>
        </row>
        <row r="2336">
          <cell r="B2336" t="str">
            <v>Cape de Percimol</v>
          </cell>
          <cell r="C2336" t="str">
            <v>Cape</v>
          </cell>
        </row>
        <row r="2337">
          <cell r="B2337" t="str">
            <v>Cape de Rougeur</v>
          </cell>
          <cell r="C2337" t="str">
            <v>Cape</v>
          </cell>
        </row>
        <row r="2338">
          <cell r="B2338" t="str">
            <v>Cape de Shika</v>
          </cell>
          <cell r="C2338" t="str">
            <v>Cape</v>
          </cell>
        </row>
        <row r="2339">
          <cell r="B2339" t="str">
            <v>Cape de Slait</v>
          </cell>
          <cell r="C2339" t="str">
            <v>Cape</v>
          </cell>
        </row>
        <row r="2340">
          <cell r="B2340" t="str">
            <v>Cape de Sylargh</v>
          </cell>
          <cell r="C2340" t="str">
            <v>Cape</v>
          </cell>
        </row>
        <row r="2341">
          <cell r="B2341" t="str">
            <v>Cape de Théodoran Ax</v>
          </cell>
          <cell r="C2341" t="str">
            <v>Cape</v>
          </cell>
        </row>
        <row r="2342">
          <cell r="B2342" t="str">
            <v>Cape d'Elya Wood</v>
          </cell>
          <cell r="C2342" t="str">
            <v>Cape</v>
          </cell>
        </row>
        <row r="2343">
          <cell r="B2343" t="str">
            <v>Cape des Justiciers</v>
          </cell>
          <cell r="C2343" t="str">
            <v>Cape</v>
          </cell>
        </row>
        <row r="2344">
          <cell r="B2344" t="str">
            <v>Cape des Malveilleurs</v>
          </cell>
          <cell r="C2344" t="str">
            <v>Cape</v>
          </cell>
        </row>
        <row r="2345">
          <cell r="B2345" t="str">
            <v>Cape des Mercenaires d'Astrub</v>
          </cell>
          <cell r="C2345" t="str">
            <v>Cape</v>
          </cell>
        </row>
        <row r="2346">
          <cell r="B2346" t="str">
            <v>Cape des os croisés</v>
          </cell>
          <cell r="C2346" t="str">
            <v>Objet d'apparat</v>
          </cell>
        </row>
        <row r="2347">
          <cell r="B2347" t="str">
            <v>Cape d'Halouine</v>
          </cell>
          <cell r="C2347" t="str">
            <v>Cape</v>
          </cell>
        </row>
        <row r="2348">
          <cell r="B2348" t="str">
            <v>Cape d'Hel Munster</v>
          </cell>
          <cell r="C2348" t="str">
            <v>Cape</v>
          </cell>
        </row>
        <row r="2349">
          <cell r="B2349" t="str">
            <v>Cape d'Ogivol</v>
          </cell>
          <cell r="C2349" t="str">
            <v>Cape</v>
          </cell>
        </row>
        <row r="2350">
          <cell r="B2350" t="str">
            <v>Cape Dragoeuf</v>
          </cell>
          <cell r="C2350" t="str">
            <v>Cape</v>
          </cell>
        </row>
        <row r="2351">
          <cell r="B2351" t="str">
            <v>Cape Droïde</v>
          </cell>
          <cell r="C2351" t="str">
            <v>Objet d'apparat</v>
          </cell>
        </row>
        <row r="2352">
          <cell r="B2352" t="str">
            <v>Cape du Barbétoal</v>
          </cell>
          <cell r="C2352" t="str">
            <v>Cape</v>
          </cell>
        </row>
        <row r="2353">
          <cell r="B2353" t="str">
            <v>Cape du Black Wab</v>
          </cell>
          <cell r="C2353" t="str">
            <v>Cape</v>
          </cell>
        </row>
        <row r="2354">
          <cell r="B2354" t="str">
            <v>Cape du bois de l'est</v>
          </cell>
          <cell r="C2354" t="str">
            <v>Cape</v>
          </cell>
        </row>
        <row r="2355">
          <cell r="B2355" t="str">
            <v>Cape du Boostache</v>
          </cell>
          <cell r="C2355" t="str">
            <v>Cape</v>
          </cell>
        </row>
        <row r="2356">
          <cell r="B2356" t="str">
            <v>Cape du Boufcoul</v>
          </cell>
          <cell r="C2356" t="str">
            <v>Cape</v>
          </cell>
        </row>
        <row r="2357">
          <cell r="B2357" t="str">
            <v>Cape du Bretteur Céleste</v>
          </cell>
          <cell r="C2357" t="str">
            <v>Cape</v>
          </cell>
        </row>
        <row r="2358">
          <cell r="B2358" t="str">
            <v>Cape du Capitaine Pirate</v>
          </cell>
          <cell r="C2358" t="str">
            <v>Cape</v>
          </cell>
        </row>
        <row r="2359">
          <cell r="B2359" t="str">
            <v>Cape du Champ Champ</v>
          </cell>
          <cell r="C2359" t="str">
            <v>Cape</v>
          </cell>
        </row>
        <row r="2360">
          <cell r="B2360" t="str">
            <v>Cape du Champion</v>
          </cell>
          <cell r="C2360" t="str">
            <v>Cape</v>
          </cell>
        </row>
        <row r="2361">
          <cell r="B2361" t="str">
            <v>Cape du Chef Bwork</v>
          </cell>
          <cell r="C2361" t="str">
            <v>Cape</v>
          </cell>
        </row>
        <row r="2362">
          <cell r="B2362" t="str">
            <v>Cape du Coq Hû</v>
          </cell>
          <cell r="C2362" t="str">
            <v>Cape</v>
          </cell>
        </row>
        <row r="2363">
          <cell r="B2363" t="str">
            <v>Cape du Corbac</v>
          </cell>
          <cell r="C2363" t="str">
            <v>Cape</v>
          </cell>
        </row>
        <row r="2364">
          <cell r="B2364" t="str">
            <v>Cape du Corbeau Noir</v>
          </cell>
          <cell r="C2364" t="str">
            <v>Cape</v>
          </cell>
        </row>
        <row r="2365">
          <cell r="B2365" t="str">
            <v>Cape du débutant</v>
          </cell>
          <cell r="C2365" t="str">
            <v>Cape</v>
          </cell>
        </row>
        <row r="2366">
          <cell r="B2366" t="str">
            <v>Cape du Désir O'Boul</v>
          </cell>
          <cell r="C2366" t="str">
            <v>Cape</v>
          </cell>
        </row>
        <row r="2367">
          <cell r="B2367" t="str">
            <v>Cape du Dragon Cochon</v>
          </cell>
          <cell r="C2367" t="str">
            <v>Cape</v>
          </cell>
        </row>
        <row r="2368">
          <cell r="B2368" t="str">
            <v>Cape du Glourséleste</v>
          </cell>
          <cell r="C2368" t="str">
            <v>Cape</v>
          </cell>
        </row>
        <row r="2369">
          <cell r="B2369" t="str">
            <v>Cape du Gorgouille</v>
          </cell>
          <cell r="C2369" t="str">
            <v>Cape</v>
          </cell>
        </row>
        <row r="2370">
          <cell r="B2370" t="str">
            <v>Cape du Groom</v>
          </cell>
          <cell r="C2370" t="str">
            <v>Objet d'apparat</v>
          </cell>
        </row>
        <row r="2371">
          <cell r="B2371" t="str">
            <v>Cape du Justicier</v>
          </cell>
          <cell r="C2371" t="str">
            <v>Cape</v>
          </cell>
        </row>
        <row r="2372">
          <cell r="B2372" t="str">
            <v>Cape du Kamasterisk</v>
          </cell>
          <cell r="C2372" t="str">
            <v>Cape</v>
          </cell>
        </row>
        <row r="2373">
          <cell r="B2373" t="str">
            <v>Cape du Kaniblou</v>
          </cell>
          <cell r="C2373" t="str">
            <v>Cape</v>
          </cell>
        </row>
        <row r="2374">
          <cell r="B2374" t="str">
            <v>Cape du Kanimate</v>
          </cell>
          <cell r="C2374" t="str">
            <v>Cape</v>
          </cell>
        </row>
        <row r="2375">
          <cell r="B2375" t="str">
            <v>Cape du Kitsou</v>
          </cell>
          <cell r="C2375" t="str">
            <v>Cape</v>
          </cell>
        </row>
        <row r="2376">
          <cell r="B2376" t="str">
            <v>Cape du Koalak</v>
          </cell>
          <cell r="C2376" t="str">
            <v>Cape</v>
          </cell>
        </row>
        <row r="2377">
          <cell r="B2377" t="str">
            <v>Cape du Korriandre</v>
          </cell>
          <cell r="C2377" t="str">
            <v>Cape</v>
          </cell>
        </row>
        <row r="2378">
          <cell r="B2378" t="str">
            <v>Cape du Krokilleur</v>
          </cell>
          <cell r="C2378" t="str">
            <v>Cape</v>
          </cell>
        </row>
        <row r="2379">
          <cell r="B2379" t="str">
            <v>Cape du Lapino Blasé</v>
          </cell>
          <cell r="C2379" t="str">
            <v>Cape</v>
          </cell>
        </row>
        <row r="2380">
          <cell r="B2380" t="str">
            <v>Cape du Mansot Royal</v>
          </cell>
          <cell r="C2380" t="str">
            <v>Cape</v>
          </cell>
        </row>
        <row r="2381">
          <cell r="B2381" t="str">
            <v>Cape du Meulou</v>
          </cell>
          <cell r="C2381" t="str">
            <v>Cape</v>
          </cell>
        </row>
        <row r="2382">
          <cell r="B2382" t="str">
            <v>Cape du Minotoror</v>
          </cell>
          <cell r="C2382" t="str">
            <v>Cape</v>
          </cell>
        </row>
        <row r="2383">
          <cell r="B2383" t="str">
            <v>Cape du Minotot</v>
          </cell>
          <cell r="C2383" t="str">
            <v>Cape</v>
          </cell>
        </row>
        <row r="2384">
          <cell r="B2384" t="str">
            <v>Cape du Monarque</v>
          </cell>
          <cell r="C2384" t="str">
            <v>Cape</v>
          </cell>
        </row>
        <row r="2385">
          <cell r="B2385" t="str">
            <v>Cape du Mulou</v>
          </cell>
          <cell r="C2385" t="str">
            <v>Cape</v>
          </cell>
        </row>
        <row r="2386">
          <cell r="B2386" t="str">
            <v>Cape du Mulou Fou</v>
          </cell>
          <cell r="C2386" t="str">
            <v>Cape</v>
          </cell>
        </row>
        <row r="2387">
          <cell r="B2387" t="str">
            <v>Cape du Nowel Cauchemardesque</v>
          </cell>
          <cell r="C2387" t="str">
            <v>Cape</v>
          </cell>
        </row>
        <row r="2388">
          <cell r="B2388" t="str">
            <v>Cape du Papa Nowel</v>
          </cell>
          <cell r="C2388" t="str">
            <v>Cape</v>
          </cell>
        </row>
        <row r="2389">
          <cell r="B2389" t="str">
            <v>Cape du Parrain</v>
          </cell>
          <cell r="C2389" t="str">
            <v>Cape</v>
          </cell>
        </row>
        <row r="2390">
          <cell r="B2390" t="str">
            <v>Cape du Père Phorreur</v>
          </cell>
          <cell r="C2390" t="str">
            <v>Cape</v>
          </cell>
        </row>
        <row r="2391">
          <cell r="B2391" t="str">
            <v>Cape du Petit Chapon Rouge</v>
          </cell>
          <cell r="C2391" t="str">
            <v>Cape</v>
          </cell>
        </row>
        <row r="2392">
          <cell r="B2392" t="str">
            <v>Cape du Piou Bleu</v>
          </cell>
          <cell r="C2392" t="str">
            <v>Cape</v>
          </cell>
        </row>
        <row r="2393">
          <cell r="B2393" t="str">
            <v>Cape du Piou Jaune</v>
          </cell>
          <cell r="C2393" t="str">
            <v>Cape</v>
          </cell>
        </row>
        <row r="2394">
          <cell r="B2394" t="str">
            <v>Cape du Piou Rose</v>
          </cell>
          <cell r="C2394" t="str">
            <v>Cape</v>
          </cell>
        </row>
        <row r="2395">
          <cell r="B2395" t="str">
            <v>Cape du Piou Rouge</v>
          </cell>
          <cell r="C2395" t="str">
            <v>Cape</v>
          </cell>
        </row>
        <row r="2396">
          <cell r="B2396" t="str">
            <v>Cape du Piou Vert</v>
          </cell>
          <cell r="C2396" t="str">
            <v>Cape</v>
          </cell>
        </row>
        <row r="2397">
          <cell r="B2397" t="str">
            <v>Cape du Piou Violet</v>
          </cell>
          <cell r="C2397" t="str">
            <v>Cape</v>
          </cell>
        </row>
        <row r="2398">
          <cell r="B2398" t="str">
            <v>Cape du Pirate</v>
          </cell>
          <cell r="C2398" t="str">
            <v>Cape</v>
          </cell>
        </row>
        <row r="2399">
          <cell r="B2399" t="str">
            <v>Cape du Poolay Chogrelotant</v>
          </cell>
          <cell r="C2399" t="str">
            <v>Cape</v>
          </cell>
        </row>
        <row r="2400">
          <cell r="B2400" t="str">
            <v>Cape du Prespic</v>
          </cell>
          <cell r="C2400" t="str">
            <v>Cape</v>
          </cell>
        </row>
        <row r="2401">
          <cell r="B2401" t="str">
            <v>Cape du Professeur Xa</v>
          </cell>
          <cell r="C2401" t="str">
            <v>Cape</v>
          </cell>
        </row>
        <row r="2402">
          <cell r="B2402" t="str">
            <v>Cape du Rat Blanc</v>
          </cell>
          <cell r="C2402" t="str">
            <v>Cape</v>
          </cell>
        </row>
        <row r="2403">
          <cell r="B2403" t="str">
            <v>Cape du Rat Noir</v>
          </cell>
          <cell r="C2403" t="str">
            <v>Cape</v>
          </cell>
        </row>
        <row r="2404">
          <cell r="B2404" t="str">
            <v>Cape du Roks Or</v>
          </cell>
          <cell r="C2404" t="str">
            <v>Cape</v>
          </cell>
        </row>
        <row r="2405">
          <cell r="B2405" t="str">
            <v>Cape du Samouraï</v>
          </cell>
          <cell r="C2405" t="str">
            <v>Cape</v>
          </cell>
        </row>
        <row r="2406">
          <cell r="B2406" t="str">
            <v>Cape du Sinistrofu</v>
          </cell>
          <cell r="C2406" t="str">
            <v>Cape</v>
          </cell>
        </row>
        <row r="2407">
          <cell r="B2407" t="str">
            <v>Cape du Tengu Givrefoux</v>
          </cell>
          <cell r="C2407" t="str">
            <v>Cape</v>
          </cell>
        </row>
        <row r="2408">
          <cell r="B2408" t="str">
            <v>Cape du Tofu</v>
          </cell>
          <cell r="C2408" t="str">
            <v>Cape</v>
          </cell>
        </row>
        <row r="2409">
          <cell r="B2409" t="str">
            <v>Cape du Tofu Fou</v>
          </cell>
          <cell r="C2409" t="str">
            <v>Cape</v>
          </cell>
        </row>
        <row r="2410">
          <cell r="B2410" t="str">
            <v>Cape du Vampire</v>
          </cell>
          <cell r="C2410" t="str">
            <v>Cape</v>
          </cell>
        </row>
        <row r="2411">
          <cell r="B2411" t="str">
            <v>Cape du Vampyre</v>
          </cell>
          <cell r="C2411" t="str">
            <v>Cape</v>
          </cell>
        </row>
        <row r="2412">
          <cell r="B2412" t="str">
            <v>Cape du Wa Wabbit</v>
          </cell>
          <cell r="C2412" t="str">
            <v>Cape</v>
          </cell>
        </row>
        <row r="2413">
          <cell r="B2413" t="str">
            <v>Cape du Wa Wobot</v>
          </cell>
          <cell r="C2413" t="str">
            <v>Cape</v>
          </cell>
        </row>
        <row r="2414">
          <cell r="B2414" t="str">
            <v>Cape du Wabbit Garou</v>
          </cell>
          <cell r="C2414" t="str">
            <v>Cape</v>
          </cell>
        </row>
        <row r="2415">
          <cell r="B2415" t="str">
            <v>Cape éclatante</v>
          </cell>
          <cell r="C2415" t="str">
            <v>Objet d'apparat</v>
          </cell>
        </row>
        <row r="2416">
          <cell r="B2416" t="str">
            <v>Cape Edépée</v>
          </cell>
          <cell r="C2416" t="str">
            <v>Cape</v>
          </cell>
        </row>
        <row r="2417">
          <cell r="B2417" t="str">
            <v>Cape Ellinie</v>
          </cell>
          <cell r="C2417" t="str">
            <v>Cape</v>
          </cell>
        </row>
        <row r="2418">
          <cell r="B2418" t="str">
            <v>Cape en Mousse</v>
          </cell>
          <cell r="C2418" t="str">
            <v>Cape</v>
          </cell>
        </row>
        <row r="2419">
          <cell r="B2419" t="str">
            <v>Cape en Pain d'Épice</v>
          </cell>
          <cell r="C2419" t="str">
            <v>Cape</v>
          </cell>
        </row>
        <row r="2420">
          <cell r="B2420" t="str">
            <v>Cape Endaison</v>
          </cell>
          <cell r="C2420" t="str">
            <v>Cape</v>
          </cell>
        </row>
        <row r="2421">
          <cell r="B2421" t="str">
            <v>Cape Épinière</v>
          </cell>
          <cell r="C2421" t="str">
            <v>Cape</v>
          </cell>
        </row>
        <row r="2422">
          <cell r="B2422" t="str">
            <v>Cape Erforée</v>
          </cell>
          <cell r="C2422" t="str">
            <v>Cape</v>
          </cell>
        </row>
        <row r="2423">
          <cell r="B2423" t="str">
            <v>Cape Éti</v>
          </cell>
          <cell r="C2423" t="str">
            <v>Cape</v>
          </cell>
        </row>
        <row r="2424">
          <cell r="B2424" t="str">
            <v>Cape Feudala</v>
          </cell>
          <cell r="C2424" t="str">
            <v>Cape</v>
          </cell>
        </row>
        <row r="2425">
          <cell r="B2425" t="str">
            <v>Cape Flotteuse</v>
          </cell>
          <cell r="C2425" t="str">
            <v>Cape</v>
          </cell>
        </row>
        <row r="2426">
          <cell r="B2426" t="str">
            <v>Cape Fulgurante</v>
          </cell>
          <cell r="C2426" t="str">
            <v>Cape</v>
          </cell>
        </row>
        <row r="2427">
          <cell r="B2427" t="str">
            <v>Cape Glaciale</v>
          </cell>
          <cell r="C2427" t="str">
            <v>Cape</v>
          </cell>
        </row>
        <row r="2428">
          <cell r="B2428" t="str">
            <v>Cape Grume</v>
          </cell>
          <cell r="C2428" t="str">
            <v>Cape</v>
          </cell>
        </row>
        <row r="2429">
          <cell r="B2429" t="str">
            <v>Cape Hadosse</v>
          </cell>
          <cell r="C2429" t="str">
            <v>Cape</v>
          </cell>
        </row>
        <row r="2430">
          <cell r="B2430" t="str">
            <v>Cape Haharnum</v>
          </cell>
          <cell r="C2430" t="str">
            <v>Cape</v>
          </cell>
        </row>
        <row r="2431">
          <cell r="B2431" t="str">
            <v>Cape Hiculteur</v>
          </cell>
          <cell r="C2431" t="str">
            <v>Cape</v>
          </cell>
        </row>
        <row r="2432">
          <cell r="B2432" t="str">
            <v>Cape Hilère</v>
          </cell>
          <cell r="C2432" t="str">
            <v>Cape</v>
          </cell>
        </row>
        <row r="2433">
          <cell r="B2433" t="str">
            <v>Cape Hitton</v>
          </cell>
          <cell r="C2433" t="str">
            <v>Cape</v>
          </cell>
        </row>
        <row r="2434">
          <cell r="B2434" t="str">
            <v>Cape Hivernale</v>
          </cell>
          <cell r="C2434" t="str">
            <v>Cape</v>
          </cell>
        </row>
        <row r="2435">
          <cell r="B2435" t="str">
            <v>Cape Hôte</v>
          </cell>
          <cell r="C2435" t="str">
            <v>Cape</v>
          </cell>
        </row>
        <row r="2436">
          <cell r="B2436" t="str">
            <v>Cape Houte</v>
          </cell>
          <cell r="C2436" t="str">
            <v>Cape</v>
          </cell>
        </row>
        <row r="2437">
          <cell r="B2437" t="str">
            <v>Cape Huccino</v>
          </cell>
          <cell r="C2437" t="str">
            <v>Cape</v>
          </cell>
        </row>
        <row r="2438">
          <cell r="B2438" t="str">
            <v>Cape Huchon</v>
          </cell>
          <cell r="C2438" t="str">
            <v>Cape</v>
          </cell>
        </row>
        <row r="2439">
          <cell r="B2439" t="str">
            <v>Cape Hucine</v>
          </cell>
          <cell r="C2439" t="str">
            <v>Cape</v>
          </cell>
        </row>
        <row r="2440">
          <cell r="B2440" t="str">
            <v>Cape Hulco</v>
          </cell>
          <cell r="C2440" t="str">
            <v>Cape</v>
          </cell>
        </row>
        <row r="2441">
          <cell r="B2441" t="str">
            <v>Cape Invisible</v>
          </cell>
          <cell r="C2441" t="str">
            <v>Cape</v>
          </cell>
        </row>
        <row r="2442">
          <cell r="B2442" t="str">
            <v>Cape Itaineflam</v>
          </cell>
          <cell r="C2442" t="str">
            <v>Cape</v>
          </cell>
        </row>
        <row r="2443">
          <cell r="B2443" t="str">
            <v>Cape Itou Lascione</v>
          </cell>
          <cell r="C2443" t="str">
            <v>Cape</v>
          </cell>
        </row>
        <row r="2444">
          <cell r="B2444" t="str">
            <v>Cape Karnaval</v>
          </cell>
          <cell r="C2444" t="str">
            <v>Cape</v>
          </cell>
        </row>
        <row r="2445">
          <cell r="B2445" t="str">
            <v>Cape Kifébzz</v>
          </cell>
          <cell r="C2445" t="str">
            <v>Cape</v>
          </cell>
        </row>
        <row r="2446">
          <cell r="B2446" t="str">
            <v>Cape Lati</v>
          </cell>
          <cell r="C2446" t="str">
            <v>Cape</v>
          </cell>
        </row>
        <row r="2447">
          <cell r="B2447" t="str">
            <v>Cape Lumette</v>
          </cell>
          <cell r="C2447" t="str">
            <v>Cape</v>
          </cell>
        </row>
        <row r="2448">
          <cell r="B2448" t="str">
            <v>Cape Lyne</v>
          </cell>
          <cell r="C2448" t="str">
            <v>Cape</v>
          </cell>
        </row>
        <row r="2449">
          <cell r="B2449" t="str">
            <v>Cape Maimpa</v>
          </cell>
          <cell r="C2449" t="str">
            <v>Cape</v>
          </cell>
        </row>
        <row r="2450">
          <cell r="B2450" t="str">
            <v>Cape Maj'Hic</v>
          </cell>
          <cell r="C2450" t="str">
            <v>Cape</v>
          </cell>
        </row>
        <row r="2451">
          <cell r="B2451" t="str">
            <v>Cape Matelassée</v>
          </cell>
          <cell r="C2451" t="str">
            <v>Cape</v>
          </cell>
        </row>
        <row r="2452">
          <cell r="B2452" t="str">
            <v>Cape Mouflage</v>
          </cell>
          <cell r="C2452" t="str">
            <v>Cape</v>
          </cell>
        </row>
        <row r="2453">
          <cell r="B2453" t="str">
            <v>Cape Mouthante</v>
          </cell>
          <cell r="C2453" t="str">
            <v>Cape</v>
          </cell>
        </row>
        <row r="2454">
          <cell r="B2454" t="str">
            <v>Cape Nõ</v>
          </cell>
          <cell r="C2454" t="str">
            <v>Cape</v>
          </cell>
        </row>
        <row r="2455">
          <cell r="B2455" t="str">
            <v>Cape Nam</v>
          </cell>
          <cell r="C2455" t="str">
            <v>Cape</v>
          </cell>
        </row>
        <row r="2456">
          <cell r="B2456" t="str">
            <v>Cape Nata</v>
          </cell>
          <cell r="C2456" t="str">
            <v>Objet d'apparat</v>
          </cell>
        </row>
        <row r="2457">
          <cell r="B2457" t="str">
            <v>Cape Nécrotique</v>
          </cell>
          <cell r="C2457" t="str">
            <v>Cape</v>
          </cell>
        </row>
        <row r="2458">
          <cell r="B2458" t="str">
            <v>Cape Nonos</v>
          </cell>
          <cell r="C2458" t="str">
            <v>Objet d'apparat</v>
          </cell>
        </row>
        <row r="2459">
          <cell r="B2459" t="str">
            <v>Cape Obvijevan</v>
          </cell>
          <cell r="C2459" t="str">
            <v>Objet vivant</v>
          </cell>
        </row>
        <row r="2460">
          <cell r="B2460" t="str">
            <v>Cape Ortail</v>
          </cell>
          <cell r="C2460" t="str">
            <v>Cape</v>
          </cell>
        </row>
        <row r="2461">
          <cell r="B2461" t="str">
            <v>Cape Ouginak</v>
          </cell>
          <cell r="C2461" t="str">
            <v>Cape</v>
          </cell>
        </row>
        <row r="2462">
          <cell r="B2462" t="str">
            <v>Cape Ovri</v>
          </cell>
          <cell r="C2462" t="str">
            <v>Cape</v>
          </cell>
        </row>
        <row r="2463">
          <cell r="B2463" t="str">
            <v>Cape Pandawushu</v>
          </cell>
          <cell r="C2463" t="str">
            <v>Cape</v>
          </cell>
        </row>
        <row r="2464">
          <cell r="B2464" t="str">
            <v>Cape Papayou</v>
          </cell>
          <cell r="C2464" t="str">
            <v>Cape</v>
          </cell>
        </row>
        <row r="2465">
          <cell r="B2465" t="str">
            <v>Cape Parabiote</v>
          </cell>
          <cell r="C2465" t="str">
            <v>Objet vivant</v>
          </cell>
        </row>
        <row r="2466">
          <cell r="B2466" t="str">
            <v>Cape Parition</v>
          </cell>
          <cell r="C2466" t="str">
            <v>Cape</v>
          </cell>
        </row>
        <row r="2467">
          <cell r="B2467" t="str">
            <v>Cape Paupayahn</v>
          </cell>
          <cell r="C2467" t="str">
            <v>Cape</v>
          </cell>
        </row>
        <row r="2468">
          <cell r="B2468" t="str">
            <v>Cape Peupret</v>
          </cell>
          <cell r="C2468" t="str">
            <v>Cape</v>
          </cell>
        </row>
        <row r="2469">
          <cell r="B2469" t="str">
            <v>Cape Phossile</v>
          </cell>
          <cell r="C2469" t="str">
            <v>Cape</v>
          </cell>
        </row>
        <row r="2470">
          <cell r="B2470" t="str">
            <v>Cape Précieuse</v>
          </cell>
          <cell r="C2470" t="str">
            <v>Cape</v>
          </cell>
        </row>
        <row r="2471">
          <cell r="B2471" t="str">
            <v>Cape Raja</v>
          </cell>
          <cell r="C2471" t="str">
            <v>Objet d'apparat</v>
          </cell>
        </row>
        <row r="2472">
          <cell r="B2472" t="str">
            <v>Cape Rentie</v>
          </cell>
          <cell r="C2472" t="str">
            <v>Cape</v>
          </cell>
        </row>
        <row r="2473">
          <cell r="B2473" t="str">
            <v>Cape Reski</v>
          </cell>
          <cell r="C2473" t="str">
            <v>Cape</v>
          </cell>
        </row>
        <row r="2474">
          <cell r="B2474" t="str">
            <v>Cape Rice</v>
          </cell>
          <cell r="C2474" t="str">
            <v>Cape</v>
          </cell>
        </row>
        <row r="2475">
          <cell r="B2475" t="str">
            <v>Cape Ricéfini</v>
          </cell>
          <cell r="C2475" t="str">
            <v>Cape</v>
          </cell>
        </row>
        <row r="2476">
          <cell r="B2476" t="str">
            <v>Cape Ricieuse</v>
          </cell>
          <cell r="C2476" t="str">
            <v>Cape</v>
          </cell>
        </row>
        <row r="2477">
          <cell r="B2477" t="str">
            <v>Cape Rimordiale</v>
          </cell>
          <cell r="C2477" t="str">
            <v>Cape</v>
          </cell>
        </row>
        <row r="2478">
          <cell r="B2478" t="str">
            <v>Cape Rolivan</v>
          </cell>
          <cell r="C2478" t="str">
            <v>Objet vivant</v>
          </cell>
        </row>
        <row r="2479">
          <cell r="B2479" t="str">
            <v>Cape Routh</v>
          </cell>
          <cell r="C2479" t="str">
            <v>Cape</v>
          </cell>
        </row>
        <row r="2480">
          <cell r="B2480" t="str">
            <v>Cape Sainte</v>
          </cell>
          <cell r="C2480" t="str">
            <v>Cape</v>
          </cell>
        </row>
        <row r="2481">
          <cell r="B2481" t="str">
            <v>Cape Sanguine</v>
          </cell>
          <cell r="C2481" t="str">
            <v>Cape</v>
          </cell>
        </row>
        <row r="2482">
          <cell r="B2482" t="str">
            <v>Cape Siks Won Naïne</v>
          </cell>
          <cell r="C2482" t="str">
            <v>Cape</v>
          </cell>
        </row>
        <row r="2483">
          <cell r="B2483" t="str">
            <v>Cape Sombre</v>
          </cell>
          <cell r="C2483" t="str">
            <v>Cape</v>
          </cell>
        </row>
        <row r="2484">
          <cell r="B2484" t="str">
            <v>Cape Souveraine du Roissingue</v>
          </cell>
          <cell r="C2484" t="str">
            <v>Cape</v>
          </cell>
        </row>
        <row r="2485">
          <cell r="B2485" t="str">
            <v>Cape Stinence</v>
          </cell>
          <cell r="C2485" t="str">
            <v>Cape</v>
          </cell>
        </row>
        <row r="2486">
          <cell r="B2486" t="str">
            <v>Cape Stroplante</v>
          </cell>
          <cell r="C2486" t="str">
            <v>Cape</v>
          </cell>
        </row>
        <row r="2487">
          <cell r="B2487" t="str">
            <v>Cape Sulcorpe</v>
          </cell>
          <cell r="C2487" t="str">
            <v>Cape</v>
          </cell>
        </row>
        <row r="2488">
          <cell r="B2488" t="str">
            <v>Cape Sulhit</v>
          </cell>
          <cell r="C2488" t="str">
            <v>Cape</v>
          </cell>
        </row>
        <row r="2489">
          <cell r="B2489" t="str">
            <v>Cape Surde</v>
          </cell>
          <cell r="C2489" t="str">
            <v>Cape</v>
          </cell>
        </row>
        <row r="2490">
          <cell r="B2490" t="str">
            <v>Cape Syché</v>
          </cell>
          <cell r="C2490" t="str">
            <v>Cape</v>
          </cell>
        </row>
        <row r="2491">
          <cell r="B2491" t="str">
            <v>Cape Tagrame</v>
          </cell>
          <cell r="C2491" t="str">
            <v>Cape</v>
          </cell>
        </row>
        <row r="2492">
          <cell r="B2492" t="str">
            <v>Cape Terrdala</v>
          </cell>
          <cell r="C2492" t="str">
            <v>Cape</v>
          </cell>
        </row>
        <row r="2493">
          <cell r="B2493" t="str">
            <v>Cape Tétriste</v>
          </cell>
          <cell r="C2493" t="str">
            <v>Cape</v>
          </cell>
        </row>
        <row r="2494">
          <cell r="B2494" t="str">
            <v>Cape Tivante</v>
          </cell>
          <cell r="C2494" t="str">
            <v>Cape</v>
          </cell>
        </row>
        <row r="2495">
          <cell r="B2495" t="str">
            <v>Cape Ulais</v>
          </cell>
          <cell r="C2495" t="str">
            <v>Cape</v>
          </cell>
        </row>
        <row r="2496">
          <cell r="B2496" t="str">
            <v>Cape Usée du Chêne Mou</v>
          </cell>
          <cell r="C2496" t="str">
            <v>Cape</v>
          </cell>
        </row>
        <row r="2497">
          <cell r="B2497" t="str">
            <v>Cape Vioutifoule</v>
          </cell>
          <cell r="C2497" t="str">
            <v>Cape</v>
          </cell>
        </row>
        <row r="2498">
          <cell r="B2498" t="str">
            <v>Cape Wéra</v>
          </cell>
          <cell r="C2498" t="str">
            <v>Cape</v>
          </cell>
        </row>
        <row r="2499">
          <cell r="B2499" t="str">
            <v>Cape Xélomorphe</v>
          </cell>
          <cell r="C2499" t="str">
            <v>Cape</v>
          </cell>
        </row>
        <row r="2500">
          <cell r="B2500" t="str">
            <v>Cape XIV</v>
          </cell>
          <cell r="C2500" t="str">
            <v>Objet d'apparat</v>
          </cell>
        </row>
        <row r="2501">
          <cell r="B2501" t="str">
            <v>Cape Ytale</v>
          </cell>
          <cell r="C2501" t="str">
            <v>Cape</v>
          </cell>
        </row>
        <row r="2502">
          <cell r="B2502" t="str">
            <v>Capéclair</v>
          </cell>
          <cell r="C2502" t="str">
            <v>Objet d'apparat</v>
          </cell>
        </row>
        <row r="2503">
          <cell r="B2503" t="str">
            <v>Capengrenage</v>
          </cell>
          <cell r="C2503" t="str">
            <v>Objet d'apparat</v>
          </cell>
        </row>
        <row r="2504">
          <cell r="B2504" t="str">
            <v>Capewaïï</v>
          </cell>
          <cell r="C2504" t="str">
            <v>Cape</v>
          </cell>
        </row>
        <row r="2505">
          <cell r="B2505" t="str">
            <v>Capibou</v>
          </cell>
          <cell r="C2505" t="str">
            <v>Cape</v>
          </cell>
        </row>
        <row r="2506">
          <cell r="B2506" t="str">
            <v>Capignon</v>
          </cell>
          <cell r="C2506" t="str">
            <v>Cape</v>
          </cell>
        </row>
        <row r="2507">
          <cell r="B2507" t="str">
            <v>Capille</v>
          </cell>
          <cell r="C2507" t="str">
            <v>Cape</v>
          </cell>
        </row>
        <row r="2508">
          <cell r="B2508" t="str">
            <v>Capilozité</v>
          </cell>
          <cell r="C2508" t="str">
            <v>Cape</v>
          </cell>
        </row>
        <row r="2509">
          <cell r="B2509" t="str">
            <v>Capinokio</v>
          </cell>
          <cell r="C2509" t="str">
            <v>Cape</v>
          </cell>
        </row>
        <row r="2510">
          <cell r="B2510" t="str">
            <v>Capitrouille</v>
          </cell>
          <cell r="C2510" t="str">
            <v>Cape</v>
          </cell>
        </row>
        <row r="2511">
          <cell r="B2511" t="str">
            <v>Caplume</v>
          </cell>
          <cell r="C2511" t="str">
            <v>Cape</v>
          </cell>
        </row>
        <row r="2512">
          <cell r="B2512" t="str">
            <v>Capnomen Tengu</v>
          </cell>
          <cell r="C2512" t="str">
            <v>Cape</v>
          </cell>
        </row>
        <row r="2513">
          <cell r="B2513" t="str">
            <v>Capodindo</v>
          </cell>
          <cell r="C2513" t="str">
            <v>Cape</v>
          </cell>
        </row>
        <row r="2514">
          <cell r="B2514" t="str">
            <v>Capoduvet</v>
          </cell>
          <cell r="C2514" t="str">
            <v>Cape</v>
          </cell>
        </row>
        <row r="2515">
          <cell r="B2515" t="str">
            <v>Capogato</v>
          </cell>
          <cell r="C2515" t="str">
            <v>Cape</v>
          </cell>
        </row>
        <row r="2516">
          <cell r="B2516" t="str">
            <v>Capokami</v>
          </cell>
          <cell r="C2516" t="str">
            <v>Cape</v>
          </cell>
        </row>
        <row r="2517">
          <cell r="B2517" t="str">
            <v>Capolita</v>
          </cell>
          <cell r="C2517" t="str">
            <v>Cape</v>
          </cell>
        </row>
        <row r="2518">
          <cell r="B2518" t="str">
            <v>Capomdeupin</v>
          </cell>
          <cell r="C2518" t="str">
            <v>Cape</v>
          </cell>
        </row>
        <row r="2519">
          <cell r="B2519" t="str">
            <v>Capong</v>
          </cell>
          <cell r="C2519" t="str">
            <v>Cape</v>
          </cell>
        </row>
        <row r="2520">
          <cell r="B2520" t="str">
            <v>Caponion</v>
          </cell>
          <cell r="C2520" t="str">
            <v>Cape</v>
          </cell>
        </row>
        <row r="2521">
          <cell r="B2521" t="str">
            <v>Capoppinz</v>
          </cell>
          <cell r="C2521" t="str">
            <v>Cape</v>
          </cell>
        </row>
        <row r="2522">
          <cell r="B2522" t="str">
            <v>Capouze des Champs</v>
          </cell>
          <cell r="C2522" t="str">
            <v>Cape</v>
          </cell>
        </row>
        <row r="2523">
          <cell r="B2523" t="str">
            <v>Caprin</v>
          </cell>
          <cell r="C2523" t="str">
            <v>Cape</v>
          </cell>
        </row>
        <row r="2524">
          <cell r="B2524" t="str">
            <v>Caprinière</v>
          </cell>
          <cell r="C2524" t="str">
            <v>Cape</v>
          </cell>
        </row>
        <row r="2525">
          <cell r="B2525" t="str">
            <v>Caprintanière</v>
          </cell>
          <cell r="C2525" t="str">
            <v>Cape</v>
          </cell>
        </row>
        <row r="2526">
          <cell r="B2526" t="str">
            <v>Caprisonnier</v>
          </cell>
          <cell r="C2526" t="str">
            <v>Cape</v>
          </cell>
        </row>
        <row r="2527">
          <cell r="B2527" t="str">
            <v>Capsule Explosive</v>
          </cell>
          <cell r="C2527" t="str">
            <v>Ressources diverses</v>
          </cell>
        </row>
        <row r="2528">
          <cell r="B2528" t="str">
            <v>Captain Amakna</v>
          </cell>
          <cell r="C2528" t="str">
            <v>Figurine</v>
          </cell>
        </row>
        <row r="2529">
          <cell r="B2529" t="str">
            <v>Capuche Apin</v>
          </cell>
          <cell r="C2529" t="str">
            <v>Chapeau</v>
          </cell>
        </row>
        <row r="2530">
          <cell r="B2530" t="str">
            <v>Capuche de Joris</v>
          </cell>
          <cell r="C2530" t="str">
            <v>Chapeau</v>
          </cell>
        </row>
        <row r="2531">
          <cell r="B2531" t="str">
            <v>Capuche de la Ouassingue</v>
          </cell>
          <cell r="C2531" t="str">
            <v>Chapeau</v>
          </cell>
        </row>
        <row r="2532">
          <cell r="B2532" t="str">
            <v>Capuche de Sylargh</v>
          </cell>
          <cell r="C2532" t="str">
            <v>Chapeau</v>
          </cell>
        </row>
        <row r="2533">
          <cell r="B2533" t="str">
            <v>Capuche Souveraine du Roissingue</v>
          </cell>
          <cell r="C2533" t="str">
            <v>Chapeau</v>
          </cell>
        </row>
        <row r="2534">
          <cell r="B2534" t="str">
            <v>Capulotté</v>
          </cell>
          <cell r="C2534" t="str">
            <v>Cape</v>
          </cell>
        </row>
        <row r="2535">
          <cell r="B2535" t="str">
            <v>Capushincha</v>
          </cell>
          <cell r="C2535" t="str">
            <v>Chapeau</v>
          </cell>
        </row>
        <row r="2536">
          <cell r="B2536" t="str">
            <v>Carabottes</v>
          </cell>
          <cell r="C2536" t="str">
            <v>Bottes</v>
          </cell>
        </row>
        <row r="2537">
          <cell r="B2537" t="str">
            <v>Caracape</v>
          </cell>
          <cell r="C2537" t="str">
            <v>Cape</v>
          </cell>
        </row>
        <row r="2538">
          <cell r="B2538" t="str">
            <v>Caracape Minotoris</v>
          </cell>
          <cell r="C2538" t="str">
            <v>Cape</v>
          </cell>
        </row>
        <row r="2539">
          <cell r="B2539" t="str">
            <v>Caracoiffe</v>
          </cell>
          <cell r="C2539" t="str">
            <v>Chapeau</v>
          </cell>
        </row>
        <row r="2540">
          <cell r="B2540" t="str">
            <v>Carapace Air</v>
          </cell>
          <cell r="C2540" t="str">
            <v>Trophée</v>
          </cell>
        </row>
        <row r="2541">
          <cell r="B2541" t="str">
            <v>Carapace Air majeur</v>
          </cell>
          <cell r="C2541" t="str">
            <v>Trophée</v>
          </cell>
        </row>
        <row r="2542">
          <cell r="B2542" t="str">
            <v>Carapace Air mineur</v>
          </cell>
          <cell r="C2542" t="str">
            <v>Trophée</v>
          </cell>
        </row>
        <row r="2543">
          <cell r="B2543" t="str">
            <v>Carapace Bleue</v>
          </cell>
          <cell r="C2543" t="str">
            <v>Carapace</v>
          </cell>
        </row>
        <row r="2544">
          <cell r="B2544" t="str">
            <v>Carapace de Krabouilleur</v>
          </cell>
          <cell r="C2544" t="str">
            <v>Carapace</v>
          </cell>
        </row>
        <row r="2545">
          <cell r="B2545" t="str">
            <v>Carapace de Scarafeuille Blanc</v>
          </cell>
          <cell r="C2545" t="str">
            <v>Carapace</v>
          </cell>
        </row>
        <row r="2546">
          <cell r="B2546" t="str">
            <v>Carapace de Scarafeuille Bleu</v>
          </cell>
          <cell r="C2546" t="str">
            <v>Carapace</v>
          </cell>
        </row>
        <row r="2547">
          <cell r="B2547" t="str">
            <v>Carapace de Scarafeuille Noir</v>
          </cell>
          <cell r="C2547" t="str">
            <v>Carapace</v>
          </cell>
        </row>
        <row r="2548">
          <cell r="B2548" t="str">
            <v>Carapace de Scarafeuille Rouge</v>
          </cell>
          <cell r="C2548" t="str">
            <v>Carapace</v>
          </cell>
        </row>
        <row r="2549">
          <cell r="B2549" t="str">
            <v>Carapace de Scarafeuille Vert</v>
          </cell>
          <cell r="C2549" t="str">
            <v>Carapace</v>
          </cell>
        </row>
        <row r="2550">
          <cell r="B2550" t="str">
            <v>Carapace de Scaratos</v>
          </cell>
          <cell r="C2550" t="str">
            <v>Carapace</v>
          </cell>
        </row>
        <row r="2551">
          <cell r="B2551" t="str">
            <v>Carapace de Scorbute</v>
          </cell>
          <cell r="C2551" t="str">
            <v>Carapace</v>
          </cell>
        </row>
        <row r="2552">
          <cell r="B2552" t="str">
            <v>Carapace de Termystique</v>
          </cell>
          <cell r="C2552" t="str">
            <v>Carapace</v>
          </cell>
        </row>
        <row r="2553">
          <cell r="B2553" t="str">
            <v>Carapace du Scarabosse Doré</v>
          </cell>
          <cell r="C2553" t="str">
            <v>Carapace</v>
          </cell>
        </row>
        <row r="2554">
          <cell r="B2554" t="str">
            <v>Carapace Eau</v>
          </cell>
          <cell r="C2554" t="str">
            <v>Trophée</v>
          </cell>
        </row>
        <row r="2555">
          <cell r="B2555" t="str">
            <v>Carapace Eau majeur</v>
          </cell>
          <cell r="C2555" t="str">
            <v>Trophée</v>
          </cell>
        </row>
        <row r="2556">
          <cell r="B2556" t="str">
            <v>Carapace Eau mineur</v>
          </cell>
          <cell r="C2556" t="str">
            <v>Trophée</v>
          </cell>
        </row>
        <row r="2557">
          <cell r="B2557" t="str">
            <v>Carapace Feu</v>
          </cell>
          <cell r="C2557" t="str">
            <v>Trophée</v>
          </cell>
        </row>
        <row r="2558">
          <cell r="B2558" t="str">
            <v>Carapace Feu majeur</v>
          </cell>
          <cell r="C2558" t="str">
            <v>Trophée</v>
          </cell>
        </row>
        <row r="2559">
          <cell r="B2559" t="str">
            <v>Carapace Feu mineur</v>
          </cell>
          <cell r="C2559" t="str">
            <v>Trophée</v>
          </cell>
        </row>
        <row r="2560">
          <cell r="B2560" t="str">
            <v>Carapace Jaune</v>
          </cell>
          <cell r="C2560" t="str">
            <v>Carapace</v>
          </cell>
        </row>
        <row r="2561">
          <cell r="B2561" t="str">
            <v>Carapace Neutre</v>
          </cell>
          <cell r="C2561" t="str">
            <v>Trophée</v>
          </cell>
        </row>
        <row r="2562">
          <cell r="B2562" t="str">
            <v>Carapace Neutre majeur</v>
          </cell>
          <cell r="C2562" t="str">
            <v>Trophée</v>
          </cell>
        </row>
        <row r="2563">
          <cell r="B2563" t="str">
            <v>Carapace Neutre mineur</v>
          </cell>
          <cell r="C2563" t="str">
            <v>Trophée</v>
          </cell>
        </row>
        <row r="2564">
          <cell r="B2564" t="str">
            <v>Carapace Rouge</v>
          </cell>
          <cell r="C2564" t="str">
            <v>Carapace</v>
          </cell>
        </row>
        <row r="2565">
          <cell r="B2565" t="str">
            <v>Carapace Terre</v>
          </cell>
          <cell r="C2565" t="str">
            <v>Trophée</v>
          </cell>
        </row>
        <row r="2566">
          <cell r="B2566" t="str">
            <v>Carapace Terre majeur</v>
          </cell>
          <cell r="C2566" t="str">
            <v>Trophée</v>
          </cell>
        </row>
        <row r="2567">
          <cell r="B2567" t="str">
            <v>Carapace Terre mineur</v>
          </cell>
          <cell r="C2567" t="str">
            <v>Trophée</v>
          </cell>
        </row>
        <row r="2568">
          <cell r="B2568" t="str">
            <v>Carapace Verte</v>
          </cell>
          <cell r="C2568" t="str">
            <v>Carapace</v>
          </cell>
        </row>
        <row r="2569">
          <cell r="B2569" t="str">
            <v>Carapace vide de Crabe</v>
          </cell>
          <cell r="C2569" t="str">
            <v>Carapace</v>
          </cell>
        </row>
        <row r="2570">
          <cell r="B2570" t="str">
            <v>Carasau</v>
          </cell>
          <cell r="C2570" t="str">
            <v>Pain</v>
          </cell>
        </row>
        <row r="2571">
          <cell r="B2571" t="str">
            <v>Caresseur Classique</v>
          </cell>
          <cell r="C2571" t="str">
            <v>Objet d'élevage</v>
          </cell>
        </row>
        <row r="2572">
          <cell r="B2572" t="str">
            <v>Caresseur de Boostache</v>
          </cell>
          <cell r="C2572" t="str">
            <v>Objet d'élevage</v>
          </cell>
        </row>
        <row r="2573">
          <cell r="B2573" t="str">
            <v>Caresseur de Craqueleur Légendaire</v>
          </cell>
          <cell r="C2573" t="str">
            <v>Objet d'élevage</v>
          </cell>
        </row>
        <row r="2574">
          <cell r="B2574" t="str">
            <v>Caresseur de Fraktale</v>
          </cell>
          <cell r="C2574" t="str">
            <v>Objet d'élevage</v>
          </cell>
        </row>
        <row r="2575">
          <cell r="B2575" t="str">
            <v>Caresseur de Fuji Givrefoux</v>
          </cell>
          <cell r="C2575" t="str">
            <v>Objet d'élevage</v>
          </cell>
        </row>
        <row r="2576">
          <cell r="B2576" t="str">
            <v>Caresseur de la Reine des Voleurs</v>
          </cell>
          <cell r="C2576" t="str">
            <v>Objet d'élevage</v>
          </cell>
        </row>
        <row r="2577">
          <cell r="B2577" t="str">
            <v>Caresseur de Merkator</v>
          </cell>
          <cell r="C2577" t="str">
            <v>Objet d'élevage</v>
          </cell>
        </row>
        <row r="2578">
          <cell r="B2578" t="str">
            <v>Caresseur de Nileza</v>
          </cell>
          <cell r="C2578" t="str">
            <v>Objet d'élevage</v>
          </cell>
        </row>
        <row r="2579">
          <cell r="B2579" t="str">
            <v>Caresseur de Royalmouth</v>
          </cell>
          <cell r="C2579" t="str">
            <v>Objet d'élevage</v>
          </cell>
        </row>
        <row r="2580">
          <cell r="B2580" t="str">
            <v>Caresseur de Tanukouï San</v>
          </cell>
          <cell r="C2580" t="str">
            <v>Objet d'élevage</v>
          </cell>
        </row>
        <row r="2581">
          <cell r="B2581" t="str">
            <v>Caresseur de Tengu Givrefoux</v>
          </cell>
          <cell r="C2581" t="str">
            <v>Objet d'élevage</v>
          </cell>
        </row>
        <row r="2582">
          <cell r="B2582" t="str">
            <v>Caresseur de Wa Wobot</v>
          </cell>
          <cell r="C2582" t="str">
            <v>Objet d'élevage</v>
          </cell>
        </row>
        <row r="2583">
          <cell r="B2583" t="str">
            <v>Caresseur des Forgerons</v>
          </cell>
          <cell r="C2583" t="str">
            <v>Objet d'élevage</v>
          </cell>
        </row>
        <row r="2584">
          <cell r="B2584" t="str">
            <v>Caresseur d'Obsidiantre</v>
          </cell>
          <cell r="C2584" t="str">
            <v>Objet d'élevage</v>
          </cell>
        </row>
        <row r="2585">
          <cell r="B2585" t="str">
            <v>Caresseur d'Ougah</v>
          </cell>
          <cell r="C2585" t="str">
            <v>Objet d'élevage</v>
          </cell>
        </row>
        <row r="2586">
          <cell r="B2586" t="str">
            <v>Caresseur du Chouque</v>
          </cell>
          <cell r="C2586" t="str">
            <v>Objet d'élevage</v>
          </cell>
        </row>
        <row r="2587">
          <cell r="B2587" t="str">
            <v>Caresseur du Tofu Royal</v>
          </cell>
          <cell r="C2587" t="str">
            <v>Objet d'élevage</v>
          </cell>
        </row>
        <row r="2588">
          <cell r="B2588" t="str">
            <v>Caresseur en Plume de Corbac</v>
          </cell>
          <cell r="C2588" t="str">
            <v>Objet d'élevage</v>
          </cell>
        </row>
        <row r="2589">
          <cell r="B2589" t="str">
            <v>Caresseur en Plume de Fesse du Kido</v>
          </cell>
          <cell r="C2589" t="str">
            <v>Objet d'élevage</v>
          </cell>
        </row>
        <row r="2590">
          <cell r="B2590" t="str">
            <v>Caresseur en Plume de Kwak de Flamme</v>
          </cell>
          <cell r="C2590" t="str">
            <v>Objet d'élevage</v>
          </cell>
        </row>
        <row r="2591">
          <cell r="B2591" t="str">
            <v>Caresseur en Plume de Kwak de Glace</v>
          </cell>
          <cell r="C2591" t="str">
            <v>Objet d'élevage</v>
          </cell>
        </row>
        <row r="2592">
          <cell r="B2592" t="str">
            <v>Caresseur en Plume de Kwak de Terre</v>
          </cell>
          <cell r="C2592" t="str">
            <v>Objet d'élevage</v>
          </cell>
        </row>
        <row r="2593">
          <cell r="B2593" t="str">
            <v>Caresseur en Plume de Kwak de Vent</v>
          </cell>
          <cell r="C2593" t="str">
            <v>Objet d'élevage</v>
          </cell>
        </row>
        <row r="2594">
          <cell r="B2594" t="str">
            <v>Caresseur en Plume de Piou Bleu</v>
          </cell>
          <cell r="C2594" t="str">
            <v>Objet d'élevage</v>
          </cell>
        </row>
        <row r="2595">
          <cell r="B2595" t="str">
            <v>Caresseur en Plume de Piou Jaune</v>
          </cell>
          <cell r="C2595" t="str">
            <v>Objet d'élevage</v>
          </cell>
        </row>
        <row r="2596">
          <cell r="B2596" t="str">
            <v>Caresseur en Plume de Piou Rose</v>
          </cell>
          <cell r="C2596" t="str">
            <v>Objet d'élevage</v>
          </cell>
        </row>
        <row r="2597">
          <cell r="B2597" t="str">
            <v>Caresseur en Plume de Piou Rouge</v>
          </cell>
          <cell r="C2597" t="str">
            <v>Objet d'élevage</v>
          </cell>
        </row>
        <row r="2598">
          <cell r="B2598" t="str">
            <v>Caresseur en Plume de Piou Vert</v>
          </cell>
          <cell r="C2598" t="str">
            <v>Objet d'élevage</v>
          </cell>
        </row>
        <row r="2599">
          <cell r="B2599" t="str">
            <v>Caresseur en Plume de Piou Violet</v>
          </cell>
          <cell r="C2599" t="str">
            <v>Objet d'élevage</v>
          </cell>
        </row>
        <row r="2600">
          <cell r="B2600" t="str">
            <v>Caresseur en Plume de Serpiplume</v>
          </cell>
          <cell r="C2600" t="str">
            <v>Objet d'élevage</v>
          </cell>
        </row>
        <row r="2601">
          <cell r="B2601" t="str">
            <v>Caresseur en Plume de Tofu</v>
          </cell>
          <cell r="C2601" t="str">
            <v>Objet d'élevage</v>
          </cell>
        </row>
        <row r="2602">
          <cell r="B2602" t="str">
            <v>Caresseur en Plume de Tofu Maléfique</v>
          </cell>
          <cell r="C2602" t="str">
            <v>Objet d'élevage</v>
          </cell>
        </row>
        <row r="2603">
          <cell r="B2603" t="str">
            <v>Caresseur en Plume de Tofu Royal</v>
          </cell>
          <cell r="C2603" t="str">
            <v>Objet d'élevage</v>
          </cell>
        </row>
        <row r="2604">
          <cell r="B2604" t="str">
            <v>Caresseur en Plume du Dernier Poolay</v>
          </cell>
          <cell r="C2604" t="str">
            <v>Objet d'élevage</v>
          </cell>
        </row>
        <row r="2605">
          <cell r="B2605" t="str">
            <v>Caresseur en Plume du Maître Corbac</v>
          </cell>
          <cell r="C2605" t="str">
            <v>Objet d'élevage</v>
          </cell>
        </row>
        <row r="2606">
          <cell r="B2606" t="str">
            <v>Caresseur en Plume Pointue de Kwak</v>
          </cell>
          <cell r="C2606" t="str">
            <v>Objet d'élevage</v>
          </cell>
        </row>
        <row r="2607">
          <cell r="B2607" t="str">
            <v>Carniflore</v>
          </cell>
          <cell r="C2607" t="str">
            <v>Fleur</v>
          </cell>
        </row>
        <row r="2608">
          <cell r="B2608" t="str">
            <v>Carpe d'Iem</v>
          </cell>
          <cell r="C2608" t="str">
            <v>Poisson</v>
          </cell>
        </row>
        <row r="2609">
          <cell r="B2609" t="str">
            <v>Carpe d'Iem vidée</v>
          </cell>
          <cell r="C2609" t="str">
            <v>Poisson vidé</v>
          </cell>
        </row>
        <row r="2610">
          <cell r="B2610" t="str">
            <v>Carpe Vapeur</v>
          </cell>
          <cell r="C2610" t="str">
            <v>Poisson comestible</v>
          </cell>
        </row>
        <row r="2611">
          <cell r="B2611" t="str">
            <v>Carpe vapeur ***</v>
          </cell>
          <cell r="C2611" t="str">
            <v>Poisson comestible</v>
          </cell>
        </row>
        <row r="2612">
          <cell r="B2612" t="str">
            <v>Carpelle de Brouture</v>
          </cell>
          <cell r="C2612" t="str">
            <v>Plante</v>
          </cell>
        </row>
        <row r="2613">
          <cell r="B2613" t="str">
            <v>Carpette des sables</v>
          </cell>
          <cell r="C2613" t="str">
            <v>Poisson</v>
          </cell>
        </row>
        <row r="2614">
          <cell r="B2614" t="str">
            <v>Carpette des sables vidée</v>
          </cell>
          <cell r="C2614" t="str">
            <v>Poisson vidé</v>
          </cell>
        </row>
        <row r="2615">
          <cell r="B2615" t="str">
            <v>Carpette Vapeur</v>
          </cell>
          <cell r="C2615" t="str">
            <v>Poisson comestible</v>
          </cell>
        </row>
        <row r="2616">
          <cell r="B2616" t="str">
            <v>Carré de Chocolat au Lait</v>
          </cell>
          <cell r="C2616" t="str">
            <v>Friandise</v>
          </cell>
        </row>
        <row r="2617">
          <cell r="B2617" t="str">
            <v>Carré de Chocolat Blanc</v>
          </cell>
          <cell r="C2617" t="str">
            <v>Friandise</v>
          </cell>
        </row>
        <row r="2618">
          <cell r="B2618" t="str">
            <v>Carré de Chocolat Noir</v>
          </cell>
          <cell r="C2618" t="str">
            <v>Friandise</v>
          </cell>
        </row>
        <row r="2619">
          <cell r="B2619" t="str">
            <v>Carré de Porc Conservé</v>
          </cell>
          <cell r="C2619" t="str">
            <v>Viande conservée</v>
          </cell>
        </row>
        <row r="2620">
          <cell r="B2620" t="str">
            <v>Carré de Porc Conservé **</v>
          </cell>
          <cell r="C2620" t="str">
            <v>Viande conservée</v>
          </cell>
        </row>
        <row r="2621">
          <cell r="B2621" t="str">
            <v>Carré de Porc Conservé ***</v>
          </cell>
          <cell r="C2621" t="str">
            <v>Viande conservée</v>
          </cell>
        </row>
        <row r="2622">
          <cell r="B2622" t="str">
            <v>Carré de Porc Conservé ****</v>
          </cell>
          <cell r="C2622" t="str">
            <v>Viande conservée</v>
          </cell>
        </row>
        <row r="2623">
          <cell r="B2623" t="str">
            <v>Carré de viande</v>
          </cell>
          <cell r="C2623" t="str">
            <v>Viande périmée</v>
          </cell>
        </row>
        <row r="2624">
          <cell r="B2624" t="str">
            <v>Carré de viande conservé</v>
          </cell>
          <cell r="C2624" t="str">
            <v>Viande conservée</v>
          </cell>
        </row>
        <row r="2625">
          <cell r="B2625" t="str">
            <v>Carreau d'Arbalète</v>
          </cell>
          <cell r="C2625" t="str">
            <v>Ressources diverses</v>
          </cell>
        </row>
        <row r="2626">
          <cell r="B2626" t="str">
            <v>Carte d'Ali Grothor</v>
          </cell>
          <cell r="C2626" t="str">
            <v>Fragment de carte</v>
          </cell>
        </row>
        <row r="2627">
          <cell r="B2627" t="str">
            <v>Carte d'Anatak</v>
          </cell>
          <cell r="C2627" t="str">
            <v>Fragment de carte</v>
          </cell>
        </row>
        <row r="2628">
          <cell r="B2628" t="str">
            <v>Carte de Brumen</v>
          </cell>
          <cell r="C2628" t="str">
            <v>Fragment de carte</v>
          </cell>
        </row>
        <row r="2629">
          <cell r="B2629" t="str">
            <v>Carte de Dremoan</v>
          </cell>
          <cell r="C2629" t="str">
            <v>Fragment de carte</v>
          </cell>
        </row>
        <row r="2630">
          <cell r="B2630" t="str">
            <v>Carte de Fouduglen</v>
          </cell>
          <cell r="C2630" t="str">
            <v>Fragment de carte</v>
          </cell>
        </row>
        <row r="2631">
          <cell r="B2631" t="str">
            <v>Carte de Frakacia</v>
          </cell>
          <cell r="C2631" t="str">
            <v>Fragment de carte</v>
          </cell>
        </row>
        <row r="2632">
          <cell r="B2632" t="str">
            <v>Carte de Gein</v>
          </cell>
          <cell r="C2632" t="str">
            <v>Fragment de carte</v>
          </cell>
        </row>
        <row r="2633">
          <cell r="B2633" t="str">
            <v>Carte de Kongoku</v>
          </cell>
          <cell r="C2633" t="str">
            <v>Fragment de carte</v>
          </cell>
        </row>
        <row r="2634">
          <cell r="B2634" t="str">
            <v>Carte de Kwelsh</v>
          </cell>
          <cell r="C2634" t="str">
            <v>Ressources diverses</v>
          </cell>
        </row>
        <row r="2635">
          <cell r="B2635" t="str">
            <v>Carte de l'Hyperscampe</v>
          </cell>
          <cell r="C2635" t="str">
            <v>Fragment de carte</v>
          </cell>
        </row>
        <row r="2636">
          <cell r="B2636" t="str">
            <v>Carte de Pantèroz</v>
          </cell>
          <cell r="C2636" t="str">
            <v>Fragment de carte</v>
          </cell>
        </row>
        <row r="2637">
          <cell r="B2637" t="str">
            <v>Carte de Voldelor</v>
          </cell>
          <cell r="C2637" t="str">
            <v>Fragment de carte</v>
          </cell>
        </row>
        <row r="2638">
          <cell r="B2638" t="str">
            <v>Carte de Zatoïshwan</v>
          </cell>
          <cell r="C2638" t="str">
            <v>Fragment de carte</v>
          </cell>
        </row>
        <row r="2639">
          <cell r="B2639" t="str">
            <v>Carte du Guerrier du K.O</v>
          </cell>
          <cell r="C2639" t="str">
            <v>Fragment de carte</v>
          </cell>
        </row>
        <row r="2640">
          <cell r="B2640" t="str">
            <v>Cascadeur</v>
          </cell>
          <cell r="C2640" t="str">
            <v>Trophée</v>
          </cell>
        </row>
        <row r="2641">
          <cell r="B2641" t="str">
            <v>Cascadeur majeur</v>
          </cell>
          <cell r="C2641" t="str">
            <v>Trophée</v>
          </cell>
        </row>
        <row r="2642">
          <cell r="B2642" t="str">
            <v>Cascadeur mineur</v>
          </cell>
          <cell r="C2642" t="str">
            <v>Trophée</v>
          </cell>
        </row>
        <row r="2643">
          <cell r="B2643" t="str">
            <v>Caschoygan</v>
          </cell>
          <cell r="C2643" t="str">
            <v>Chapeau</v>
          </cell>
        </row>
        <row r="2644">
          <cell r="B2644" t="str">
            <v>Caskabeille</v>
          </cell>
          <cell r="C2644" t="str">
            <v>Chapeau</v>
          </cell>
        </row>
        <row r="2645">
          <cell r="B2645" t="str">
            <v>Caskarnaval</v>
          </cell>
          <cell r="C2645" t="str">
            <v>Chapeau</v>
          </cell>
        </row>
        <row r="2646">
          <cell r="B2646" t="str">
            <v>Caskoffre</v>
          </cell>
          <cell r="C2646" t="str">
            <v>Chapeau</v>
          </cell>
        </row>
        <row r="2647">
          <cell r="B2647" t="str">
            <v>Caskogato</v>
          </cell>
          <cell r="C2647" t="str">
            <v>Chapeau</v>
          </cell>
        </row>
        <row r="2648">
          <cell r="B2648" t="str">
            <v>Caskostar</v>
          </cell>
          <cell r="C2648" t="str">
            <v>Chapeau</v>
          </cell>
        </row>
        <row r="2649">
          <cell r="B2649" t="str">
            <v>Caskwitteur</v>
          </cell>
          <cell r="C2649" t="str">
            <v>Chapeau</v>
          </cell>
        </row>
        <row r="2650">
          <cell r="B2650" t="str">
            <v>Casqnoar</v>
          </cell>
          <cell r="C2650" t="str">
            <v>Chapeau</v>
          </cell>
        </row>
        <row r="2651">
          <cell r="B2651" t="str">
            <v>Casque</v>
          </cell>
          <cell r="C2651" t="str">
            <v>Chapeau</v>
          </cell>
        </row>
        <row r="2652">
          <cell r="B2652" t="str">
            <v>Casque amélioré</v>
          </cell>
          <cell r="C2652" t="str">
            <v>Chapeau</v>
          </cell>
        </row>
        <row r="2653">
          <cell r="B2653" t="str">
            <v>Casque cassé</v>
          </cell>
          <cell r="C2653" t="str">
            <v>Vêtement</v>
          </cell>
        </row>
        <row r="2654">
          <cell r="B2654" t="str">
            <v>Casque cassé de Bwork</v>
          </cell>
          <cell r="C2654" t="str">
            <v>Vêtement</v>
          </cell>
        </row>
        <row r="2655">
          <cell r="B2655" t="str">
            <v>Casque Cassé du Chafer</v>
          </cell>
          <cell r="C2655" t="str">
            <v>Vêtement</v>
          </cell>
        </row>
        <row r="2656">
          <cell r="B2656" t="str">
            <v>Casque d'Ali Grothor</v>
          </cell>
          <cell r="C2656" t="str">
            <v>Chapeau</v>
          </cell>
        </row>
        <row r="2657">
          <cell r="B2657" t="str">
            <v>Casque de boufbowl</v>
          </cell>
          <cell r="C2657" t="str">
            <v>Chapeau</v>
          </cell>
        </row>
        <row r="2658">
          <cell r="B2658" t="str">
            <v>Casque de Flèche Mauve</v>
          </cell>
          <cell r="C2658" t="str">
            <v>Chapeau</v>
          </cell>
        </row>
        <row r="2659">
          <cell r="B2659" t="str">
            <v>Casque de Galgarion</v>
          </cell>
          <cell r="C2659" t="str">
            <v>Chapeau</v>
          </cell>
        </row>
        <row r="2660">
          <cell r="B2660" t="str">
            <v>Casque de Kardorim</v>
          </cell>
          <cell r="C2660" t="str">
            <v>Chapeau</v>
          </cell>
        </row>
        <row r="2661">
          <cell r="B2661" t="str">
            <v>Casque de l'Ecumouth</v>
          </cell>
          <cell r="C2661" t="str">
            <v>Chapeau</v>
          </cell>
        </row>
        <row r="2662">
          <cell r="B2662" t="str">
            <v>Casque de l'Obsidiantre</v>
          </cell>
          <cell r="C2662" t="str">
            <v>Chapeau</v>
          </cell>
        </row>
        <row r="2663">
          <cell r="B2663" t="str">
            <v>Casque de Maître Nabur</v>
          </cell>
          <cell r="C2663" t="str">
            <v>Chapeau</v>
          </cell>
        </row>
        <row r="2664">
          <cell r="B2664" t="str">
            <v>Casque de Metag Robill</v>
          </cell>
          <cell r="C2664" t="str">
            <v>Chapeau</v>
          </cell>
        </row>
        <row r="2665">
          <cell r="B2665" t="str">
            <v>Casque de Missiz Frizz</v>
          </cell>
          <cell r="C2665" t="str">
            <v>Chapeau</v>
          </cell>
        </row>
        <row r="2666">
          <cell r="B2666" t="str">
            <v>Casque de Wobot</v>
          </cell>
          <cell r="C2666" t="str">
            <v>Vêtement</v>
          </cell>
        </row>
        <row r="2667">
          <cell r="B2667" t="str">
            <v>Casque des égarés</v>
          </cell>
          <cell r="C2667" t="str">
            <v>Chapeau</v>
          </cell>
        </row>
        <row r="2668">
          <cell r="B2668" t="str">
            <v>Casque des Grocoricos</v>
          </cell>
          <cell r="C2668" t="str">
            <v>Chapeau</v>
          </cell>
        </row>
        <row r="2669">
          <cell r="B2669" t="str">
            <v>Casque des Mercenaires d'Astrub</v>
          </cell>
          <cell r="C2669" t="str">
            <v>Chapeau</v>
          </cell>
        </row>
        <row r="2670">
          <cell r="B2670" t="str">
            <v>Casque des Pamous</v>
          </cell>
          <cell r="C2670" t="str">
            <v>Chapeau</v>
          </cell>
        </row>
        <row r="2671">
          <cell r="B2671" t="str">
            <v>Casque des Redroz</v>
          </cell>
          <cell r="C2671" t="str">
            <v>Chapeau</v>
          </cell>
        </row>
        <row r="2672">
          <cell r="B2672" t="str">
            <v>Casque des Zoblaks</v>
          </cell>
          <cell r="C2672" t="str">
            <v>Chapeau</v>
          </cell>
        </row>
        <row r="2673">
          <cell r="B2673" t="str">
            <v>Casque d'Halouine</v>
          </cell>
          <cell r="C2673" t="str">
            <v>Chapeau</v>
          </cell>
        </row>
        <row r="2674">
          <cell r="B2674" t="str">
            <v>Casque d'Ombre</v>
          </cell>
          <cell r="C2674" t="str">
            <v>Chapeau</v>
          </cell>
        </row>
        <row r="2675">
          <cell r="B2675" t="str">
            <v>Casque Draconique</v>
          </cell>
          <cell r="C2675" t="str">
            <v>Chapeau</v>
          </cell>
        </row>
        <row r="2676">
          <cell r="B2676" t="str">
            <v>Casque Dragoeuf</v>
          </cell>
          <cell r="C2676" t="str">
            <v>Chapeau</v>
          </cell>
        </row>
        <row r="2677">
          <cell r="B2677" t="str">
            <v>Casque du Berserkoffre</v>
          </cell>
          <cell r="C2677" t="str">
            <v>Chapeau</v>
          </cell>
        </row>
        <row r="2678">
          <cell r="B2678" t="str">
            <v>Casque du Bitouf Aérien</v>
          </cell>
          <cell r="C2678" t="str">
            <v>Chapeau</v>
          </cell>
        </row>
        <row r="2679">
          <cell r="B2679" t="str">
            <v>Casque du Blanc Pa Wabbit</v>
          </cell>
          <cell r="C2679" t="str">
            <v>Chapeau</v>
          </cell>
        </row>
        <row r="2680">
          <cell r="B2680" t="str">
            <v>Casque du Bwork de Bronze</v>
          </cell>
          <cell r="C2680" t="str">
            <v>Chapeau</v>
          </cell>
        </row>
        <row r="2681">
          <cell r="B2681" t="str">
            <v>Casque du Chafer</v>
          </cell>
          <cell r="C2681" t="str">
            <v>Chapeau</v>
          </cell>
        </row>
        <row r="2682">
          <cell r="B2682" t="str">
            <v>Casque du Chafer Primitif</v>
          </cell>
          <cell r="C2682" t="str">
            <v>Vêtement</v>
          </cell>
        </row>
        <row r="2683">
          <cell r="B2683" t="str">
            <v>Casque du Chef Bwork</v>
          </cell>
          <cell r="C2683" t="str">
            <v>Chapeau</v>
          </cell>
        </row>
        <row r="2684">
          <cell r="B2684" t="str">
            <v>Casque du Corbeau Noir</v>
          </cell>
          <cell r="C2684" t="str">
            <v>Chapeau</v>
          </cell>
        </row>
        <row r="2685">
          <cell r="B2685" t="str">
            <v>Casque du Craqueleur</v>
          </cell>
          <cell r="C2685" t="str">
            <v>Chapeau</v>
          </cell>
        </row>
        <row r="2686">
          <cell r="B2686" t="str">
            <v>Casque du Craqueleur Légendaire</v>
          </cell>
          <cell r="C2686" t="str">
            <v>Chapeau</v>
          </cell>
        </row>
        <row r="2687">
          <cell r="B2687" t="str">
            <v>Casque du Garde Royal</v>
          </cell>
          <cell r="C2687" t="str">
            <v>Chapeau</v>
          </cell>
        </row>
        <row r="2688">
          <cell r="B2688" t="str">
            <v>Casque du Guerrier Zoth</v>
          </cell>
          <cell r="C2688" t="str">
            <v>Chapeau</v>
          </cell>
        </row>
        <row r="2689">
          <cell r="B2689" t="str">
            <v>Casque du Roks Or</v>
          </cell>
          <cell r="C2689" t="str">
            <v>Chapeau</v>
          </cell>
        </row>
        <row r="2690">
          <cell r="B2690" t="str">
            <v>Casque du Samouraï</v>
          </cell>
          <cell r="C2690" t="str">
            <v>Chapeau</v>
          </cell>
        </row>
        <row r="2691">
          <cell r="B2691" t="str">
            <v>Casque Harnage</v>
          </cell>
          <cell r="C2691" t="str">
            <v>Chapeau</v>
          </cell>
        </row>
        <row r="2692">
          <cell r="B2692" t="str">
            <v>Casque Keutumedi</v>
          </cell>
          <cell r="C2692" t="str">
            <v>Chapeau</v>
          </cell>
        </row>
        <row r="2693">
          <cell r="B2693" t="str">
            <v>Casque Mâchouillé</v>
          </cell>
          <cell r="C2693" t="str">
            <v>Vêtement</v>
          </cell>
        </row>
        <row r="2694">
          <cell r="B2694" t="str">
            <v>Casque Noix</v>
          </cell>
          <cell r="C2694" t="str">
            <v>Chapeau</v>
          </cell>
        </row>
        <row r="2695">
          <cell r="B2695" t="str">
            <v>Casque Tactile</v>
          </cell>
          <cell r="C2695" t="str">
            <v>Chapeau</v>
          </cell>
        </row>
        <row r="2696">
          <cell r="B2696" t="str">
            <v>Casque Vioutifoule</v>
          </cell>
          <cell r="C2696" t="str">
            <v>Chapeau</v>
          </cell>
        </row>
        <row r="2697">
          <cell r="B2697" t="str">
            <v>Casquête</v>
          </cell>
          <cell r="C2697" t="str">
            <v>Chapeau</v>
          </cell>
        </row>
        <row r="2698">
          <cell r="B2698" t="str">
            <v>Casquipik</v>
          </cell>
          <cell r="C2698" t="str">
            <v>Chapeau</v>
          </cell>
        </row>
        <row r="2699">
          <cell r="B2699" t="str">
            <v>Cavaleur</v>
          </cell>
          <cell r="C2699" t="str">
            <v>Trophée</v>
          </cell>
        </row>
        <row r="2700">
          <cell r="B2700" t="str">
            <v>Cavaleur majeur</v>
          </cell>
          <cell r="C2700" t="str">
            <v>Trophée</v>
          </cell>
        </row>
        <row r="2701">
          <cell r="B2701" t="str">
            <v>Cavaleur mineur</v>
          </cell>
          <cell r="C2701" t="str">
            <v>Trophée</v>
          </cell>
        </row>
        <row r="2702">
          <cell r="B2702" t="str">
            <v>Cawotte</v>
          </cell>
          <cell r="C2702" t="str">
            <v>Légume</v>
          </cell>
        </row>
        <row r="2703">
          <cell r="B2703" t="str">
            <v>Cawotte Maudite</v>
          </cell>
          <cell r="C2703" t="str">
            <v>Objet utilisable</v>
          </cell>
        </row>
        <row r="2704">
          <cell r="B2704" t="str">
            <v>Cawotte pouwwite</v>
          </cell>
          <cell r="C2704" t="str">
            <v>Objet utilisable</v>
          </cell>
        </row>
        <row r="2705">
          <cell r="B2705" t="str">
            <v>Cawotte Transgénique</v>
          </cell>
          <cell r="C2705" t="str">
            <v>Légume</v>
          </cell>
        </row>
        <row r="2706">
          <cell r="B2706" t="str">
            <v>Ceintacé</v>
          </cell>
          <cell r="C2706" t="str">
            <v>Ceinture</v>
          </cell>
        </row>
        <row r="2707">
          <cell r="B2707" t="str">
            <v>Ceintrigue</v>
          </cell>
          <cell r="C2707" t="str">
            <v>Ceinture</v>
          </cell>
        </row>
        <row r="2708">
          <cell r="B2708" t="str">
            <v>Ceintrouille</v>
          </cell>
          <cell r="C2708" t="str">
            <v>Ceinture</v>
          </cell>
        </row>
        <row r="2709">
          <cell r="B2709" t="str">
            <v>Ceintruche</v>
          </cell>
          <cell r="C2709" t="str">
            <v>Ceinture</v>
          </cell>
        </row>
        <row r="2710">
          <cell r="B2710" t="str">
            <v>Ceintulotté</v>
          </cell>
          <cell r="C2710" t="str">
            <v>Ceinture</v>
          </cell>
        </row>
        <row r="2711">
          <cell r="B2711" t="str">
            <v>Ceinture Abdominable</v>
          </cell>
          <cell r="C2711" t="str">
            <v>Ceinture</v>
          </cell>
        </row>
        <row r="2712">
          <cell r="B2712" t="str">
            <v>Ceinture Aerdala</v>
          </cell>
          <cell r="C2712" t="str">
            <v>Ceinture</v>
          </cell>
        </row>
        <row r="2713">
          <cell r="B2713" t="str">
            <v>Ceinture Agilesque</v>
          </cell>
          <cell r="C2713" t="str">
            <v>Ceinture</v>
          </cell>
        </row>
        <row r="2714">
          <cell r="B2714" t="str">
            <v>Ceinture Akwadala</v>
          </cell>
          <cell r="C2714" t="str">
            <v>Ceinture</v>
          </cell>
        </row>
        <row r="2715">
          <cell r="B2715" t="str">
            <v>Ceinture Anesthésiante</v>
          </cell>
          <cell r="C2715" t="str">
            <v>Ceinture</v>
          </cell>
        </row>
        <row r="2716">
          <cell r="B2716" t="str">
            <v>Ceinture Banisation</v>
          </cell>
          <cell r="C2716" t="str">
            <v>Ceinture</v>
          </cell>
        </row>
        <row r="2717">
          <cell r="B2717" t="str">
            <v>Ceinture Banisation Sauvage</v>
          </cell>
          <cell r="C2717" t="str">
            <v>Ceinture</v>
          </cell>
        </row>
        <row r="2718">
          <cell r="B2718" t="str">
            <v>Ceinture Billonnante</v>
          </cell>
          <cell r="C2718" t="str">
            <v>Ceinture</v>
          </cell>
        </row>
        <row r="2719">
          <cell r="B2719" t="str">
            <v>Ceinture Bine</v>
          </cell>
          <cell r="C2719" t="str">
            <v>Ceinture</v>
          </cell>
        </row>
        <row r="2720">
          <cell r="B2720" t="str">
            <v>Ceinture Bine encrassée</v>
          </cell>
          <cell r="C2720" t="str">
            <v>Ceinture</v>
          </cell>
        </row>
        <row r="2721">
          <cell r="B2721" t="str">
            <v>Ceinture Bitoufale de Prosper Youpla</v>
          </cell>
          <cell r="C2721" t="str">
            <v>Ceinture</v>
          </cell>
        </row>
        <row r="2722">
          <cell r="B2722" t="str">
            <v>Ceinture Blot</v>
          </cell>
          <cell r="C2722" t="str">
            <v>Ceinture</v>
          </cell>
        </row>
        <row r="2723">
          <cell r="B2723" t="str">
            <v>Ceinture Bodiézèle</v>
          </cell>
          <cell r="C2723" t="str">
            <v>Ceinture</v>
          </cell>
        </row>
        <row r="2724">
          <cell r="B2724" t="str">
            <v>Ceinture Bontarienne</v>
          </cell>
          <cell r="C2724" t="str">
            <v>Ceinture</v>
          </cell>
        </row>
        <row r="2725">
          <cell r="B2725" t="str">
            <v>Ceinture Brâkmarienne</v>
          </cell>
          <cell r="C2725" t="str">
            <v>Ceinture</v>
          </cell>
        </row>
        <row r="2726">
          <cell r="B2726" t="str">
            <v>Ceinture Buhlent</v>
          </cell>
          <cell r="C2726" t="str">
            <v>Ceinture</v>
          </cell>
        </row>
        <row r="2727">
          <cell r="B2727" t="str">
            <v>Ceinture Cérémoniale du Seigneur des Rats</v>
          </cell>
          <cell r="C2727" t="str">
            <v>Ceinture</v>
          </cell>
        </row>
        <row r="2728">
          <cell r="B2728" t="str">
            <v>Ceinture Chafeuse</v>
          </cell>
          <cell r="C2728" t="str">
            <v>Ceinture</v>
          </cell>
        </row>
        <row r="2729">
          <cell r="B2729" t="str">
            <v>Ceinture Chouqueuse</v>
          </cell>
          <cell r="C2729" t="str">
            <v>Ceinture</v>
          </cell>
        </row>
        <row r="2730">
          <cell r="B2730" t="str">
            <v>Ceinture Claire en Abrakleur</v>
          </cell>
          <cell r="C2730" t="str">
            <v>Ceinture</v>
          </cell>
        </row>
        <row r="2731">
          <cell r="B2731" t="str">
            <v>Ceinture Corbaquiale</v>
          </cell>
          <cell r="C2731" t="str">
            <v>Ceinture</v>
          </cell>
        </row>
        <row r="2732">
          <cell r="B2732" t="str">
            <v>Ceinture Cristaline</v>
          </cell>
          <cell r="C2732" t="str">
            <v>Ceinture</v>
          </cell>
        </row>
        <row r="2733">
          <cell r="B2733" t="str">
            <v>Ceinture de Ben le Ripate</v>
          </cell>
          <cell r="C2733" t="str">
            <v>Ceinture</v>
          </cell>
        </row>
        <row r="2734">
          <cell r="B2734" t="str">
            <v>Ceinture de Boréale</v>
          </cell>
          <cell r="C2734" t="str">
            <v>Ceinture</v>
          </cell>
        </row>
        <row r="2735">
          <cell r="B2735" t="str">
            <v>Ceinture de Brouce</v>
          </cell>
          <cell r="C2735" t="str">
            <v>Ceinture</v>
          </cell>
        </row>
        <row r="2736">
          <cell r="B2736" t="str">
            <v>Ceinture de Célérité</v>
          </cell>
          <cell r="C2736" t="str">
            <v>Ceinture</v>
          </cell>
        </row>
        <row r="2737">
          <cell r="B2737" t="str">
            <v>Ceinture de Chance</v>
          </cell>
          <cell r="C2737" t="str">
            <v>Ceinture</v>
          </cell>
        </row>
        <row r="2738">
          <cell r="B2738" t="str">
            <v>Ceinture de Coffreté</v>
          </cell>
          <cell r="C2738" t="str">
            <v>Ceinture</v>
          </cell>
        </row>
        <row r="2739">
          <cell r="B2739" t="str">
            <v>Ceinture de Danathor</v>
          </cell>
          <cell r="C2739" t="str">
            <v>Ceinture</v>
          </cell>
        </row>
        <row r="2740">
          <cell r="B2740" t="str">
            <v>Ceinture de Danioule</v>
          </cell>
          <cell r="C2740" t="str">
            <v>Ceinture</v>
          </cell>
        </row>
        <row r="2741">
          <cell r="B2741" t="str">
            <v>Ceinture de Flash Gorgone</v>
          </cell>
          <cell r="C2741" t="str">
            <v>Ceinture</v>
          </cell>
        </row>
        <row r="2742">
          <cell r="B2742" t="str">
            <v>Ceinture de Fraktale</v>
          </cell>
          <cell r="C2742" t="str">
            <v>Ceinture</v>
          </cell>
        </row>
        <row r="2743">
          <cell r="B2743" t="str">
            <v>Ceinture de Frigostine</v>
          </cell>
          <cell r="C2743" t="str">
            <v>Ceinture</v>
          </cell>
        </row>
        <row r="2744">
          <cell r="B2744" t="str">
            <v>Ceinture de Gadjète</v>
          </cell>
          <cell r="C2744" t="str">
            <v>Ceinture</v>
          </cell>
        </row>
        <row r="2745">
          <cell r="B2745" t="str">
            <v>Ceinture de Gein</v>
          </cell>
          <cell r="C2745" t="str">
            <v>Ceinture</v>
          </cell>
        </row>
        <row r="2746">
          <cell r="B2746" t="str">
            <v>Ceinture de Glourdorak</v>
          </cell>
          <cell r="C2746" t="str">
            <v>Ceinture</v>
          </cell>
        </row>
        <row r="2747">
          <cell r="B2747" t="str">
            <v>Ceinture de Gobeuf</v>
          </cell>
          <cell r="C2747" t="str">
            <v>Ceinture</v>
          </cell>
        </row>
        <row r="2748">
          <cell r="B2748" t="str">
            <v>Ceinture de Grizou</v>
          </cell>
          <cell r="C2748" t="str">
            <v>Ceinture</v>
          </cell>
        </row>
        <row r="2749">
          <cell r="B2749" t="str">
            <v>Ceinture de Grouillot</v>
          </cell>
          <cell r="C2749" t="str">
            <v>Ceinture</v>
          </cell>
        </row>
        <row r="2750">
          <cell r="B2750" t="str">
            <v>Ceinture de Grozilla</v>
          </cell>
          <cell r="C2750" t="str">
            <v>Ceinture</v>
          </cell>
        </row>
        <row r="2751">
          <cell r="B2751" t="str">
            <v>Ceinture de Grüt</v>
          </cell>
          <cell r="C2751" t="str">
            <v>Ceinture</v>
          </cell>
        </row>
        <row r="2752">
          <cell r="B2752" t="str">
            <v>Ceinture de Klime</v>
          </cell>
          <cell r="C2752" t="str">
            <v>Ceinture</v>
          </cell>
        </row>
        <row r="2753">
          <cell r="B2753" t="str">
            <v>Ceinture de Kloug</v>
          </cell>
          <cell r="C2753" t="str">
            <v>Ceinture</v>
          </cell>
        </row>
        <row r="2754">
          <cell r="B2754" t="str">
            <v>Ceinture de Klüme</v>
          </cell>
          <cell r="C2754" t="str">
            <v>Ceinture</v>
          </cell>
        </row>
        <row r="2755">
          <cell r="B2755" t="str">
            <v>Ceinture de Kocksis</v>
          </cell>
          <cell r="C2755" t="str">
            <v>Ceinture</v>
          </cell>
        </row>
        <row r="2756">
          <cell r="B2756" t="str">
            <v>Ceinture de Kolosso</v>
          </cell>
          <cell r="C2756" t="str">
            <v>Ceinture</v>
          </cell>
        </row>
        <row r="2757">
          <cell r="B2757" t="str">
            <v>Ceinture de Kongoku</v>
          </cell>
          <cell r="C2757" t="str">
            <v>Ceinture</v>
          </cell>
        </row>
        <row r="2758">
          <cell r="B2758" t="str">
            <v>Ceinture de Kubitus</v>
          </cell>
          <cell r="C2758" t="str">
            <v>Ceinture</v>
          </cell>
        </row>
        <row r="2759">
          <cell r="B2759" t="str">
            <v>Ceinture de la Cour Sombre</v>
          </cell>
          <cell r="C2759" t="str">
            <v>Ceinture</v>
          </cell>
        </row>
        <row r="2760">
          <cell r="B2760" t="str">
            <v>Ceinture de la Reine des Voleurs</v>
          </cell>
          <cell r="C2760" t="str">
            <v>Ceinture</v>
          </cell>
        </row>
        <row r="2761">
          <cell r="B2761" t="str">
            <v>Ceinture de l'Amant d'Ha</v>
          </cell>
          <cell r="C2761" t="str">
            <v>Ceinture</v>
          </cell>
        </row>
        <row r="2762">
          <cell r="B2762" t="str">
            <v>Ceinture de l'aventurier</v>
          </cell>
          <cell r="C2762" t="str">
            <v>Ceinture</v>
          </cell>
        </row>
        <row r="2763">
          <cell r="B2763" t="str">
            <v>Ceinture de l'Envahisseur</v>
          </cell>
          <cell r="C2763" t="str">
            <v>Ceinture</v>
          </cell>
        </row>
        <row r="2764">
          <cell r="B2764" t="str">
            <v>Ceinture de Léthaline</v>
          </cell>
          <cell r="C2764" t="str">
            <v>Ceinture</v>
          </cell>
        </row>
        <row r="2765">
          <cell r="B2765" t="str">
            <v>Ceinture de l'Homme Ours</v>
          </cell>
          <cell r="C2765" t="str">
            <v>Ceinture</v>
          </cell>
        </row>
        <row r="2766">
          <cell r="B2766" t="str">
            <v>Ceinture de l'Orfélin</v>
          </cell>
          <cell r="C2766" t="str">
            <v>Ceinture</v>
          </cell>
        </row>
        <row r="2767">
          <cell r="B2767" t="str">
            <v>Ceinture de Mirh</v>
          </cell>
          <cell r="C2767" t="str">
            <v>Ceinture</v>
          </cell>
        </row>
        <row r="2768">
          <cell r="B2768" t="str">
            <v>Ceinture de Mounu</v>
          </cell>
          <cell r="C2768" t="str">
            <v>Ceinture</v>
          </cell>
        </row>
        <row r="2769">
          <cell r="B2769" t="str">
            <v>Ceinture de Nelween</v>
          </cell>
          <cell r="C2769" t="str">
            <v>Ceinture</v>
          </cell>
        </row>
        <row r="2770">
          <cell r="B2770" t="str">
            <v>Ceinture de Nevark</v>
          </cell>
          <cell r="C2770" t="str">
            <v>Ceinture</v>
          </cell>
        </row>
        <row r="2771">
          <cell r="B2771" t="str">
            <v>Ceinture de Pandalida</v>
          </cell>
          <cell r="C2771" t="str">
            <v>Ceinture</v>
          </cell>
        </row>
        <row r="2772">
          <cell r="B2772" t="str">
            <v>Ceinture de Percimol</v>
          </cell>
          <cell r="C2772" t="str">
            <v>Ceinture</v>
          </cell>
        </row>
        <row r="2773">
          <cell r="B2773" t="str">
            <v>Ceinture de Phong Huss</v>
          </cell>
          <cell r="C2773" t="str">
            <v>Ceinture</v>
          </cell>
        </row>
        <row r="2774">
          <cell r="B2774" t="str">
            <v>Ceinture de Piggy Paupe</v>
          </cell>
          <cell r="C2774" t="str">
            <v>Ceinture</v>
          </cell>
        </row>
        <row r="2775">
          <cell r="B2775" t="str">
            <v>Ceinture de Poche</v>
          </cell>
          <cell r="C2775" t="str">
            <v>Ceinture</v>
          </cell>
        </row>
        <row r="2776">
          <cell r="B2776" t="str">
            <v>Ceinture de Puissance</v>
          </cell>
          <cell r="C2776" t="str">
            <v>Ceinture</v>
          </cell>
        </row>
        <row r="2777">
          <cell r="B2777" t="str">
            <v>Ceinture de Rapiat</v>
          </cell>
          <cell r="C2777" t="str">
            <v>Ceinture</v>
          </cell>
        </row>
        <row r="2778">
          <cell r="B2778" t="str">
            <v>Ceinture de Rapine</v>
          </cell>
          <cell r="C2778" t="str">
            <v>Ceinture</v>
          </cell>
        </row>
        <row r="2779">
          <cell r="B2779" t="str">
            <v>Ceinture de Rekto Topi</v>
          </cell>
          <cell r="C2779" t="str">
            <v>Ceinture</v>
          </cell>
        </row>
        <row r="2780">
          <cell r="B2780" t="str">
            <v>Ceinture de Sangroku</v>
          </cell>
          <cell r="C2780" t="str">
            <v>Ceinture</v>
          </cell>
        </row>
        <row r="2781">
          <cell r="B2781" t="str">
            <v>Ceinture de Sécurité</v>
          </cell>
          <cell r="C2781" t="str">
            <v>Ceinture</v>
          </cell>
        </row>
        <row r="2782">
          <cell r="B2782" t="str">
            <v>Ceinture de Soissanth</v>
          </cell>
          <cell r="C2782" t="str">
            <v>Ceinture</v>
          </cell>
        </row>
        <row r="2783">
          <cell r="B2783" t="str">
            <v>Ceinture de Stroud</v>
          </cell>
          <cell r="C2783" t="str">
            <v>Ceinture</v>
          </cell>
        </row>
        <row r="2784">
          <cell r="B2784" t="str">
            <v>Ceinture de Tolot</v>
          </cell>
          <cell r="C2784" t="str">
            <v>Ceinture</v>
          </cell>
        </row>
        <row r="2785">
          <cell r="B2785" t="str">
            <v>Ceinture de Traçon</v>
          </cell>
          <cell r="C2785" t="str">
            <v>Ceinture</v>
          </cell>
        </row>
        <row r="2786">
          <cell r="B2786" t="str">
            <v>Ceinture de Vortex</v>
          </cell>
          <cell r="C2786" t="str">
            <v>Ceinture</v>
          </cell>
        </row>
        <row r="2787">
          <cell r="B2787" t="str">
            <v>Ceinture de XLII</v>
          </cell>
          <cell r="C2787" t="str">
            <v>Ceinture</v>
          </cell>
        </row>
        <row r="2788">
          <cell r="B2788" t="str">
            <v>Ceinture de Zatoïshwan</v>
          </cell>
          <cell r="C2788" t="str">
            <v>Ceinture</v>
          </cell>
        </row>
        <row r="2789">
          <cell r="B2789" t="str">
            <v>Ceinture d'Endurance</v>
          </cell>
          <cell r="C2789" t="str">
            <v>Ceinture</v>
          </cell>
        </row>
        <row r="2790">
          <cell r="B2790" t="str">
            <v>Ceinture des Grocoricos</v>
          </cell>
          <cell r="C2790" t="str">
            <v>Ceinture</v>
          </cell>
        </row>
        <row r="2791">
          <cell r="B2791" t="str">
            <v>Ceinture des Pamous</v>
          </cell>
          <cell r="C2791" t="str">
            <v>Ceinture</v>
          </cell>
        </row>
        <row r="2792">
          <cell r="B2792" t="str">
            <v>Ceinture des Prophètes</v>
          </cell>
          <cell r="C2792" t="str">
            <v>Ceinture</v>
          </cell>
        </row>
        <row r="2793">
          <cell r="B2793" t="str">
            <v>Ceinture des Redroz</v>
          </cell>
          <cell r="C2793" t="str">
            <v>Ceinture</v>
          </cell>
        </row>
        <row r="2794">
          <cell r="B2794" t="str">
            <v>Ceinture des Vents</v>
          </cell>
          <cell r="C2794" t="str">
            <v>Ceinture</v>
          </cell>
        </row>
        <row r="2795">
          <cell r="B2795" t="str">
            <v>Ceinture des Zoblaks</v>
          </cell>
          <cell r="C2795" t="str">
            <v>Ceinture</v>
          </cell>
        </row>
        <row r="2796">
          <cell r="B2796" t="str">
            <v>Ceinture d'Hectaupe</v>
          </cell>
          <cell r="C2796" t="str">
            <v>Ceinture</v>
          </cell>
        </row>
        <row r="2797">
          <cell r="B2797" t="str">
            <v>Ceinture d'Henual</v>
          </cell>
          <cell r="C2797" t="str">
            <v>Ceinture</v>
          </cell>
        </row>
        <row r="2798">
          <cell r="B2798" t="str">
            <v>Ceinture d'Hichète</v>
          </cell>
          <cell r="C2798" t="str">
            <v>Ceinture</v>
          </cell>
        </row>
        <row r="2799">
          <cell r="B2799" t="str">
            <v>Ceinture d'Hulkrap</v>
          </cell>
          <cell r="C2799" t="str">
            <v>Ceinture</v>
          </cell>
        </row>
        <row r="2800">
          <cell r="B2800" t="str">
            <v>Ceinture Ding Dong</v>
          </cell>
          <cell r="C2800" t="str">
            <v>Ceinture</v>
          </cell>
        </row>
        <row r="2801">
          <cell r="B2801" t="str">
            <v>Ceinture d'Ogivol</v>
          </cell>
          <cell r="C2801" t="str">
            <v>Ceinture</v>
          </cell>
        </row>
        <row r="2802">
          <cell r="B2802" t="str">
            <v>Ceinture d'Ougicle</v>
          </cell>
          <cell r="C2802" t="str">
            <v>Ceinture</v>
          </cell>
        </row>
        <row r="2803">
          <cell r="B2803" t="str">
            <v>Ceinture Dracochoune</v>
          </cell>
          <cell r="C2803" t="str">
            <v>Ceinture</v>
          </cell>
        </row>
        <row r="2804">
          <cell r="B2804" t="str">
            <v>Ceinture du Bandit</v>
          </cell>
          <cell r="C2804" t="str">
            <v>Ceinture</v>
          </cell>
        </row>
        <row r="2805">
          <cell r="B2805" t="str">
            <v>Ceinture du Barbétoal</v>
          </cell>
          <cell r="C2805" t="str">
            <v>Ceinture</v>
          </cell>
        </row>
        <row r="2806">
          <cell r="B2806" t="str">
            <v>Ceinture du Berserkoffre</v>
          </cell>
          <cell r="C2806" t="str">
            <v>Ceinture</v>
          </cell>
        </row>
        <row r="2807">
          <cell r="B2807" t="str">
            <v>Ceinture du Black Wab</v>
          </cell>
          <cell r="C2807" t="str">
            <v>Ceinture</v>
          </cell>
        </row>
        <row r="2808">
          <cell r="B2808" t="str">
            <v>Ceinture du Blanc Pa Wabbit</v>
          </cell>
          <cell r="C2808" t="str">
            <v>Ceinture</v>
          </cell>
        </row>
        <row r="2809">
          <cell r="B2809" t="str">
            <v>Ceinture du bois de l'est</v>
          </cell>
          <cell r="C2809" t="str">
            <v>Ceinture</v>
          </cell>
        </row>
        <row r="2810">
          <cell r="B2810" t="str">
            <v>Ceinture du Boostache</v>
          </cell>
          <cell r="C2810" t="str">
            <v>Ceinture</v>
          </cell>
        </row>
        <row r="2811">
          <cell r="B2811" t="str">
            <v>Ceinture du Boufcoul</v>
          </cell>
          <cell r="C2811" t="str">
            <v>Ceinture</v>
          </cell>
        </row>
        <row r="2812">
          <cell r="B2812" t="str">
            <v>Ceinture du Bouftou</v>
          </cell>
          <cell r="C2812" t="str">
            <v>Ceinture</v>
          </cell>
        </row>
        <row r="2813">
          <cell r="B2813" t="str">
            <v>Ceinture du Bretteur Céleste</v>
          </cell>
          <cell r="C2813" t="str">
            <v>Ceinture</v>
          </cell>
        </row>
        <row r="2814">
          <cell r="B2814" t="str">
            <v>Ceinture du Capitaine Ekarlatte</v>
          </cell>
          <cell r="C2814" t="str">
            <v>Ceinture</v>
          </cell>
        </row>
        <row r="2815">
          <cell r="B2815" t="str">
            <v>Ceinture du Champion</v>
          </cell>
          <cell r="C2815" t="str">
            <v>Ceinture</v>
          </cell>
        </row>
        <row r="2816">
          <cell r="B2816" t="str">
            <v>Ceinture du chasseur</v>
          </cell>
          <cell r="C2816" t="str">
            <v>Ceinture</v>
          </cell>
        </row>
        <row r="2817">
          <cell r="B2817" t="str">
            <v>Ceinture du Chef Crocodaille</v>
          </cell>
          <cell r="C2817" t="str">
            <v>Ceinture</v>
          </cell>
        </row>
        <row r="2818">
          <cell r="B2818" t="str">
            <v>Ceinture du Craqueleur</v>
          </cell>
          <cell r="C2818" t="str">
            <v>Ceinture</v>
          </cell>
        </row>
        <row r="2819">
          <cell r="B2819" t="str">
            <v>Ceinture du Craqueleur Légendaire</v>
          </cell>
          <cell r="C2819" t="str">
            <v>Ceinture</v>
          </cell>
        </row>
        <row r="2820">
          <cell r="B2820" t="str">
            <v>Ceinture du débutant</v>
          </cell>
          <cell r="C2820" t="str">
            <v>Ceinture</v>
          </cell>
        </row>
        <row r="2821">
          <cell r="B2821" t="str">
            <v>Ceinture du Dodu Trembleur</v>
          </cell>
          <cell r="C2821" t="str">
            <v>Ceinture</v>
          </cell>
        </row>
        <row r="2822">
          <cell r="B2822" t="str">
            <v>Ceinture du Dragoeuf</v>
          </cell>
          <cell r="C2822" t="str">
            <v>Ceinture</v>
          </cell>
        </row>
        <row r="2823">
          <cell r="B2823" t="str">
            <v>Ceinture du Frelon Noir</v>
          </cell>
          <cell r="C2823" t="str">
            <v>Ceinture</v>
          </cell>
        </row>
        <row r="2824">
          <cell r="B2824" t="str">
            <v>Ceinture du Garde Royal</v>
          </cell>
          <cell r="C2824" t="str">
            <v>Ceinture</v>
          </cell>
        </row>
        <row r="2825">
          <cell r="B2825" t="str">
            <v>Ceinture du Glourséleste</v>
          </cell>
          <cell r="C2825" t="str">
            <v>Ceinture</v>
          </cell>
        </row>
        <row r="2826">
          <cell r="B2826" t="str">
            <v>Ceinture du K.O.</v>
          </cell>
          <cell r="C2826" t="str">
            <v>Ceinture</v>
          </cell>
        </row>
        <row r="2827">
          <cell r="B2827" t="str">
            <v>Ceinture du Kaniblou</v>
          </cell>
          <cell r="C2827" t="str">
            <v>Ceinture</v>
          </cell>
        </row>
        <row r="2828">
          <cell r="B2828" t="str">
            <v>Ceinture du Koalak</v>
          </cell>
          <cell r="C2828" t="str">
            <v>Ceinture</v>
          </cell>
        </row>
        <row r="2829">
          <cell r="B2829" t="str">
            <v>Ceinture du Kobeer</v>
          </cell>
          <cell r="C2829" t="str">
            <v>Ceinture</v>
          </cell>
        </row>
        <row r="2830">
          <cell r="B2830" t="str">
            <v>Ceinture du Krokilleur</v>
          </cell>
          <cell r="C2830" t="str">
            <v>Ceinture</v>
          </cell>
        </row>
        <row r="2831">
          <cell r="B2831" t="str">
            <v>Ceinture du Kwabe</v>
          </cell>
          <cell r="C2831" t="str">
            <v>Ceinture</v>
          </cell>
        </row>
        <row r="2832">
          <cell r="B2832" t="str">
            <v>Ceinture du Meulou</v>
          </cell>
          <cell r="C2832" t="str">
            <v>Ceinture</v>
          </cell>
        </row>
        <row r="2833">
          <cell r="B2833" t="str">
            <v>Ceinture du Minotoror</v>
          </cell>
          <cell r="C2833" t="str">
            <v>Ceinture</v>
          </cell>
        </row>
        <row r="2834">
          <cell r="B2834" t="str">
            <v>Ceinture du Minotot</v>
          </cell>
          <cell r="C2834" t="str">
            <v>Ceinture</v>
          </cell>
        </row>
        <row r="2835">
          <cell r="B2835" t="str">
            <v>Ceinture du Monarque</v>
          </cell>
          <cell r="C2835" t="str">
            <v>Ceinture</v>
          </cell>
        </row>
        <row r="2836">
          <cell r="B2836" t="str">
            <v>Ceinture du Nocturlabe</v>
          </cell>
          <cell r="C2836" t="str">
            <v>Ceinture</v>
          </cell>
        </row>
        <row r="2837">
          <cell r="B2837" t="str">
            <v>Ceinture du Père Fwetar</v>
          </cell>
          <cell r="C2837" t="str">
            <v>Ceinture</v>
          </cell>
        </row>
        <row r="2838">
          <cell r="B2838" t="str">
            <v>Ceinture du Père Phorreur</v>
          </cell>
          <cell r="C2838" t="str">
            <v>Ceinture</v>
          </cell>
        </row>
        <row r="2839">
          <cell r="B2839" t="str">
            <v>Ceinture du Piou Bleu</v>
          </cell>
          <cell r="C2839" t="str">
            <v>Ceinture</v>
          </cell>
        </row>
        <row r="2840">
          <cell r="B2840" t="str">
            <v>Ceinture du Piou Jaune</v>
          </cell>
          <cell r="C2840" t="str">
            <v>Ceinture</v>
          </cell>
        </row>
        <row r="2841">
          <cell r="B2841" t="str">
            <v>Ceinture du Piou Rose</v>
          </cell>
          <cell r="C2841" t="str">
            <v>Ceinture</v>
          </cell>
        </row>
        <row r="2842">
          <cell r="B2842" t="str">
            <v>Ceinture du Piou Rouge</v>
          </cell>
          <cell r="C2842" t="str">
            <v>Ceinture</v>
          </cell>
        </row>
        <row r="2843">
          <cell r="B2843" t="str">
            <v>Ceinture du Piou Vert</v>
          </cell>
          <cell r="C2843" t="str">
            <v>Ceinture</v>
          </cell>
        </row>
        <row r="2844">
          <cell r="B2844" t="str">
            <v>Ceinture du Piou Violet</v>
          </cell>
          <cell r="C2844" t="str">
            <v>Ceinture</v>
          </cell>
        </row>
        <row r="2845">
          <cell r="B2845" t="str">
            <v>Ceinture du Prespic</v>
          </cell>
          <cell r="C2845" t="str">
            <v>Ceinture</v>
          </cell>
        </row>
        <row r="2846">
          <cell r="B2846" t="str">
            <v>Ceinture du Rat</v>
          </cell>
          <cell r="C2846" t="str">
            <v>Ceinture</v>
          </cell>
        </row>
        <row r="2847">
          <cell r="B2847" t="str">
            <v>Ceinture du Rat Blanc</v>
          </cell>
          <cell r="C2847" t="str">
            <v>Ceinture</v>
          </cell>
        </row>
        <row r="2848">
          <cell r="B2848" t="str">
            <v>Ceinture du Rat Noir</v>
          </cell>
          <cell r="C2848" t="str">
            <v>Ceinture</v>
          </cell>
        </row>
        <row r="2849">
          <cell r="B2849" t="str">
            <v>Ceinture du Roks Or</v>
          </cell>
          <cell r="C2849" t="str">
            <v>Ceinture</v>
          </cell>
        </row>
        <row r="2850">
          <cell r="B2850" t="str">
            <v>Ceinture du Royalmouth</v>
          </cell>
          <cell r="C2850" t="str">
            <v>Ceinture</v>
          </cell>
        </row>
        <row r="2851">
          <cell r="B2851" t="str">
            <v>Ceinture du Samouraï</v>
          </cell>
          <cell r="C2851" t="str">
            <v>Ceinture</v>
          </cell>
        </row>
        <row r="2852">
          <cell r="B2852" t="str">
            <v>Ceinture du Strigide</v>
          </cell>
          <cell r="C2852" t="str">
            <v>Ceinture</v>
          </cell>
        </row>
        <row r="2853">
          <cell r="B2853" t="str">
            <v>Ceinture du Tengu Givrefoux</v>
          </cell>
          <cell r="C2853" t="str">
            <v>Ceinture</v>
          </cell>
        </row>
        <row r="2854">
          <cell r="B2854" t="str">
            <v>Ceinture du Tétounik</v>
          </cell>
          <cell r="C2854" t="str">
            <v>Ceinture</v>
          </cell>
        </row>
        <row r="2855">
          <cell r="B2855" t="str">
            <v>Ceinture du Tofu</v>
          </cell>
          <cell r="C2855" t="str">
            <v>Ceinture</v>
          </cell>
        </row>
        <row r="2856">
          <cell r="B2856" t="str">
            <v>Ceinture du Tot</v>
          </cell>
          <cell r="C2856" t="str">
            <v>Ceinture</v>
          </cell>
        </row>
        <row r="2857">
          <cell r="B2857" t="str">
            <v>Ceinture du Vampyre</v>
          </cell>
          <cell r="C2857" t="str">
            <v>Ceinture</v>
          </cell>
        </row>
        <row r="2858">
          <cell r="B2858" t="str">
            <v>Ceinture du Wa Wobot</v>
          </cell>
          <cell r="C2858" t="str">
            <v>Ceinture</v>
          </cell>
        </row>
        <row r="2859">
          <cell r="B2859" t="str">
            <v>Ceinture du Wabbit Garou</v>
          </cell>
          <cell r="C2859" t="str">
            <v>Ceinture</v>
          </cell>
        </row>
        <row r="2860">
          <cell r="B2860" t="str">
            <v>Ceinture d'une Femme en Or</v>
          </cell>
          <cell r="C2860" t="str">
            <v>Ceinture</v>
          </cell>
        </row>
        <row r="2861">
          <cell r="B2861" t="str">
            <v>Ceinture en Mousse</v>
          </cell>
          <cell r="C2861" t="str">
            <v>Ceinture</v>
          </cell>
        </row>
        <row r="2862">
          <cell r="B2862" t="str">
            <v>Ceinture Feudala</v>
          </cell>
          <cell r="C2862" t="str">
            <v>Ceinture</v>
          </cell>
        </row>
        <row r="2863">
          <cell r="B2863" t="str">
            <v>Ceinture Fleurie</v>
          </cell>
          <cell r="C2863" t="str">
            <v>Ceinture</v>
          </cell>
        </row>
        <row r="2864">
          <cell r="B2864" t="str">
            <v>Ceinture Forcesque</v>
          </cell>
          <cell r="C2864" t="str">
            <v>Ceinture</v>
          </cell>
        </row>
        <row r="2865">
          <cell r="B2865" t="str">
            <v>Ceinture Fourbissante</v>
          </cell>
          <cell r="C2865" t="str">
            <v>Ceinture</v>
          </cell>
        </row>
        <row r="2866">
          <cell r="B2866" t="str">
            <v>Ceinture Fulgurante</v>
          </cell>
          <cell r="C2866" t="str">
            <v>Ceinture</v>
          </cell>
        </row>
        <row r="2867">
          <cell r="B2867" t="str">
            <v>Ceinture Gessant</v>
          </cell>
          <cell r="C2867" t="str">
            <v>Ceinture</v>
          </cell>
        </row>
        <row r="2868">
          <cell r="B2868" t="str">
            <v>Ceinture Glaciale</v>
          </cell>
          <cell r="C2868" t="str">
            <v>Ceinture</v>
          </cell>
        </row>
        <row r="2869">
          <cell r="B2869" t="str">
            <v>Ceinture Hanium</v>
          </cell>
          <cell r="C2869" t="str">
            <v>Ceinture</v>
          </cell>
        </row>
        <row r="2870">
          <cell r="B2870" t="str">
            <v>Ceinture Hétorique</v>
          </cell>
          <cell r="C2870" t="str">
            <v>Ceinture</v>
          </cell>
        </row>
        <row r="2871">
          <cell r="B2871" t="str">
            <v>Ceinture Hyolite</v>
          </cell>
          <cell r="C2871" t="str">
            <v>Ceinture</v>
          </cell>
        </row>
        <row r="2872">
          <cell r="B2872" t="str">
            <v>Ceinture Instable</v>
          </cell>
          <cell r="C2872" t="str">
            <v>Ceinture</v>
          </cell>
        </row>
        <row r="2873">
          <cell r="B2873" t="str">
            <v>Ceinture Karnaval</v>
          </cell>
          <cell r="C2873" t="str">
            <v>Ceinture</v>
          </cell>
        </row>
        <row r="2874">
          <cell r="B2874" t="str">
            <v>Ceinture Kokokette</v>
          </cell>
          <cell r="C2874" t="str">
            <v>Ceinture</v>
          </cell>
        </row>
        <row r="2875">
          <cell r="B2875" t="str">
            <v>Ceinture Kolante</v>
          </cell>
          <cell r="C2875" t="str">
            <v>Ceinture</v>
          </cell>
        </row>
        <row r="2876">
          <cell r="B2876" t="str">
            <v>Ceinture Lardière</v>
          </cell>
          <cell r="C2876" t="str">
            <v>Ceinture</v>
          </cell>
        </row>
        <row r="2877">
          <cell r="B2877" t="str">
            <v>Ceinture Lupine</v>
          </cell>
          <cell r="C2877" t="str">
            <v>Ceinture</v>
          </cell>
        </row>
        <row r="2878">
          <cell r="B2878" t="str">
            <v>Ceinture Luthe</v>
          </cell>
          <cell r="C2878" t="str">
            <v>Ceinture</v>
          </cell>
        </row>
        <row r="2879">
          <cell r="B2879" t="str">
            <v>Ceinture Luthuthu</v>
          </cell>
          <cell r="C2879" t="str">
            <v>Ceinture</v>
          </cell>
        </row>
        <row r="2880">
          <cell r="B2880" t="str">
            <v>Ceinture Meulante</v>
          </cell>
          <cell r="C2880" t="str">
            <v>Ceinture</v>
          </cell>
        </row>
        <row r="2881">
          <cell r="B2881" t="str">
            <v>Ceinture Mulante</v>
          </cell>
          <cell r="C2881" t="str">
            <v>Ceinture</v>
          </cell>
        </row>
        <row r="2882">
          <cell r="B2882" t="str">
            <v>Ceinture Mycosine</v>
          </cell>
          <cell r="C2882" t="str">
            <v>Ceinture</v>
          </cell>
        </row>
        <row r="2883">
          <cell r="B2883" t="str">
            <v>Ceinture Nikoti</v>
          </cell>
          <cell r="C2883" t="str">
            <v>Ceinture</v>
          </cell>
        </row>
        <row r="2884">
          <cell r="B2884" t="str">
            <v>Ceinture Noire de Frank Lee Bruce</v>
          </cell>
          <cell r="C2884" t="str">
            <v>Ceinture</v>
          </cell>
        </row>
        <row r="2885">
          <cell r="B2885" t="str">
            <v>Ceinture Ouginakale</v>
          </cell>
          <cell r="C2885" t="str">
            <v>Ceinture</v>
          </cell>
        </row>
        <row r="2886">
          <cell r="B2886" t="str">
            <v>Ceinture Parabiote</v>
          </cell>
          <cell r="C2886" t="str">
            <v>Objet vivant</v>
          </cell>
        </row>
        <row r="2887">
          <cell r="B2887" t="str">
            <v>Ceinture Phossile</v>
          </cell>
          <cell r="C2887" t="str">
            <v>Ceinture</v>
          </cell>
        </row>
        <row r="2888">
          <cell r="B2888" t="str">
            <v>Ceinture Piquante</v>
          </cell>
          <cell r="C2888" t="str">
            <v>Ceinture</v>
          </cell>
        </row>
        <row r="2889">
          <cell r="B2889" t="str">
            <v>Ceinture Pomdeupin</v>
          </cell>
          <cell r="C2889" t="str">
            <v>Ceinture</v>
          </cell>
        </row>
        <row r="2890">
          <cell r="B2890" t="str">
            <v>Ceinture Précieuse</v>
          </cell>
          <cell r="C2890" t="str">
            <v>Ceinture</v>
          </cell>
        </row>
        <row r="2891">
          <cell r="B2891" t="str">
            <v>Ceinture Rasboulaire du Rasboul</v>
          </cell>
          <cell r="C2891" t="str">
            <v>Ceinture</v>
          </cell>
        </row>
        <row r="2892">
          <cell r="B2892" t="str">
            <v>Ceinture Rolivan</v>
          </cell>
          <cell r="C2892" t="str">
            <v>Objet vivant</v>
          </cell>
        </row>
        <row r="2893">
          <cell r="B2893" t="str">
            <v>Ceinture Royale du Bouftou</v>
          </cell>
          <cell r="C2893" t="str">
            <v>Ceinture</v>
          </cell>
        </row>
        <row r="2894">
          <cell r="B2894" t="str">
            <v>Ceinture Séculaire</v>
          </cell>
          <cell r="C2894" t="str">
            <v>Ceinture</v>
          </cell>
        </row>
        <row r="2895">
          <cell r="B2895" t="str">
            <v>Ceinture Siks Won Naïne</v>
          </cell>
          <cell r="C2895" t="str">
            <v>Ceinture</v>
          </cell>
        </row>
        <row r="2896">
          <cell r="B2896" t="str">
            <v>Ceinture sombre en Abrakleur</v>
          </cell>
          <cell r="C2896" t="str">
            <v>Ceinture</v>
          </cell>
        </row>
        <row r="2897">
          <cell r="B2897" t="str">
            <v>Ceinture Sula</v>
          </cell>
          <cell r="C2897" t="str">
            <v>Ceinture</v>
          </cell>
        </row>
        <row r="2898">
          <cell r="B2898" t="str">
            <v>Ceinture Terrdala</v>
          </cell>
          <cell r="C2898" t="str">
            <v>Ceinture</v>
          </cell>
        </row>
        <row r="2899">
          <cell r="B2899" t="str">
            <v>Ceinture Teule</v>
          </cell>
          <cell r="C2899" t="str">
            <v>Ceinture</v>
          </cell>
        </row>
        <row r="2900">
          <cell r="B2900" t="str">
            <v>Ceinture Toré</v>
          </cell>
          <cell r="C2900" t="str">
            <v>Ceinture</v>
          </cell>
        </row>
        <row r="2901">
          <cell r="B2901" t="str">
            <v>Ceinture Tortue Bleue</v>
          </cell>
          <cell r="C2901" t="str">
            <v>Ceinture</v>
          </cell>
        </row>
        <row r="2902">
          <cell r="B2902" t="str">
            <v>Ceinture Tortue Jaune</v>
          </cell>
          <cell r="C2902" t="str">
            <v>Ceinture</v>
          </cell>
        </row>
        <row r="2903">
          <cell r="B2903" t="str">
            <v>Ceinture Tortue Rouge</v>
          </cell>
          <cell r="C2903" t="str">
            <v>Ceinture</v>
          </cell>
        </row>
        <row r="2904">
          <cell r="B2904" t="str">
            <v>Ceinture Tortue Verte</v>
          </cell>
          <cell r="C2904" t="str">
            <v>Ceinture</v>
          </cell>
        </row>
        <row r="2905">
          <cell r="B2905" t="str">
            <v>Ceinture Verréhor</v>
          </cell>
          <cell r="C2905" t="str">
            <v>Ceinture</v>
          </cell>
        </row>
        <row r="2906">
          <cell r="B2906" t="str">
            <v>Ceinture Vioutifoule</v>
          </cell>
          <cell r="C2906" t="str">
            <v>Ceinture</v>
          </cell>
        </row>
        <row r="2907">
          <cell r="B2907" t="str">
            <v>Ceinture Vitalesque</v>
          </cell>
          <cell r="C2907" t="str">
            <v>Ceinture</v>
          </cell>
        </row>
        <row r="2908">
          <cell r="B2908" t="str">
            <v>Ceinture Voldelor</v>
          </cell>
          <cell r="C2908" t="str">
            <v>Ceinture</v>
          </cell>
        </row>
        <row r="2909">
          <cell r="B2909" t="str">
            <v>Ceinturemuda du Paysan</v>
          </cell>
          <cell r="C2909" t="str">
            <v>Ceinture</v>
          </cell>
        </row>
        <row r="2910">
          <cell r="B2910" t="str">
            <v>Ceinturoduvet</v>
          </cell>
          <cell r="C2910" t="str">
            <v>Ceinture</v>
          </cell>
        </row>
        <row r="2911">
          <cell r="B2911" t="str">
            <v>Ceinturong</v>
          </cell>
          <cell r="C2911" t="str">
            <v>Ceinture</v>
          </cell>
        </row>
        <row r="2912">
          <cell r="B2912" t="str">
            <v>Ceintusonnier</v>
          </cell>
          <cell r="C2912" t="str">
            <v>Ceinture</v>
          </cell>
        </row>
        <row r="2913">
          <cell r="B2913" t="str">
            <v>Cendres de Tofutoflamme</v>
          </cell>
          <cell r="C2913" t="str">
            <v>Poudre</v>
          </cell>
        </row>
        <row r="2914">
          <cell r="B2914" t="str">
            <v>Cendres Éternelles</v>
          </cell>
          <cell r="C2914" t="str">
            <v>Poudre</v>
          </cell>
        </row>
        <row r="2915">
          <cell r="B2915" t="str">
            <v>Cendres Juvéniles</v>
          </cell>
          <cell r="C2915" t="str">
            <v>Poudre</v>
          </cell>
        </row>
        <row r="2916">
          <cell r="B2916" t="str">
            <v>Cendres Matures</v>
          </cell>
          <cell r="C2916" t="str">
            <v>Poudre</v>
          </cell>
        </row>
        <row r="2917">
          <cell r="B2917" t="str">
            <v>Cendres Novices</v>
          </cell>
          <cell r="C2917" t="str">
            <v>Poudre</v>
          </cell>
        </row>
        <row r="2918">
          <cell r="B2918" t="str">
            <v>Cendres Vénérables</v>
          </cell>
          <cell r="C2918" t="str">
            <v>Poudre</v>
          </cell>
        </row>
        <row r="2919">
          <cell r="B2919" t="str">
            <v>Cerberus</v>
          </cell>
          <cell r="C2919" t="str">
            <v>Marteau</v>
          </cell>
        </row>
        <row r="2920">
          <cell r="B2920" t="str">
            <v>Cerise</v>
          </cell>
          <cell r="C2920" t="str">
            <v>Fruit</v>
          </cell>
        </row>
        <row r="2921">
          <cell r="B2921" t="str">
            <v>Certificat de Mise en Chanil : Abra Kadabra</v>
          </cell>
          <cell r="C2921" t="str">
            <v>Certificat de familier</v>
          </cell>
        </row>
        <row r="2922">
          <cell r="B2922" t="str">
            <v>Certificat de Mise en Chanil : Atouin</v>
          </cell>
          <cell r="C2922" t="str">
            <v>Certificat de familier</v>
          </cell>
        </row>
        <row r="2923">
          <cell r="B2923" t="str">
            <v>Certificat de mise en chanil : Balafreux</v>
          </cell>
          <cell r="C2923" t="str">
            <v>Certificat de montilier</v>
          </cell>
        </row>
        <row r="2924">
          <cell r="B2924" t="str">
            <v>Certificat de Mise en Chanil : Bébé Pandawa</v>
          </cell>
          <cell r="C2924" t="str">
            <v>Certificat de familier</v>
          </cell>
        </row>
        <row r="2925">
          <cell r="B2925" t="str">
            <v>Certificat de Mise en Chanil : Bilby</v>
          </cell>
          <cell r="C2925" t="str">
            <v>Certificat de familier</v>
          </cell>
        </row>
        <row r="2926">
          <cell r="B2926" t="str">
            <v>Certificat de mise en chanil : Bisouglours</v>
          </cell>
          <cell r="C2926" t="str">
            <v>Certificat de familier</v>
          </cell>
        </row>
        <row r="2927">
          <cell r="B2927" t="str">
            <v>Certificat de mise en chanil : Black Tiwabbit</v>
          </cell>
          <cell r="C2927" t="str">
            <v>Certificat de familier</v>
          </cell>
        </row>
        <row r="2928">
          <cell r="B2928" t="str">
            <v>Certificat de mise en chanil : Blérodoudou</v>
          </cell>
          <cell r="C2928" t="str">
            <v>Certificat de familier</v>
          </cell>
        </row>
        <row r="2929">
          <cell r="B2929" t="str">
            <v>Certificat de mise en chanil : Bloalak</v>
          </cell>
          <cell r="C2929" t="str">
            <v>Certificat de familier</v>
          </cell>
        </row>
        <row r="2930">
          <cell r="B2930" t="str">
            <v>Certificat de mise en chanil : Blokus</v>
          </cell>
          <cell r="C2930" t="str">
            <v>Certificat de familier</v>
          </cell>
        </row>
        <row r="2931">
          <cell r="B2931" t="str">
            <v>Certificat de mise en chanil : Bontique</v>
          </cell>
          <cell r="C2931" t="str">
            <v>Certificat de familier</v>
          </cell>
        </row>
        <row r="2932">
          <cell r="B2932" t="str">
            <v>Certificat de mise en chanil : Boskito</v>
          </cell>
          <cell r="C2932" t="str">
            <v>Certificat de familier</v>
          </cell>
        </row>
        <row r="2933">
          <cell r="B2933" t="str">
            <v>Certificat de Mise en Chanil : Bouloute</v>
          </cell>
          <cell r="C2933" t="str">
            <v>Certificat de familier</v>
          </cell>
        </row>
        <row r="2934">
          <cell r="B2934" t="str">
            <v>Certificat de mise en Chanil : Bouloute du Parrain</v>
          </cell>
          <cell r="C2934" t="str">
            <v>Certificat de familier</v>
          </cell>
        </row>
        <row r="2935">
          <cell r="B2935" t="str">
            <v>Certificat de mise en chanil : Brâkarien</v>
          </cell>
          <cell r="C2935" t="str">
            <v>Certificat de familier</v>
          </cell>
        </row>
        <row r="2936">
          <cell r="B2936" t="str">
            <v>Certificat de mise en chanil : Brûlih</v>
          </cell>
          <cell r="C2936" t="str">
            <v>Certificat de montilier</v>
          </cell>
        </row>
        <row r="2937">
          <cell r="B2937" t="str">
            <v>Certificat de mise en chanil : Bulbisou</v>
          </cell>
          <cell r="C2937" t="str">
            <v>Certificat de familier</v>
          </cell>
        </row>
        <row r="2938">
          <cell r="B2938" t="str">
            <v>Certificat de mise en chanil : Bulbouture</v>
          </cell>
          <cell r="C2938" t="str">
            <v>Certificat de familier</v>
          </cell>
        </row>
        <row r="2939">
          <cell r="B2939" t="str">
            <v>Certificat de Mise en Chanil : Bwak d'Air</v>
          </cell>
          <cell r="C2939" t="str">
            <v>Certificat de familier</v>
          </cell>
        </row>
        <row r="2940">
          <cell r="B2940" t="str">
            <v>Certificat de Mise en Chanil : Bwak de Feu</v>
          </cell>
          <cell r="C2940" t="str">
            <v>Certificat de familier</v>
          </cell>
        </row>
        <row r="2941">
          <cell r="B2941" t="str">
            <v>Certificat de Mise en Chanil : Bwak de Terre</v>
          </cell>
          <cell r="C2941" t="str">
            <v>Certificat de familier</v>
          </cell>
        </row>
        <row r="2942">
          <cell r="B2942" t="str">
            <v>Certificat de Mise en Chanil : Bwak d'Eau</v>
          </cell>
          <cell r="C2942" t="str">
            <v>Certificat de familier</v>
          </cell>
        </row>
        <row r="2943">
          <cell r="B2943" t="str">
            <v>Certificat de Mise en Chanil : Bworky</v>
          </cell>
          <cell r="C2943" t="str">
            <v>Certificat de familier</v>
          </cell>
        </row>
        <row r="2944">
          <cell r="B2944" t="str">
            <v>Certificat de Mise en Chanil : Chacha</v>
          </cell>
          <cell r="C2944" t="str">
            <v>Certificat de familier</v>
          </cell>
        </row>
        <row r="2945">
          <cell r="B2945" t="str">
            <v>Certificat de mise en Chanil : Chacha Angora</v>
          </cell>
          <cell r="C2945" t="str">
            <v>Certificat de familier</v>
          </cell>
        </row>
        <row r="2946">
          <cell r="B2946" t="str">
            <v>Certificat de mise en Chanil : Chacha des Glaces</v>
          </cell>
          <cell r="C2946" t="str">
            <v>Certificat de familier</v>
          </cell>
        </row>
        <row r="2947">
          <cell r="B2947" t="str">
            <v>Certificat de Mise en Chanil : Chacha Tigré</v>
          </cell>
          <cell r="C2947" t="str">
            <v>Certificat de familier</v>
          </cell>
        </row>
        <row r="2948">
          <cell r="B2948" t="str">
            <v>Certificat de mise en chanil : Chachyène</v>
          </cell>
          <cell r="C2948" t="str">
            <v>Certificat de familier</v>
          </cell>
        </row>
        <row r="2949">
          <cell r="B2949" t="str">
            <v>Certificat de mise en chanil : Chauffe-souris</v>
          </cell>
          <cell r="C2949" t="str">
            <v>Certificat de familier</v>
          </cell>
        </row>
        <row r="2950">
          <cell r="B2950" t="str">
            <v>Certificat de mise en Chanil : Chauffe-souris Délavée</v>
          </cell>
          <cell r="C2950" t="str">
            <v>Certificat de familier</v>
          </cell>
        </row>
        <row r="2951">
          <cell r="B2951" t="str">
            <v>Certificat de mise en chanil : Chercheur d'Ogrines</v>
          </cell>
          <cell r="C2951" t="str">
            <v>Certificat de familier</v>
          </cell>
        </row>
        <row r="2952">
          <cell r="B2952" t="str">
            <v>Certificat de mise en Chanil : Chienchien Tigré</v>
          </cell>
          <cell r="C2952" t="str">
            <v>Certificat de familier</v>
          </cell>
        </row>
        <row r="2953">
          <cell r="B2953" t="str">
            <v>Certificat de mise en Chanil : Crocodaille</v>
          </cell>
          <cell r="C2953" t="str">
            <v>Certificat de familier</v>
          </cell>
        </row>
        <row r="2954">
          <cell r="B2954" t="str">
            <v>Certificat de mise en chanil : Cromeugnon</v>
          </cell>
          <cell r="C2954" t="str">
            <v>Certificat de familier</v>
          </cell>
        </row>
        <row r="2955">
          <cell r="B2955" t="str">
            <v>Certificat de Mise en Chanil : Croum</v>
          </cell>
          <cell r="C2955" t="str">
            <v>Certificat de familier</v>
          </cell>
        </row>
        <row r="2956">
          <cell r="B2956" t="str">
            <v>Certificat de mise en chanil : Dehluge</v>
          </cell>
          <cell r="C2956" t="str">
            <v>Certificat de montilier</v>
          </cell>
        </row>
        <row r="2957">
          <cell r="B2957" t="str">
            <v>Certificat de mise en chanil : Dragouf</v>
          </cell>
          <cell r="C2957" t="str">
            <v>Certificat de montilier</v>
          </cell>
        </row>
        <row r="2958">
          <cell r="B2958" t="str">
            <v>Certificat de mise en chanil : Dragoune Dorée</v>
          </cell>
          <cell r="C2958" t="str">
            <v>Certificat de familier</v>
          </cell>
        </row>
        <row r="2959">
          <cell r="B2959" t="str">
            <v>Certificat de mise en Chanil : Dragoune Noire</v>
          </cell>
          <cell r="C2959" t="str">
            <v>Certificat de familier</v>
          </cell>
        </row>
        <row r="2960">
          <cell r="B2960" t="str">
            <v>Certificat de Mise en Chanil : Dragoune Rose</v>
          </cell>
          <cell r="C2960" t="str">
            <v>Certificat de familier</v>
          </cell>
        </row>
        <row r="2961">
          <cell r="B2961" t="str">
            <v>Certificat de mise en Chanil : Drakopin</v>
          </cell>
          <cell r="C2961" t="str">
            <v>Certificat de familier</v>
          </cell>
        </row>
        <row r="2962">
          <cell r="B2962" t="str">
            <v>Certificat de mise en chanil : Ecumouth</v>
          </cell>
          <cell r="C2962" t="str">
            <v>Certificat de familier</v>
          </cell>
        </row>
        <row r="2963">
          <cell r="B2963" t="str">
            <v>Certificat de Mise en Chanil : Ecureuil Chenapan</v>
          </cell>
          <cell r="C2963" t="str">
            <v>Certificat de familier</v>
          </cell>
        </row>
        <row r="2964">
          <cell r="B2964" t="str">
            <v>Certificat de Mise en Chanil : El Scarador</v>
          </cell>
          <cell r="C2964" t="str">
            <v>Certificat de familier</v>
          </cell>
        </row>
        <row r="2965">
          <cell r="B2965" t="str">
            <v>Certificat de mise en Chanil : Eliôme</v>
          </cell>
          <cell r="C2965" t="str">
            <v>Certificat de familier</v>
          </cell>
        </row>
        <row r="2966">
          <cell r="B2966" t="str">
            <v>Certificat de Mise en Chanil : Fà«anor</v>
          </cell>
          <cell r="C2966" t="str">
            <v>Certificat de familier</v>
          </cell>
        </row>
        <row r="2967">
          <cell r="B2967" t="str">
            <v>Certificat de mise en chanil : Fosfo</v>
          </cell>
          <cell r="C2967" t="str">
            <v>Certificat de familier</v>
          </cell>
        </row>
        <row r="2968">
          <cell r="B2968" t="str">
            <v>Certificat de Mise en Chanil : Fotome</v>
          </cell>
          <cell r="C2968" t="str">
            <v>Certificat de familier</v>
          </cell>
        </row>
        <row r="2969">
          <cell r="B2969" t="str">
            <v>Certificat de mise en chanil : Gelutin</v>
          </cell>
          <cell r="C2969" t="str">
            <v>Certificat de familier</v>
          </cell>
        </row>
        <row r="2970">
          <cell r="B2970" t="str">
            <v>Certificat de mise en chanil : Gerbouille</v>
          </cell>
          <cell r="C2970" t="str">
            <v>Certificat de familier</v>
          </cell>
        </row>
        <row r="2971">
          <cell r="B2971" t="str">
            <v>Certificat de mise en chanil : Givrefoux</v>
          </cell>
          <cell r="C2971" t="str">
            <v>Certificat de familier</v>
          </cell>
        </row>
        <row r="2972">
          <cell r="B2972" t="str">
            <v>Certificat de mise en Chanil : Gupin</v>
          </cell>
          <cell r="C2972" t="str">
            <v>Certificat de familier</v>
          </cell>
        </row>
        <row r="2973">
          <cell r="B2973" t="str">
            <v>Certificat de mise en chanil : Gwo Tofu Ventripotent</v>
          </cell>
          <cell r="C2973" t="str">
            <v>Certificat de familier</v>
          </cell>
        </row>
        <row r="2974">
          <cell r="B2974" t="str">
            <v>Certificat de mise en chanil : Homlett</v>
          </cell>
          <cell r="C2974" t="str">
            <v>Certificat de familier</v>
          </cell>
        </row>
        <row r="2975">
          <cell r="B2975" t="str">
            <v>Certificat de mise en chanil : Hurledent</v>
          </cell>
          <cell r="C2975" t="str">
            <v>Certificat de montilier</v>
          </cell>
        </row>
        <row r="2976">
          <cell r="B2976" t="str">
            <v>Certificat de mise en chanil : Kafarce</v>
          </cell>
          <cell r="C2976" t="str">
            <v>Certificat de familier</v>
          </cell>
        </row>
        <row r="2977">
          <cell r="B2977" t="str">
            <v>Certificat de mise en chanil : Kanigloups</v>
          </cell>
          <cell r="C2977" t="str">
            <v>Certificat de familier</v>
          </cell>
        </row>
        <row r="2978">
          <cell r="B2978" t="str">
            <v>Certificat de Mise en Chanil : Koalak Sanguin</v>
          </cell>
          <cell r="C2978" t="str">
            <v>Certificat de familier</v>
          </cell>
        </row>
        <row r="2979">
          <cell r="B2979" t="str">
            <v>Certificat de mise en chanil : Kokulte</v>
          </cell>
          <cell r="C2979" t="str">
            <v>Certificat de familier</v>
          </cell>
        </row>
        <row r="2980">
          <cell r="B2980" t="str">
            <v>Certificat de mise en chanil : Kompost</v>
          </cell>
          <cell r="C2980" t="str">
            <v>Certificat de montilier</v>
          </cell>
        </row>
        <row r="2981">
          <cell r="B2981" t="str">
            <v>Certificat de mise en Chanil : Kouin-Kouin Noir</v>
          </cell>
          <cell r="C2981" t="str">
            <v>Certificat de familier</v>
          </cell>
        </row>
        <row r="2982">
          <cell r="B2982" t="str">
            <v>Certificat de mise en chanil : Kramkram</v>
          </cell>
          <cell r="C2982" t="str">
            <v>Certificat de montilier</v>
          </cell>
        </row>
        <row r="2983">
          <cell r="B2983" t="str">
            <v>Certificat de mise en chanil : Kroliméa</v>
          </cell>
          <cell r="C2983" t="str">
            <v>Certificat de familier</v>
          </cell>
        </row>
        <row r="2984">
          <cell r="B2984" t="str">
            <v>Certificat de mise en chanil : Kwaltess</v>
          </cell>
          <cell r="C2984" t="str">
            <v>Certificat de montilier</v>
          </cell>
        </row>
        <row r="2985">
          <cell r="B2985" t="str">
            <v>Certificat de Mise en Chanil : Léopardo</v>
          </cell>
          <cell r="C2985" t="str">
            <v>Certificat de familier</v>
          </cell>
        </row>
        <row r="2986">
          <cell r="B2986" t="str">
            <v>Certificat de mise en Chanil : Marcassin</v>
          </cell>
          <cell r="C2986" t="str">
            <v>Certificat de familier</v>
          </cell>
        </row>
        <row r="2987">
          <cell r="B2987" t="str">
            <v>Certificat de mise en chanil : Médugivre</v>
          </cell>
          <cell r="C2987" t="str">
            <v>Certificat de familier</v>
          </cell>
        </row>
        <row r="2988">
          <cell r="B2988" t="str">
            <v>Certificat de mise en chanil : Mékrabe</v>
          </cell>
          <cell r="C2988" t="str">
            <v>Certificat de familier</v>
          </cell>
        </row>
        <row r="2989">
          <cell r="B2989" t="str">
            <v>Certificat de mise en chanil : Meuch</v>
          </cell>
          <cell r="C2989" t="str">
            <v>Certificat de familier</v>
          </cell>
        </row>
        <row r="2990">
          <cell r="B2990" t="str">
            <v>Certificat de mise en chanil : Meulourd</v>
          </cell>
          <cell r="C2990" t="str">
            <v>Certificat de familier</v>
          </cell>
        </row>
        <row r="2991">
          <cell r="B2991" t="str">
            <v>Certificat de Mise en Chanil : Mini Wa</v>
          </cell>
          <cell r="C2991" t="str">
            <v>Certificat de familier</v>
          </cell>
        </row>
        <row r="2992">
          <cell r="B2992" t="str">
            <v>Certificat de mise en chanil : Minikrone</v>
          </cell>
          <cell r="C2992" t="str">
            <v>Certificat de familier</v>
          </cell>
        </row>
        <row r="2993">
          <cell r="B2993" t="str">
            <v>Certificat de Mise en Chanil : Minimino</v>
          </cell>
          <cell r="C2993" t="str">
            <v>Certificat de familier</v>
          </cell>
        </row>
        <row r="2994">
          <cell r="B2994" t="str">
            <v>Certificat de mise en Chanil : Miniminotot</v>
          </cell>
          <cell r="C2994" t="str">
            <v>Certificat de familier</v>
          </cell>
        </row>
        <row r="2995">
          <cell r="B2995" t="str">
            <v>Certificat de mise en chanil : Moumoute</v>
          </cell>
          <cell r="C2995" t="str">
            <v>Certificat de familier</v>
          </cell>
        </row>
        <row r="2996">
          <cell r="B2996" t="str">
            <v>Certificat de Mise en Chanil : Nomoon</v>
          </cell>
          <cell r="C2996" t="str">
            <v>Certificat de familier</v>
          </cell>
        </row>
        <row r="2997">
          <cell r="B2997" t="str">
            <v>Certificat de Mise en Chanil : Péki</v>
          </cell>
          <cell r="C2997" t="str">
            <v>Certificat de familier</v>
          </cell>
        </row>
        <row r="2998">
          <cell r="B2998" t="str">
            <v>Certificat de Mise en Chanil : Petit Chacha Blanc</v>
          </cell>
          <cell r="C2998" t="str">
            <v>Certificat de familier</v>
          </cell>
        </row>
        <row r="2999">
          <cell r="B2999" t="str">
            <v>Certificat de Mise en Chanil : Petit Chienchien Noir</v>
          </cell>
          <cell r="C2999" t="str">
            <v>Certificat de familier</v>
          </cell>
        </row>
        <row r="3000">
          <cell r="B3000" t="str">
            <v>Certificat de Mise en Chanil : Phénix</v>
          </cell>
          <cell r="C3000" t="str">
            <v>Certificat de familier</v>
          </cell>
        </row>
        <row r="3001">
          <cell r="B3001" t="str">
            <v>Certificat de mise en chanil : Phorror</v>
          </cell>
          <cell r="C3001" t="str">
            <v>Certificat de montilier</v>
          </cell>
        </row>
        <row r="3002">
          <cell r="B3002" t="str">
            <v>Certificat de mise en chanil : Phortiche</v>
          </cell>
          <cell r="C3002" t="str">
            <v>Certificat de familier</v>
          </cell>
        </row>
        <row r="3003">
          <cell r="B3003" t="str">
            <v>Certificat de mise en Chanil : Pioute bleu</v>
          </cell>
          <cell r="C3003" t="str">
            <v>Certificat de familier</v>
          </cell>
        </row>
        <row r="3004">
          <cell r="B3004" t="str">
            <v>Certificat de mise en Chanil : Pioute jaune</v>
          </cell>
          <cell r="C3004" t="str">
            <v>Certificat de familier</v>
          </cell>
        </row>
        <row r="3005">
          <cell r="B3005" t="str">
            <v>Certificat de mise en Chanil : Pioute rose</v>
          </cell>
          <cell r="C3005" t="str">
            <v>Certificat de familier</v>
          </cell>
        </row>
        <row r="3006">
          <cell r="B3006" t="str">
            <v>Certificat de mise en Chanil : Pioute rouge</v>
          </cell>
          <cell r="C3006" t="str">
            <v>Certificat de familier</v>
          </cell>
        </row>
        <row r="3007">
          <cell r="B3007" t="str">
            <v>Certificat de mise en Chanil : Pioute vert</v>
          </cell>
          <cell r="C3007" t="str">
            <v>Certificat de familier</v>
          </cell>
        </row>
        <row r="3008">
          <cell r="B3008" t="str">
            <v>Certificat de mise en Chanil : Pioute violet</v>
          </cell>
          <cell r="C3008" t="str">
            <v>Certificat de familier</v>
          </cell>
        </row>
        <row r="3009">
          <cell r="B3009" t="str">
            <v>Certificat de mise en chanil : Platypus</v>
          </cell>
          <cell r="C3009" t="str">
            <v>Certificat de familier</v>
          </cell>
        </row>
        <row r="3010">
          <cell r="B3010" t="str">
            <v>Certificat de mise en chanil : Ploup</v>
          </cell>
          <cell r="C3010" t="str">
            <v>Certificat de familier</v>
          </cell>
        </row>
        <row r="3011">
          <cell r="B3011" t="str">
            <v>Certificat de mise en chanil : Pykur</v>
          </cell>
          <cell r="C3011" t="str">
            <v>Certificat de familier</v>
          </cell>
        </row>
        <row r="3012">
          <cell r="B3012" t="str">
            <v>Certificat de mise en chanil : Raknaille</v>
          </cell>
          <cell r="C3012" t="str">
            <v>Certificat de familier</v>
          </cell>
        </row>
        <row r="3013">
          <cell r="B3013" t="str">
            <v>Certificat de mise en chanil : Rauleur</v>
          </cell>
          <cell r="C3013" t="str">
            <v>Certificat de familier</v>
          </cell>
        </row>
        <row r="3014">
          <cell r="B3014" t="str">
            <v>Certificat de Mise en Chanil : Ross</v>
          </cell>
          <cell r="C3014" t="str">
            <v>Certificat de familier</v>
          </cell>
        </row>
        <row r="3015">
          <cell r="B3015" t="str">
            <v>Certificat de mise en chanil : Sakochère</v>
          </cell>
          <cell r="C3015" t="str">
            <v>Certificat de montilier</v>
          </cell>
        </row>
        <row r="3016">
          <cell r="B3016" t="str">
            <v>Certificat de mise en chanil : Scarakiri</v>
          </cell>
          <cell r="C3016" t="str">
            <v>Certificat de familier</v>
          </cell>
        </row>
        <row r="3017">
          <cell r="B3017" t="str">
            <v>Certificat de mise en chanil : Serpète</v>
          </cell>
          <cell r="C3017" t="str">
            <v>Certificat de familier</v>
          </cell>
        </row>
        <row r="3018">
          <cell r="B3018" t="str">
            <v>Certificat de mise en Chanil : Shushu de Rushu</v>
          </cell>
          <cell r="C3018" t="str">
            <v>Certificat de familier</v>
          </cell>
        </row>
        <row r="3019">
          <cell r="B3019" t="str">
            <v>Certificat de mise en chanil : Siroko</v>
          </cell>
          <cell r="C3019" t="str">
            <v>Certificat de montilier</v>
          </cell>
        </row>
        <row r="3020">
          <cell r="B3020" t="str">
            <v>Certificat de mise en chanil : Snouffle</v>
          </cell>
          <cell r="C3020" t="str">
            <v>Certificat de familier</v>
          </cell>
        </row>
        <row r="3021">
          <cell r="B3021" t="str">
            <v>Certificat de mise en chanil : Sourisette</v>
          </cell>
          <cell r="C3021" t="str">
            <v>Certificat de familier</v>
          </cell>
        </row>
        <row r="3022">
          <cell r="B3022" t="str">
            <v>Certificat de mise en chanil : Tanuk</v>
          </cell>
          <cell r="C3022" t="str">
            <v>Certificat de familier</v>
          </cell>
        </row>
        <row r="3023">
          <cell r="B3023" t="str">
            <v>Certificat de mise en chanil : Tatouf</v>
          </cell>
          <cell r="C3023" t="str">
            <v>Certificat de familier</v>
          </cell>
        </row>
        <row r="3024">
          <cell r="B3024" t="str">
            <v>Certificat de Mise en Chanil : Tifoux</v>
          </cell>
          <cell r="C3024" t="str">
            <v>Certificat de familier</v>
          </cell>
        </row>
        <row r="3025">
          <cell r="B3025" t="str">
            <v>Certificat de mise en Chanil : Tifoux Tigré</v>
          </cell>
          <cell r="C3025" t="str">
            <v>Certificat de familier</v>
          </cell>
        </row>
        <row r="3026">
          <cell r="B3026" t="str">
            <v>Certificat de mise en chanil : Titard</v>
          </cell>
          <cell r="C3026" t="str">
            <v>Certificat de familier</v>
          </cell>
        </row>
        <row r="3027">
          <cell r="B3027" t="str">
            <v>Certificat de mise en Chanil : Tiwabbit Kiafin</v>
          </cell>
          <cell r="C3027" t="str">
            <v>Certificat de familier</v>
          </cell>
        </row>
        <row r="3028">
          <cell r="B3028" t="str">
            <v>Certificat de mise en chanil : Tofà¼m</v>
          </cell>
          <cell r="C3028" t="str">
            <v>Certificat de familier</v>
          </cell>
        </row>
        <row r="3029">
          <cell r="B3029" t="str">
            <v>Certificat de mise en chanil : Tofoudre</v>
          </cell>
          <cell r="C3029" t="str">
            <v>Certificat de familier</v>
          </cell>
        </row>
        <row r="3030">
          <cell r="B3030" t="str">
            <v>Certificat de mise en chanil : Tofu Givré</v>
          </cell>
          <cell r="C3030" t="str">
            <v>Certificat de familier</v>
          </cell>
        </row>
        <row r="3031">
          <cell r="B3031" t="str">
            <v>Certificat de mise en chanil : Toukancre</v>
          </cell>
          <cell r="C3031" t="str">
            <v>Certificat de familier</v>
          </cell>
        </row>
        <row r="3032">
          <cell r="B3032" t="str">
            <v>Certificat de mise en chanil : Vampyrette</v>
          </cell>
          <cell r="C3032" t="str">
            <v>Certificat de familier</v>
          </cell>
        </row>
        <row r="3033">
          <cell r="B3033" t="str">
            <v>Certificat de Mise en Chanil : Vilain Petit Corbac</v>
          </cell>
          <cell r="C3033" t="str">
            <v>Certificat de familier</v>
          </cell>
        </row>
        <row r="3034">
          <cell r="B3034" t="str">
            <v>Certificat de Mise en Chanil : Wabbit</v>
          </cell>
          <cell r="C3034" t="str">
            <v>Certificat de familier</v>
          </cell>
        </row>
        <row r="3035">
          <cell r="B3035" t="str">
            <v>Certificat de Mise en Chanil : Walk</v>
          </cell>
          <cell r="C3035" t="str">
            <v>Certificat de familier</v>
          </cell>
        </row>
        <row r="3036">
          <cell r="B3036" t="str">
            <v>Certificat de Mise en Chanil : Willy le Relou</v>
          </cell>
          <cell r="C3036" t="str">
            <v>Certificat de familier</v>
          </cell>
        </row>
        <row r="3037">
          <cell r="B3037" t="str">
            <v>Certificat de Monture</v>
          </cell>
          <cell r="C3037" t="str">
            <v>Certificat de monture</v>
          </cell>
        </row>
        <row r="3038">
          <cell r="B3038" t="str">
            <v>Cervelle de Bouftou</v>
          </cell>
          <cell r="C3038" t="str">
            <v>Ressources diverses</v>
          </cell>
        </row>
        <row r="3039">
          <cell r="B3039" t="str">
            <v>Cervelle de Chef de Guerre Bouftou</v>
          </cell>
          <cell r="C3039" t="str">
            <v>Ressources diverses</v>
          </cell>
        </row>
        <row r="3040">
          <cell r="B3040" t="str">
            <v>Cervelle de Courtilieur</v>
          </cell>
          <cell r="C3040" t="str">
            <v>Ressources diverses</v>
          </cell>
        </row>
        <row r="3041">
          <cell r="B3041" t="str">
            <v>Cervelle de larve</v>
          </cell>
          <cell r="C3041" t="str">
            <v>Viande comestible</v>
          </cell>
        </row>
        <row r="3042">
          <cell r="B3042" t="str">
            <v>Cervelle de Peunch</v>
          </cell>
          <cell r="C3042" t="str">
            <v>Ressources diverses</v>
          </cell>
        </row>
        <row r="3043">
          <cell r="B3043" t="str">
            <v>Cervelle de vampire</v>
          </cell>
          <cell r="C3043" t="str">
            <v>Objet utilisable</v>
          </cell>
        </row>
        <row r="3044">
          <cell r="B3044" t="str">
            <v>Cervelle de Verglasseur</v>
          </cell>
          <cell r="C3044" t="str">
            <v>Ressources diverses</v>
          </cell>
        </row>
        <row r="3045">
          <cell r="B3045" t="str">
            <v>Chacha</v>
          </cell>
          <cell r="C3045" t="str">
            <v>Familier</v>
          </cell>
        </row>
        <row r="3046">
          <cell r="B3046" t="str">
            <v>Chacha : Bien l'élever</v>
          </cell>
          <cell r="C3046" t="str">
            <v>Document</v>
          </cell>
        </row>
        <row r="3047">
          <cell r="B3047" t="str">
            <v>Chacha Angora</v>
          </cell>
          <cell r="C3047" t="str">
            <v>Familier</v>
          </cell>
        </row>
        <row r="3048">
          <cell r="B3048" t="str">
            <v>Chacha Blanc</v>
          </cell>
          <cell r="C3048" t="str">
            <v>Familier</v>
          </cell>
        </row>
        <row r="3049">
          <cell r="B3049" t="str">
            <v>Chacha des Glaces</v>
          </cell>
          <cell r="C3049" t="str">
            <v>Familier</v>
          </cell>
        </row>
        <row r="3050">
          <cell r="B3050" t="str">
            <v>Chacha Tigré</v>
          </cell>
          <cell r="C3050" t="str">
            <v>Familier</v>
          </cell>
        </row>
        <row r="3051">
          <cell r="B3051" t="str">
            <v>Chachaclier</v>
          </cell>
          <cell r="C3051" t="str">
            <v>Objet d'apparat</v>
          </cell>
        </row>
        <row r="3052">
          <cell r="B3052" t="str">
            <v>Chachague</v>
          </cell>
          <cell r="C3052" t="str">
            <v>Objet d'apparat</v>
          </cell>
        </row>
        <row r="3053">
          <cell r="B3053" t="str">
            <v>Chachape</v>
          </cell>
          <cell r="C3053" t="str">
            <v>Objet d'apparat</v>
          </cell>
        </row>
        <row r="3054">
          <cell r="B3054" t="str">
            <v>Chachapeau</v>
          </cell>
          <cell r="C3054" t="str">
            <v>Objet d'apparat</v>
          </cell>
        </row>
        <row r="3055">
          <cell r="B3055" t="str">
            <v>Chachatte Rousse</v>
          </cell>
          <cell r="C3055" t="str">
            <v>Familier</v>
          </cell>
        </row>
        <row r="3056">
          <cell r="B3056" t="str">
            <v>Chachyène</v>
          </cell>
          <cell r="C3056" t="str">
            <v>Familier</v>
          </cell>
        </row>
        <row r="3057">
          <cell r="B3057" t="str">
            <v>Chaîne de la Liche</v>
          </cell>
          <cell r="C3057" t="str">
            <v>Amulette</v>
          </cell>
        </row>
        <row r="3058">
          <cell r="B3058" t="str">
            <v>Chaîne de l'Ouginak</v>
          </cell>
          <cell r="C3058" t="str">
            <v>Ressources diverses</v>
          </cell>
        </row>
        <row r="3059">
          <cell r="B3059" t="str">
            <v>Chaîne de Panthègros</v>
          </cell>
          <cell r="C3059" t="str">
            <v>Ressources diverses</v>
          </cell>
        </row>
        <row r="3060">
          <cell r="B3060" t="str">
            <v>Chaînes Brisées</v>
          </cell>
          <cell r="C3060" t="str">
            <v>Ressources diverses</v>
          </cell>
        </row>
        <row r="3061">
          <cell r="B3061" t="str">
            <v>Chair d'Alchillusion Conservée</v>
          </cell>
          <cell r="C3061" t="str">
            <v>Viande conservée</v>
          </cell>
        </row>
        <row r="3062">
          <cell r="B3062" t="str">
            <v>Chair de Crabe Hijacob conservée</v>
          </cell>
          <cell r="C3062" t="str">
            <v>Viande conservée</v>
          </cell>
        </row>
        <row r="3063">
          <cell r="B3063" t="str">
            <v>Chair de Larve Conservée</v>
          </cell>
          <cell r="C3063" t="str">
            <v>Viande conservée</v>
          </cell>
        </row>
        <row r="3064">
          <cell r="B3064" t="str">
            <v>Chair de Larve Conservée **</v>
          </cell>
          <cell r="C3064" t="str">
            <v>Viande conservée</v>
          </cell>
        </row>
        <row r="3065">
          <cell r="B3065" t="str">
            <v>Chair de Larve Conservée ***</v>
          </cell>
          <cell r="C3065" t="str">
            <v>Viande conservée</v>
          </cell>
        </row>
        <row r="3066">
          <cell r="B3066" t="str">
            <v>Chair de Mansot conservée</v>
          </cell>
          <cell r="C3066" t="str">
            <v>Viande conservée</v>
          </cell>
        </row>
        <row r="3067">
          <cell r="B3067" t="str">
            <v>Chair de Mansot Royal conservée</v>
          </cell>
          <cell r="C3067" t="str">
            <v>Viande conservée</v>
          </cell>
        </row>
        <row r="3068">
          <cell r="B3068" t="str">
            <v>Chair de Nileza Conservée</v>
          </cell>
          <cell r="C3068" t="str">
            <v>Viande conservée</v>
          </cell>
        </row>
        <row r="3069">
          <cell r="B3069" t="str">
            <v>Chair d'Insecte Conservée</v>
          </cell>
          <cell r="C3069" t="str">
            <v>Viande conservée</v>
          </cell>
        </row>
        <row r="3070">
          <cell r="B3070" t="str">
            <v>Chair d'Insecte Conservée **</v>
          </cell>
          <cell r="C3070" t="str">
            <v>Viande conservée</v>
          </cell>
        </row>
        <row r="3071">
          <cell r="B3071" t="str">
            <v>Chakra Style</v>
          </cell>
          <cell r="C3071" t="str">
            <v>Dague</v>
          </cell>
        </row>
        <row r="3072">
          <cell r="B3072" t="str">
            <v>Champcoiffe</v>
          </cell>
          <cell r="C3072" t="str">
            <v>Chapeau</v>
          </cell>
        </row>
        <row r="3073">
          <cell r="B3073" t="str">
            <v>Champignon</v>
          </cell>
          <cell r="C3073" t="str">
            <v>Champignon</v>
          </cell>
        </row>
        <row r="3074">
          <cell r="B3074" t="str">
            <v>Champignon Luidegît</v>
          </cell>
          <cell r="C3074" t="str">
            <v>Champignon</v>
          </cell>
        </row>
        <row r="3075">
          <cell r="B3075" t="str">
            <v>Champo</v>
          </cell>
          <cell r="C3075" t="str">
            <v>Chapeau</v>
          </cell>
        </row>
        <row r="3076">
          <cell r="B3076" t="str">
            <v>Chance à  Mulette</v>
          </cell>
          <cell r="C3076" t="str">
            <v>Amulette</v>
          </cell>
        </row>
        <row r="3077">
          <cell r="B3077" t="str">
            <v>Chance d'Ecaflip</v>
          </cell>
          <cell r="C3077" t="str">
            <v>Anneau</v>
          </cell>
        </row>
        <row r="3078">
          <cell r="B3078" t="str">
            <v>Chanceux</v>
          </cell>
          <cell r="C3078" t="str">
            <v>Trophée</v>
          </cell>
        </row>
        <row r="3079">
          <cell r="B3079" t="str">
            <v>Chanceux majeur</v>
          </cell>
          <cell r="C3079" t="str">
            <v>Trophée</v>
          </cell>
        </row>
        <row r="3080">
          <cell r="B3080" t="str">
            <v>Chanceux mineur</v>
          </cell>
          <cell r="C3080" t="str">
            <v>Trophée</v>
          </cell>
        </row>
        <row r="3081">
          <cell r="B3081" t="str">
            <v>Chanvre</v>
          </cell>
          <cell r="C3081" t="str">
            <v>Céréale</v>
          </cell>
        </row>
        <row r="3082">
          <cell r="B3082" t="str">
            <v>Chanvre Euphorique</v>
          </cell>
          <cell r="C3082" t="str">
            <v>Céréale</v>
          </cell>
        </row>
        <row r="3083">
          <cell r="B3083" t="str">
            <v>Chapain</v>
          </cell>
          <cell r="C3083" t="str">
            <v>Pain</v>
          </cell>
        </row>
        <row r="3084">
          <cell r="B3084" t="str">
            <v>Chapanniversaire</v>
          </cell>
          <cell r="C3084" t="str">
            <v>Chapeau</v>
          </cell>
        </row>
        <row r="3085">
          <cell r="B3085" t="str">
            <v>Chapapier</v>
          </cell>
          <cell r="C3085" t="str">
            <v>Chapeau</v>
          </cell>
        </row>
        <row r="3086">
          <cell r="B3086" t="str">
            <v>Chapauffe-souris</v>
          </cell>
          <cell r="C3086" t="str">
            <v>Chapeau</v>
          </cell>
        </row>
        <row r="3087">
          <cell r="B3087" t="str">
            <v>Chapblopignon</v>
          </cell>
          <cell r="C3087" t="str">
            <v>Chapeau</v>
          </cell>
        </row>
        <row r="3088">
          <cell r="B3088" t="str">
            <v>Chapeau Aerdala</v>
          </cell>
          <cell r="C3088" t="str">
            <v>Chapeau</v>
          </cell>
        </row>
        <row r="3089">
          <cell r="B3089" t="str">
            <v>Chapeau Akwadala</v>
          </cell>
          <cell r="C3089" t="str">
            <v>Chapeau</v>
          </cell>
        </row>
        <row r="3090">
          <cell r="B3090" t="str">
            <v>Chapeau Bleure</v>
          </cell>
          <cell r="C3090" t="str">
            <v>Chapeau</v>
          </cell>
        </row>
        <row r="3091">
          <cell r="B3091" t="str">
            <v>Chapeau de Barbroussa</v>
          </cell>
          <cell r="C3091" t="str">
            <v>Chapeau</v>
          </cell>
        </row>
        <row r="3092">
          <cell r="B3092" t="str">
            <v>Chapeau de Ben le Ripate</v>
          </cell>
          <cell r="C3092" t="str">
            <v>Chapeau</v>
          </cell>
        </row>
        <row r="3093">
          <cell r="B3093" t="str">
            <v>Chapeau de Beneji</v>
          </cell>
          <cell r="C3093" t="str">
            <v>Chapeau</v>
          </cell>
        </row>
        <row r="3094">
          <cell r="B3094" t="str">
            <v>Chapeau de Crocodaille Dandi</v>
          </cell>
          <cell r="C3094" t="str">
            <v>Chapeau</v>
          </cell>
        </row>
        <row r="3095">
          <cell r="B3095" t="str">
            <v>Chapeau de Dremoan</v>
          </cell>
          <cell r="C3095" t="str">
            <v>Chapeau</v>
          </cell>
        </row>
        <row r="3096">
          <cell r="B3096" t="str">
            <v>Chapeau de Gadjète</v>
          </cell>
          <cell r="C3096" t="str">
            <v>Chapeau</v>
          </cell>
        </row>
        <row r="3097">
          <cell r="B3097" t="str">
            <v>Chapeau de Gein</v>
          </cell>
          <cell r="C3097" t="str">
            <v>Chapeau</v>
          </cell>
        </row>
        <row r="3098">
          <cell r="B3098" t="str">
            <v>Chapeau de Kabroule</v>
          </cell>
          <cell r="C3098" t="str">
            <v>Chapeau</v>
          </cell>
        </row>
        <row r="3099">
          <cell r="B3099" t="str">
            <v>Chapeau de Kéké</v>
          </cell>
          <cell r="C3099" t="str">
            <v>Chapeau</v>
          </cell>
        </row>
        <row r="3100">
          <cell r="B3100" t="str">
            <v>Chapeau de la Fin Patraque</v>
          </cell>
          <cell r="C3100" t="str">
            <v>Chapeau</v>
          </cell>
        </row>
        <row r="3101">
          <cell r="B3101" t="str">
            <v>Chapeau de la Gamine Zoth</v>
          </cell>
          <cell r="C3101" t="str">
            <v>Chapeau</v>
          </cell>
        </row>
        <row r="3102">
          <cell r="B3102" t="str">
            <v>Chapeau de la Mariée</v>
          </cell>
          <cell r="C3102" t="str">
            <v>Chapeau</v>
          </cell>
        </row>
        <row r="3103">
          <cell r="B3103" t="str">
            <v>Chapeau de la Sain Ballotin</v>
          </cell>
          <cell r="C3103" t="str">
            <v>Chapeau</v>
          </cell>
        </row>
        <row r="3104">
          <cell r="B3104" t="str">
            <v>Chapeau de l'Agence Touriste</v>
          </cell>
          <cell r="C3104" t="str">
            <v>Chapeau</v>
          </cell>
        </row>
        <row r="3105">
          <cell r="B3105" t="str">
            <v>Chapeau de l'Aventurier</v>
          </cell>
          <cell r="C3105" t="str">
            <v>Chapeau</v>
          </cell>
        </row>
        <row r="3106">
          <cell r="B3106" t="str">
            <v>Chapeau de l'Envahisseur</v>
          </cell>
          <cell r="C3106" t="str">
            <v>Chapeau</v>
          </cell>
        </row>
        <row r="3107">
          <cell r="B3107" t="str">
            <v>Chapeau de Lonne</v>
          </cell>
          <cell r="C3107" t="str">
            <v>Chapeau</v>
          </cell>
        </row>
        <row r="3108">
          <cell r="B3108" t="str">
            <v>Chapeau de Satanusse</v>
          </cell>
          <cell r="C3108" t="str">
            <v>Chapeau</v>
          </cell>
        </row>
        <row r="3109">
          <cell r="B3109" t="str">
            <v>Chapeau de Stroud</v>
          </cell>
          <cell r="C3109" t="str">
            <v>Chapeau</v>
          </cell>
        </row>
        <row r="3110">
          <cell r="B3110" t="str">
            <v>Chapeau de Tolot</v>
          </cell>
          <cell r="C3110" t="str">
            <v>Chapeau</v>
          </cell>
        </row>
        <row r="3111">
          <cell r="B3111" t="str">
            <v>Chapeau des Malveilleurs</v>
          </cell>
          <cell r="C3111" t="str">
            <v>Chapeau</v>
          </cell>
        </row>
        <row r="3112">
          <cell r="B3112" t="str">
            <v>Chapeau du bois de l'est</v>
          </cell>
          <cell r="C3112" t="str">
            <v>Chapeau</v>
          </cell>
        </row>
        <row r="3113">
          <cell r="B3113" t="str">
            <v>Chapeau du Capitaine Pirate</v>
          </cell>
          <cell r="C3113" t="str">
            <v>Chapeau</v>
          </cell>
        </row>
        <row r="3114">
          <cell r="B3114" t="str">
            <v>Chapeau du débutant</v>
          </cell>
          <cell r="C3114" t="str">
            <v>Chapeau</v>
          </cell>
        </row>
        <row r="3115">
          <cell r="B3115" t="str">
            <v>Chapeau du Groom</v>
          </cell>
          <cell r="C3115" t="str">
            <v>Objet d'apparat</v>
          </cell>
        </row>
        <row r="3116">
          <cell r="B3116" t="str">
            <v>Chapeau du Lapino</v>
          </cell>
          <cell r="C3116" t="str">
            <v>Chapeau</v>
          </cell>
        </row>
        <row r="3117">
          <cell r="B3117" t="str">
            <v>Chapeau du Marié</v>
          </cell>
          <cell r="C3117" t="str">
            <v>Chapeau</v>
          </cell>
        </row>
        <row r="3118">
          <cell r="B3118" t="str">
            <v>Chapeau du Mineur Sombre</v>
          </cell>
          <cell r="C3118" t="str">
            <v>Chapeau</v>
          </cell>
        </row>
        <row r="3119">
          <cell r="B3119" t="str">
            <v>Chapeau du Papa Nowel</v>
          </cell>
          <cell r="C3119" t="str">
            <v>Chapeau</v>
          </cell>
        </row>
        <row r="3120">
          <cell r="B3120" t="str">
            <v>Chapeau du Piou Bleu</v>
          </cell>
          <cell r="C3120" t="str">
            <v>Chapeau</v>
          </cell>
        </row>
        <row r="3121">
          <cell r="B3121" t="str">
            <v>Chapeau du Piou Jaune</v>
          </cell>
          <cell r="C3121" t="str">
            <v>Chapeau</v>
          </cell>
        </row>
        <row r="3122">
          <cell r="B3122" t="str">
            <v>Chapeau du Piou Rose</v>
          </cell>
          <cell r="C3122" t="str">
            <v>Chapeau</v>
          </cell>
        </row>
        <row r="3123">
          <cell r="B3123" t="str">
            <v>Chapeau du Piou Rouge</v>
          </cell>
          <cell r="C3123" t="str">
            <v>Chapeau</v>
          </cell>
        </row>
        <row r="3124">
          <cell r="B3124" t="str">
            <v>Chapeau du Piou Vert</v>
          </cell>
          <cell r="C3124" t="str">
            <v>Chapeau</v>
          </cell>
        </row>
        <row r="3125">
          <cell r="B3125" t="str">
            <v>Chapeau du Piou Violet</v>
          </cell>
          <cell r="C3125" t="str">
            <v>Chapeau</v>
          </cell>
        </row>
        <row r="3126">
          <cell r="B3126" t="str">
            <v>Chapeau du Vulkain</v>
          </cell>
          <cell r="C3126" t="str">
            <v>Chapeau</v>
          </cell>
        </row>
        <row r="3127">
          <cell r="B3127" t="str">
            <v>Chapeau en Pain d'Épice</v>
          </cell>
          <cell r="C3127" t="str">
            <v>Chapeau</v>
          </cell>
        </row>
        <row r="3128">
          <cell r="B3128" t="str">
            <v>Chapeau Feudala</v>
          </cell>
          <cell r="C3128" t="str">
            <v>Chapeau</v>
          </cell>
        </row>
        <row r="3129">
          <cell r="B3129" t="str">
            <v>Chapeau Grave</v>
          </cell>
          <cell r="C3129" t="str">
            <v>Chapeau</v>
          </cell>
        </row>
        <row r="3130">
          <cell r="B3130" t="str">
            <v>Chapeau H'lnor</v>
          </cell>
          <cell r="C3130" t="str">
            <v>Chapeau</v>
          </cell>
        </row>
        <row r="3131">
          <cell r="B3131" t="str">
            <v>Chapeau Kalipse</v>
          </cell>
          <cell r="C3131" t="str">
            <v>Chapeau</v>
          </cell>
        </row>
        <row r="3132">
          <cell r="B3132" t="str">
            <v>Chapeau Leufère</v>
          </cell>
          <cell r="C3132" t="str">
            <v>Chapeau</v>
          </cell>
        </row>
        <row r="3133">
          <cell r="B3133" t="str">
            <v>Chapeau Lichinelle</v>
          </cell>
          <cell r="C3133" t="str">
            <v>Chapeau</v>
          </cell>
        </row>
        <row r="3134">
          <cell r="B3134" t="str">
            <v>Chapeau Lisson</v>
          </cell>
          <cell r="C3134" t="str">
            <v>Chapeau</v>
          </cell>
        </row>
        <row r="3135">
          <cell r="B3135" t="str">
            <v>Chapeau Lithique</v>
          </cell>
          <cell r="C3135" t="str">
            <v>Chapeau</v>
          </cell>
        </row>
        <row r="3136">
          <cell r="B3136" t="str">
            <v>Chapeau Lochon</v>
          </cell>
          <cell r="C3136" t="str">
            <v>Chapeau</v>
          </cell>
        </row>
        <row r="3137">
          <cell r="B3137" t="str">
            <v>Chapeau Obvijevan</v>
          </cell>
          <cell r="C3137" t="str">
            <v>Objet vivant</v>
          </cell>
        </row>
        <row r="3138">
          <cell r="B3138" t="str">
            <v>Chapeau Parabiote</v>
          </cell>
          <cell r="C3138" t="str">
            <v>Objet vivant</v>
          </cell>
        </row>
        <row r="3139">
          <cell r="B3139" t="str">
            <v>Chapeau Paupayahn</v>
          </cell>
          <cell r="C3139" t="str">
            <v>Chapeau</v>
          </cell>
        </row>
        <row r="3140">
          <cell r="B3140" t="str">
            <v>Chapeau Pointu</v>
          </cell>
          <cell r="C3140" t="str">
            <v>Chapeau</v>
          </cell>
        </row>
        <row r="3141">
          <cell r="B3141" t="str">
            <v>Chapeau Potin</v>
          </cell>
          <cell r="C3141" t="str">
            <v>Chapeau</v>
          </cell>
        </row>
        <row r="3142">
          <cell r="B3142" t="str">
            <v>Chapeau Pourih</v>
          </cell>
          <cell r="C3142" t="str">
            <v>Chapeau</v>
          </cell>
        </row>
        <row r="3143">
          <cell r="B3143" t="str">
            <v>Chapeau Rolivan</v>
          </cell>
          <cell r="C3143" t="str">
            <v>Objet vivant</v>
          </cell>
        </row>
        <row r="3144">
          <cell r="B3144" t="str">
            <v>Chapeau Stapokaliptik</v>
          </cell>
          <cell r="C3144" t="str">
            <v>Chapeau</v>
          </cell>
        </row>
        <row r="3145">
          <cell r="B3145" t="str">
            <v>Chapeau Taufeu</v>
          </cell>
          <cell r="C3145" t="str">
            <v>Chapeau</v>
          </cell>
        </row>
        <row r="3146">
          <cell r="B3146" t="str">
            <v>Chapeau Terrdala</v>
          </cell>
          <cell r="C3146" t="str">
            <v>Chapeau</v>
          </cell>
        </row>
        <row r="3147">
          <cell r="B3147" t="str">
            <v>Chapeau Thé</v>
          </cell>
          <cell r="C3147" t="str">
            <v>Chapeau</v>
          </cell>
        </row>
        <row r="3148">
          <cell r="B3148" t="str">
            <v>Chapeau Tiche</v>
          </cell>
          <cell r="C3148" t="str">
            <v>Chapeau</v>
          </cell>
        </row>
        <row r="3149">
          <cell r="B3149" t="str">
            <v>Chapeau Tiche troué</v>
          </cell>
          <cell r="C3149" t="str">
            <v>Chapeau</v>
          </cell>
        </row>
        <row r="3150">
          <cell r="B3150" t="str">
            <v>Chapeau Truche</v>
          </cell>
          <cell r="C3150" t="str">
            <v>Chapeau</v>
          </cell>
        </row>
        <row r="3151">
          <cell r="B3151" t="str">
            <v>Chapeau Tyron</v>
          </cell>
          <cell r="C3151" t="str">
            <v>Chapeau</v>
          </cell>
        </row>
        <row r="3152">
          <cell r="B3152" t="str">
            <v>Chapeaudron</v>
          </cell>
          <cell r="C3152" t="str">
            <v>Chapeau</v>
          </cell>
        </row>
        <row r="3153">
          <cell r="B3153" t="str">
            <v>Chapibou</v>
          </cell>
          <cell r="C3153" t="str">
            <v>Chapeau</v>
          </cell>
        </row>
        <row r="3154">
          <cell r="B3154" t="str">
            <v>Chapignon</v>
          </cell>
          <cell r="C3154" t="str">
            <v>Chapeau</v>
          </cell>
        </row>
        <row r="3155">
          <cell r="B3155" t="str">
            <v>Chapilozité</v>
          </cell>
          <cell r="C3155" t="str">
            <v>Chapeau</v>
          </cell>
        </row>
        <row r="3156">
          <cell r="B3156" t="str">
            <v>Chapinokio</v>
          </cell>
          <cell r="C3156" t="str">
            <v>Chapeau</v>
          </cell>
        </row>
        <row r="3157">
          <cell r="B3157" t="str">
            <v>Chapitrouille</v>
          </cell>
          <cell r="C3157" t="str">
            <v>Chapeau</v>
          </cell>
        </row>
        <row r="3158">
          <cell r="B3158" t="str">
            <v>Chaplume</v>
          </cell>
          <cell r="C3158" t="str">
            <v>Chapeau</v>
          </cell>
        </row>
        <row r="3159">
          <cell r="B3159" t="str">
            <v>Chapodindo</v>
          </cell>
          <cell r="C3159" t="str">
            <v>Chapeau</v>
          </cell>
        </row>
        <row r="3160">
          <cell r="B3160" t="str">
            <v>Chapoduvet</v>
          </cell>
          <cell r="C3160" t="str">
            <v>Chapeau</v>
          </cell>
        </row>
        <row r="3161">
          <cell r="B3161" t="str">
            <v>Chapokami</v>
          </cell>
          <cell r="C3161" t="str">
            <v>Chapeau</v>
          </cell>
        </row>
        <row r="3162">
          <cell r="B3162" t="str">
            <v>Chapokapi</v>
          </cell>
          <cell r="C3162" t="str">
            <v>Chapeau</v>
          </cell>
        </row>
        <row r="3163">
          <cell r="B3163" t="str">
            <v>Chapomdeupin</v>
          </cell>
          <cell r="C3163" t="str">
            <v>Chapeau</v>
          </cell>
        </row>
        <row r="3164">
          <cell r="B3164" t="str">
            <v>Chaponey</v>
          </cell>
          <cell r="C3164" t="str">
            <v>Chapeau</v>
          </cell>
        </row>
        <row r="3165">
          <cell r="B3165" t="str">
            <v>Chaponion</v>
          </cell>
          <cell r="C3165" t="str">
            <v>Chapeau</v>
          </cell>
        </row>
        <row r="3166">
          <cell r="B3166" t="str">
            <v>Chapoppinz</v>
          </cell>
          <cell r="C3166" t="str">
            <v>Chapeau</v>
          </cell>
        </row>
        <row r="3167">
          <cell r="B3167" t="str">
            <v>Chaprintanier</v>
          </cell>
          <cell r="C3167" t="str">
            <v>Chapeau</v>
          </cell>
        </row>
        <row r="3168">
          <cell r="B3168" t="str">
            <v>Chaprisonnier</v>
          </cell>
          <cell r="C3168" t="str">
            <v>Chapeau</v>
          </cell>
        </row>
        <row r="3169">
          <cell r="B3169" t="str">
            <v>Charbon</v>
          </cell>
          <cell r="C3169" t="str">
            <v>Minerai</v>
          </cell>
        </row>
        <row r="3170">
          <cell r="B3170" t="str">
            <v>Charentaises à  poils</v>
          </cell>
          <cell r="C3170" t="str">
            <v>Bottes</v>
          </cell>
        </row>
        <row r="3171">
          <cell r="B3171" t="str">
            <v>Chaton-Perche</v>
          </cell>
          <cell r="C3171" t="str">
            <v>Poisson</v>
          </cell>
        </row>
        <row r="3172">
          <cell r="B3172" t="str">
            <v>Chaton-Perche Sauté</v>
          </cell>
          <cell r="C3172" t="str">
            <v>Poisson comestible</v>
          </cell>
        </row>
        <row r="3173">
          <cell r="B3173" t="str">
            <v>Chaton-perche vidé</v>
          </cell>
          <cell r="C3173" t="str">
            <v>Poisson vidé</v>
          </cell>
        </row>
        <row r="3174">
          <cell r="B3174" t="str">
            <v>Chauffe-souris</v>
          </cell>
          <cell r="C3174" t="str">
            <v>Familier</v>
          </cell>
        </row>
        <row r="3175">
          <cell r="B3175" t="str">
            <v>Chauffe-souris Délavée</v>
          </cell>
          <cell r="C3175" t="str">
            <v>Familier</v>
          </cell>
        </row>
        <row r="3176">
          <cell r="B3176" t="str">
            <v>Chaussette du Cyclophandre</v>
          </cell>
          <cell r="C3176" t="str">
            <v>Vêtement</v>
          </cell>
        </row>
        <row r="3177">
          <cell r="B3177" t="str">
            <v>Chaussette du Kimbo</v>
          </cell>
          <cell r="C3177" t="str">
            <v>Vêtement</v>
          </cell>
        </row>
        <row r="3178">
          <cell r="B3178" t="str">
            <v>Chaussette trouée de Dramak</v>
          </cell>
          <cell r="C3178" t="str">
            <v>Vêtement</v>
          </cell>
        </row>
        <row r="3179">
          <cell r="B3179" t="str">
            <v>Chaussons Pignons</v>
          </cell>
          <cell r="C3179" t="str">
            <v>Bottes</v>
          </cell>
        </row>
        <row r="3180">
          <cell r="B3180" t="str">
            <v>Chaussures du Tétounik</v>
          </cell>
          <cell r="C3180" t="str">
            <v>Bottes</v>
          </cell>
        </row>
        <row r="3181">
          <cell r="B3181" t="str">
            <v>Chaussures Hau</v>
          </cell>
          <cell r="C3181" t="str">
            <v>Bottes</v>
          </cell>
        </row>
        <row r="3182">
          <cell r="B3182" t="str">
            <v>Chaussures Lepon-Davignon</v>
          </cell>
          <cell r="C3182" t="str">
            <v>Bottes</v>
          </cell>
        </row>
        <row r="3183">
          <cell r="B3183" t="str">
            <v>Chauve-souris</v>
          </cell>
          <cell r="C3183" t="str">
            <v>Ressources diverses</v>
          </cell>
        </row>
        <row r="3184">
          <cell r="B3184" t="str">
            <v>Chélicères d'Arapex</v>
          </cell>
          <cell r="C3184" t="str">
            <v>Ressources diverses</v>
          </cell>
        </row>
        <row r="3185">
          <cell r="B3185" t="str">
            <v>Chercher un trésor</v>
          </cell>
          <cell r="C3185" t="str">
            <v>Attitude</v>
          </cell>
        </row>
        <row r="3186">
          <cell r="B3186" t="str">
            <v>Chercheur d'Ogrines</v>
          </cell>
          <cell r="C3186" t="str">
            <v>Familier</v>
          </cell>
        </row>
        <row r="3187">
          <cell r="B3187" t="str">
            <v>Chevalier Feuille</v>
          </cell>
          <cell r="C3187" t="str">
            <v>Figurine</v>
          </cell>
        </row>
        <row r="3188">
          <cell r="B3188" t="str">
            <v>Chevalier Flamme</v>
          </cell>
          <cell r="C3188" t="str">
            <v>Figurine</v>
          </cell>
        </row>
        <row r="3189">
          <cell r="B3189" t="str">
            <v>Chevalier Goutte</v>
          </cell>
          <cell r="C3189" t="str">
            <v>Figurine</v>
          </cell>
        </row>
        <row r="3190">
          <cell r="B3190" t="str">
            <v>Chevalier Nuage</v>
          </cell>
          <cell r="C3190" t="str">
            <v>Figurine</v>
          </cell>
        </row>
        <row r="3191">
          <cell r="B3191" t="str">
            <v>Chevalier Ténèbre</v>
          </cell>
          <cell r="C3191" t="str">
            <v>Figurine</v>
          </cell>
        </row>
        <row r="3192">
          <cell r="B3192" t="str">
            <v>Cheveux d'Alhyène</v>
          </cell>
          <cell r="C3192" t="str">
            <v>Poil</v>
          </cell>
        </row>
        <row r="3193">
          <cell r="B3193" t="str">
            <v>Chicot du Flib</v>
          </cell>
          <cell r="C3193" t="str">
            <v>Os</v>
          </cell>
        </row>
        <row r="3194">
          <cell r="B3194" t="str">
            <v>Chicots d'Halouine</v>
          </cell>
          <cell r="C3194" t="str">
            <v>Os</v>
          </cell>
        </row>
        <row r="3195">
          <cell r="B3195" t="str">
            <v>Chienchien</v>
          </cell>
          <cell r="C3195" t="str">
            <v>Familier</v>
          </cell>
        </row>
        <row r="3196">
          <cell r="B3196" t="str">
            <v>Chienchien Noir</v>
          </cell>
          <cell r="C3196" t="str">
            <v>Familier</v>
          </cell>
        </row>
        <row r="3197">
          <cell r="B3197" t="str">
            <v>Chienchien Tigré</v>
          </cell>
          <cell r="C3197" t="str">
            <v>Familier</v>
          </cell>
        </row>
        <row r="3198">
          <cell r="B3198" t="str">
            <v>Chispocasque</v>
          </cell>
          <cell r="C3198" t="str">
            <v>Chapeau</v>
          </cell>
        </row>
        <row r="3199">
          <cell r="B3199" t="str">
            <v>Chispottes</v>
          </cell>
          <cell r="C3199" t="str">
            <v>Bottes</v>
          </cell>
        </row>
        <row r="3200">
          <cell r="B3200" t="str">
            <v>Chispouclier</v>
          </cell>
          <cell r="C3200" t="str">
            <v>Bouclier</v>
          </cell>
        </row>
        <row r="3201">
          <cell r="B3201" t="str">
            <v>Chitine de Nécrotique</v>
          </cell>
          <cell r="C3201" t="str">
            <v>Carapace</v>
          </cell>
        </row>
        <row r="3202">
          <cell r="B3202" t="str">
            <v>Choipo Podlard</v>
          </cell>
          <cell r="C3202" t="str">
            <v>Chapeau</v>
          </cell>
        </row>
        <row r="3203">
          <cell r="B3203" t="str">
            <v>Chouchou de Doublure</v>
          </cell>
          <cell r="C3203" t="str">
            <v>Vêtement</v>
          </cell>
        </row>
        <row r="3204">
          <cell r="B3204" t="str">
            <v>Chtévu</v>
          </cell>
          <cell r="C3204" t="str">
            <v>Ceinture</v>
          </cell>
        </row>
        <row r="3205">
          <cell r="B3205" t="str">
            <v>Cigalocape</v>
          </cell>
          <cell r="C3205" t="str">
            <v>Cape</v>
          </cell>
        </row>
        <row r="3206">
          <cell r="B3206" t="str">
            <v>Cigaloclier</v>
          </cell>
          <cell r="C3206" t="str">
            <v>Bouclier</v>
          </cell>
        </row>
        <row r="3207">
          <cell r="B3207" t="str">
            <v>Cigalocoiffe</v>
          </cell>
          <cell r="C3207" t="str">
            <v>Chapeau</v>
          </cell>
        </row>
        <row r="3208">
          <cell r="B3208" t="str">
            <v>Ciseaux à  rose démoniaque</v>
          </cell>
          <cell r="C3208" t="str">
            <v>Outil</v>
          </cell>
        </row>
        <row r="3209">
          <cell r="B3209" t="str">
            <v>Citron</v>
          </cell>
          <cell r="C3209" t="str">
            <v>Fruit</v>
          </cell>
        </row>
        <row r="3210">
          <cell r="B3210" t="str">
            <v>Citrouille</v>
          </cell>
          <cell r="C3210" t="str">
            <v>Légume</v>
          </cell>
        </row>
        <row r="3211">
          <cell r="B3211" t="str">
            <v>Citrouillette</v>
          </cell>
          <cell r="C3211" t="str">
            <v>Fruit</v>
          </cell>
        </row>
        <row r="3212">
          <cell r="B3212" t="str">
            <v>Citwouille</v>
          </cell>
          <cell r="C3212" t="str">
            <v>Chapeau</v>
          </cell>
        </row>
        <row r="3213">
          <cell r="B3213" t="str">
            <v>Clakoss</v>
          </cell>
          <cell r="C3213" t="str">
            <v>Ressources diverses</v>
          </cell>
        </row>
        <row r="3214">
          <cell r="B3214" t="str">
            <v>Clavicule de Boufmouth</v>
          </cell>
          <cell r="C3214" t="str">
            <v>Os</v>
          </cell>
        </row>
        <row r="3215">
          <cell r="B3215" t="str">
            <v>Clé en Roche de Ded Aléïcar</v>
          </cell>
          <cell r="C3215" t="str">
            <v>Potion</v>
          </cell>
        </row>
        <row r="3216">
          <cell r="B3216" t="str">
            <v>Clef à  Molette</v>
          </cell>
          <cell r="C3216" t="str">
            <v>Pelle</v>
          </cell>
        </row>
        <row r="3217">
          <cell r="B3217" t="str">
            <v>Clef de la Bibliothèque du Maître Corbac</v>
          </cell>
          <cell r="C3217" t="str">
            <v>Clef</v>
          </cell>
        </row>
        <row r="3218">
          <cell r="B3218" t="str">
            <v>Clef de la Cache de Kankreblath</v>
          </cell>
          <cell r="C3218" t="str">
            <v>Clef</v>
          </cell>
        </row>
        <row r="3219">
          <cell r="B3219" t="str">
            <v>Clef de la Canopée du Kimbo</v>
          </cell>
          <cell r="C3219" t="str">
            <v>Clef</v>
          </cell>
        </row>
        <row r="3220">
          <cell r="B3220" t="str">
            <v>Clef de la Cave du Toxoliath</v>
          </cell>
          <cell r="C3220" t="str">
            <v>Clef</v>
          </cell>
        </row>
        <row r="3221">
          <cell r="B3221" t="str">
            <v>Clef de la Caverne de Nowel</v>
          </cell>
          <cell r="C3221" t="str">
            <v>Clef</v>
          </cell>
        </row>
        <row r="3222">
          <cell r="B3222" t="str">
            <v>Clef de la caverne des Bulbes</v>
          </cell>
          <cell r="C3222" t="str">
            <v>Clef</v>
          </cell>
        </row>
        <row r="3223">
          <cell r="B3223" t="str">
            <v>Clef de la Caverne du Koulosse</v>
          </cell>
          <cell r="C3223" t="str">
            <v>Clef</v>
          </cell>
        </row>
        <row r="3224">
          <cell r="B3224" t="str">
            <v>Clef de la Clairière du Chêne Mou</v>
          </cell>
          <cell r="C3224" t="str">
            <v>Clef</v>
          </cell>
        </row>
        <row r="3225">
          <cell r="B3225" t="str">
            <v>Clef de la Crypte de Kardorim</v>
          </cell>
          <cell r="C3225" t="str">
            <v>Clef</v>
          </cell>
        </row>
        <row r="3226">
          <cell r="B3226" t="str">
            <v>Clef de la Fabrique de Malléfisk</v>
          </cell>
          <cell r="C3226" t="str">
            <v>Clef</v>
          </cell>
        </row>
        <row r="3227">
          <cell r="B3227" t="str">
            <v>Clef de la Forgefroide de Missiz Frizz</v>
          </cell>
          <cell r="C3227" t="str">
            <v>Clef</v>
          </cell>
        </row>
        <row r="3228">
          <cell r="B3228" t="str">
            <v>Clef de la Galerie du Phossile</v>
          </cell>
          <cell r="C3228" t="str">
            <v>Clef</v>
          </cell>
        </row>
        <row r="3229">
          <cell r="B3229" t="str">
            <v>Clef de la Grotte de Kanigroula</v>
          </cell>
          <cell r="C3229" t="str">
            <v>Clef</v>
          </cell>
        </row>
        <row r="3230">
          <cell r="B3230" t="str">
            <v>Clef de la Grotte Hesque</v>
          </cell>
          <cell r="C3230" t="str">
            <v>Clef</v>
          </cell>
        </row>
        <row r="3231">
          <cell r="B3231" t="str">
            <v>Clef de la Maison du Papa Nowel</v>
          </cell>
          <cell r="C3231" t="str">
            <v>Clef</v>
          </cell>
        </row>
        <row r="3232">
          <cell r="B3232" t="str">
            <v>Clef de la Maison Fantôme</v>
          </cell>
          <cell r="C3232" t="str">
            <v>Clef</v>
          </cell>
        </row>
        <row r="3233">
          <cell r="B3233" t="str">
            <v>Clef de la mine de Sakaï</v>
          </cell>
          <cell r="C3233" t="str">
            <v>Clef</v>
          </cell>
        </row>
        <row r="3234">
          <cell r="B3234" t="str">
            <v>Clef de la Pyramide d'Ombre</v>
          </cell>
          <cell r="C3234" t="str">
            <v>Clef</v>
          </cell>
        </row>
        <row r="3235">
          <cell r="B3235" t="str">
            <v>Clef de la salle du Minotot</v>
          </cell>
          <cell r="C3235" t="str">
            <v>Clef</v>
          </cell>
        </row>
        <row r="3236">
          <cell r="B3236" t="str">
            <v>Clef de la serre du Royalmouth</v>
          </cell>
          <cell r="C3236" t="str">
            <v>Clef</v>
          </cell>
        </row>
        <row r="3237">
          <cell r="B3237" t="str">
            <v>Clef de la Tanière Givrefoux</v>
          </cell>
          <cell r="C3237" t="str">
            <v>Clef</v>
          </cell>
        </row>
        <row r="3238">
          <cell r="B3238" t="str">
            <v>Clef de la Volière de la Haute Truche</v>
          </cell>
          <cell r="C3238" t="str">
            <v>Clef</v>
          </cell>
        </row>
        <row r="3239">
          <cell r="B3239" t="str">
            <v>Clef de l'Antichambre des Gloursons</v>
          </cell>
          <cell r="C3239" t="str">
            <v>Clef</v>
          </cell>
        </row>
        <row r="3240">
          <cell r="B3240" t="str">
            <v>Clef de l'Antre de la Reine Nyée</v>
          </cell>
          <cell r="C3240" t="str">
            <v>Clef</v>
          </cell>
        </row>
        <row r="3241">
          <cell r="B3241" t="str">
            <v>Clef de l'antre du Blop Multicolore</v>
          </cell>
          <cell r="C3241" t="str">
            <v>Clef</v>
          </cell>
        </row>
        <row r="3242">
          <cell r="B3242" t="str">
            <v>Clef de l'antre du Dragon Cochon</v>
          </cell>
          <cell r="C3242" t="str">
            <v>Clef</v>
          </cell>
        </row>
        <row r="3243">
          <cell r="B3243" t="str">
            <v>Clef de l'Antre du Korriandre</v>
          </cell>
          <cell r="C3243" t="str">
            <v>Clef</v>
          </cell>
        </row>
        <row r="3244">
          <cell r="B3244" t="str">
            <v>Clef de l'Aquadôme de Merkator</v>
          </cell>
          <cell r="C3244" t="str">
            <v>Clef</v>
          </cell>
        </row>
        <row r="3245">
          <cell r="B3245" t="str">
            <v>Clef de l'Arbre de Moon</v>
          </cell>
          <cell r="C3245" t="str">
            <v>Clef</v>
          </cell>
        </row>
        <row r="3246">
          <cell r="B3246" t="str">
            <v>Clef de l'Arche d'Otomaï</v>
          </cell>
          <cell r="C3246" t="str">
            <v>Clef</v>
          </cell>
        </row>
        <row r="3247">
          <cell r="B3247" t="str">
            <v>Clef de l'atelier de Sotsiah Peh</v>
          </cell>
          <cell r="C3247" t="str">
            <v>Clef</v>
          </cell>
        </row>
        <row r="3248">
          <cell r="B3248" t="str">
            <v>Clef de l'Horologium de XLII</v>
          </cell>
          <cell r="C3248" t="str">
            <v>Clef</v>
          </cell>
        </row>
        <row r="3249">
          <cell r="B3249" t="str">
            <v>Clef de l'hypogée de l'Obsidiantre</v>
          </cell>
          <cell r="C3249" t="str">
            <v>Clef</v>
          </cell>
        </row>
        <row r="3250">
          <cell r="B3250" t="str">
            <v>Clef de l'œil de Vortex</v>
          </cell>
          <cell r="C3250" t="str">
            <v>Clef</v>
          </cell>
        </row>
        <row r="3251">
          <cell r="B3251" t="str">
            <v>Clef des cavernes du Kolosso</v>
          </cell>
          <cell r="C3251" t="str">
            <v>Clef</v>
          </cell>
        </row>
        <row r="3252">
          <cell r="B3252" t="str">
            <v>Clef des Champs</v>
          </cell>
          <cell r="C3252" t="str">
            <v>Clef</v>
          </cell>
        </row>
        <row r="3253">
          <cell r="B3253" t="str">
            <v>Clef des Pandikazes</v>
          </cell>
          <cell r="C3253" t="str">
            <v>Clef</v>
          </cell>
        </row>
        <row r="3254">
          <cell r="B3254" t="str">
            <v>Clef des Salons privés de Klime</v>
          </cell>
          <cell r="C3254" t="str">
            <v>Clef</v>
          </cell>
        </row>
        <row r="3255">
          <cell r="B3255" t="str">
            <v>Clef du Bateau du Chouque</v>
          </cell>
          <cell r="C3255" t="str">
            <v>Clef</v>
          </cell>
        </row>
        <row r="3256">
          <cell r="B3256" t="str">
            <v>Clef du Château du Wa Wabbit</v>
          </cell>
          <cell r="C3256" t="str">
            <v>Clef</v>
          </cell>
        </row>
        <row r="3257">
          <cell r="B3257" t="str">
            <v>Clef du Domaine Ancestral</v>
          </cell>
          <cell r="C3257" t="str">
            <v>Clef</v>
          </cell>
        </row>
        <row r="3258">
          <cell r="B3258" t="str">
            <v>Clef du Donjon de Nowel</v>
          </cell>
          <cell r="C3258" t="str">
            <v>Clef</v>
          </cell>
        </row>
        <row r="3259">
          <cell r="B3259" t="str">
            <v>Clef du Donjon des Blops</v>
          </cell>
          <cell r="C3259" t="str">
            <v>Clef</v>
          </cell>
        </row>
        <row r="3260">
          <cell r="B3260" t="str">
            <v>Clef du Donjon des Bouftous</v>
          </cell>
          <cell r="C3260" t="str">
            <v>Clef</v>
          </cell>
        </row>
        <row r="3261">
          <cell r="B3261" t="str">
            <v>Clef du Donjon des Bworks</v>
          </cell>
          <cell r="C3261" t="str">
            <v>Clef</v>
          </cell>
        </row>
        <row r="3262">
          <cell r="B3262" t="str">
            <v>Clef du Donjon des Canidés</v>
          </cell>
          <cell r="C3262" t="str">
            <v>Clef</v>
          </cell>
        </row>
        <row r="3263">
          <cell r="B3263" t="str">
            <v>Clef du Donjon des Craqueleurs</v>
          </cell>
          <cell r="C3263" t="str">
            <v>Clef</v>
          </cell>
        </row>
        <row r="3264">
          <cell r="B3264" t="str">
            <v>Clef du Donjon des Dragoeufs</v>
          </cell>
          <cell r="C3264" t="str">
            <v>Clef</v>
          </cell>
        </row>
        <row r="3265">
          <cell r="B3265" t="str">
            <v>Clef du Donjon des Firefoux</v>
          </cell>
          <cell r="C3265" t="str">
            <v>Clef</v>
          </cell>
        </row>
        <row r="3266">
          <cell r="B3266" t="str">
            <v>Clef du Donjon des Forgerons</v>
          </cell>
          <cell r="C3266" t="str">
            <v>Clef</v>
          </cell>
        </row>
        <row r="3267">
          <cell r="B3267" t="str">
            <v>Clef du Donjon des Kitsounes</v>
          </cell>
          <cell r="C3267" t="str">
            <v>Clef</v>
          </cell>
        </row>
        <row r="3268">
          <cell r="B3268" t="str">
            <v>Clef du Donjon des Rats de Bonta</v>
          </cell>
          <cell r="C3268" t="str">
            <v>Clef</v>
          </cell>
        </row>
        <row r="3269">
          <cell r="B3269" t="str">
            <v>Clef du Donjon des Rats de Brâkmar</v>
          </cell>
          <cell r="C3269" t="str">
            <v>Clef</v>
          </cell>
        </row>
        <row r="3270">
          <cell r="B3270" t="str">
            <v>Clef du Donjon des Rats du Château d'Amakna</v>
          </cell>
          <cell r="C3270" t="str">
            <v>Clef</v>
          </cell>
        </row>
        <row r="3271">
          <cell r="B3271" t="str">
            <v>Clef du Donjon des Scarafeuilles</v>
          </cell>
          <cell r="C3271" t="str">
            <v>Clef</v>
          </cell>
        </row>
        <row r="3272">
          <cell r="B3272" t="str">
            <v>Clef du Donjon des Squelettes</v>
          </cell>
          <cell r="C3272" t="str">
            <v>Clef</v>
          </cell>
        </row>
        <row r="3273">
          <cell r="B3273" t="str">
            <v>Clef du Donjon des Tofus</v>
          </cell>
          <cell r="C3273" t="str">
            <v>Clef</v>
          </cell>
        </row>
        <row r="3274">
          <cell r="B3274" t="str">
            <v>Clef du Donjon du Bworker</v>
          </cell>
          <cell r="C3274" t="str">
            <v>Clef</v>
          </cell>
        </row>
        <row r="3275">
          <cell r="B3275" t="str">
            <v>Clef du Donjon du Comte Harebourg</v>
          </cell>
          <cell r="C3275" t="str">
            <v>Clef</v>
          </cell>
        </row>
        <row r="3276">
          <cell r="B3276" t="str">
            <v>Clef du Donjon Ensablé</v>
          </cell>
          <cell r="C3276" t="str">
            <v>Clef</v>
          </cell>
        </row>
        <row r="3277">
          <cell r="B3277" t="str">
            <v>Clef du Donjon Fungus</v>
          </cell>
          <cell r="C3277" t="str">
            <v>Clef</v>
          </cell>
        </row>
        <row r="3278">
          <cell r="B3278" t="str">
            <v>Clef du Goulet du Rasboul</v>
          </cell>
          <cell r="C3278" t="str">
            <v>Clef</v>
          </cell>
        </row>
        <row r="3279">
          <cell r="B3279" t="str">
            <v>Clef du Grolandais violent</v>
          </cell>
          <cell r="C3279" t="str">
            <v>Clef</v>
          </cell>
        </row>
        <row r="3280">
          <cell r="B3280" t="str">
            <v>Clef du Laboratoire de Brumen Tinctorias</v>
          </cell>
          <cell r="C3280" t="str">
            <v>Clef</v>
          </cell>
        </row>
        <row r="3281">
          <cell r="B3281" t="str">
            <v>Clef du Laboratoire de Nileza</v>
          </cell>
          <cell r="C3281" t="str">
            <v>Clef</v>
          </cell>
        </row>
        <row r="3282">
          <cell r="B3282" t="str">
            <v>Clef du Laboratoire du Tynril</v>
          </cell>
          <cell r="C3282" t="str">
            <v>Clef</v>
          </cell>
        </row>
        <row r="3283">
          <cell r="B3283" t="str">
            <v>Clef du labyrinthe du Dragon Cochon</v>
          </cell>
          <cell r="C3283" t="str">
            <v>Clef</v>
          </cell>
        </row>
        <row r="3284">
          <cell r="B3284" t="str">
            <v>Clef du Labyrinthe du Minotoror</v>
          </cell>
          <cell r="C3284" t="str">
            <v>Clef</v>
          </cell>
        </row>
        <row r="3285">
          <cell r="B3285" t="str">
            <v>Clef du Mégalithe de Fraktale</v>
          </cell>
          <cell r="C3285" t="str">
            <v>Clef</v>
          </cell>
        </row>
        <row r="3286">
          <cell r="B3286" t="str">
            <v>Clef du Nid du Kwakwa</v>
          </cell>
          <cell r="C3286" t="str">
            <v>Clef</v>
          </cell>
        </row>
        <row r="3287">
          <cell r="B3287" t="str">
            <v>Clef du Palais du roi Nidas</v>
          </cell>
          <cell r="C3287" t="str">
            <v>Clef</v>
          </cell>
        </row>
        <row r="3288">
          <cell r="B3288" t="str">
            <v>Clef du Potager d'Halouine</v>
          </cell>
          <cell r="C3288" t="str">
            <v>Clef</v>
          </cell>
        </row>
        <row r="3289">
          <cell r="B3289" t="str">
            <v>Clef du Repaire de Daïgoro</v>
          </cell>
          <cell r="C3289" t="str">
            <v>Clef</v>
          </cell>
        </row>
        <row r="3290">
          <cell r="B3290" t="str">
            <v>Clef du Repaire de Skeunk</v>
          </cell>
          <cell r="C3290" t="str">
            <v>Clef</v>
          </cell>
        </row>
        <row r="3291">
          <cell r="B3291" t="str">
            <v>Clef du Ring du Capitaine Ekarlatte</v>
          </cell>
          <cell r="C3291" t="str">
            <v>Clef</v>
          </cell>
        </row>
        <row r="3292">
          <cell r="B3292" t="str">
            <v>Clef du Sanctuaire des Dragoeufs</v>
          </cell>
          <cell r="C3292" t="str">
            <v>Clef</v>
          </cell>
        </row>
        <row r="3293">
          <cell r="B3293" t="str">
            <v>Clef du Terrier du Wa Wabbit</v>
          </cell>
          <cell r="C3293" t="str">
            <v>Clef</v>
          </cell>
        </row>
        <row r="3294">
          <cell r="B3294" t="str">
            <v>Clef du Théâtre de Dramak</v>
          </cell>
          <cell r="C3294" t="str">
            <v>Clef</v>
          </cell>
        </row>
        <row r="3295">
          <cell r="B3295" t="str">
            <v>Clef du Transporteur de Sylargh</v>
          </cell>
          <cell r="C3295" t="str">
            <v>Clef</v>
          </cell>
        </row>
        <row r="3296">
          <cell r="B3296" t="str">
            <v>Clef du Trône de la Cour Sombre</v>
          </cell>
          <cell r="C3296" t="str">
            <v>Clef</v>
          </cell>
        </row>
        <row r="3297">
          <cell r="B3297" t="str">
            <v>Clef du Ventre de la Baleine</v>
          </cell>
          <cell r="C3297" t="str">
            <v>Clef</v>
          </cell>
        </row>
        <row r="3298">
          <cell r="B3298" t="str">
            <v>Clef du Village Kanniboul</v>
          </cell>
          <cell r="C3298" t="str">
            <v>Clef</v>
          </cell>
        </row>
        <row r="3299">
          <cell r="B3299" t="str">
            <v>Clef Mansot</v>
          </cell>
          <cell r="C3299" t="str">
            <v>Clef</v>
          </cell>
        </row>
        <row r="3300">
          <cell r="B3300" t="str">
            <v>Clef Secrète du Tofulailler Royal</v>
          </cell>
          <cell r="C3300" t="str">
            <v>Clef</v>
          </cell>
        </row>
        <row r="3301">
          <cell r="B3301" t="str">
            <v>Clémentamulette</v>
          </cell>
          <cell r="C3301" t="str">
            <v>Amulette</v>
          </cell>
        </row>
        <row r="3302">
          <cell r="B3302" t="str">
            <v>Clémentobottes</v>
          </cell>
          <cell r="C3302" t="str">
            <v>Bottes</v>
          </cell>
        </row>
        <row r="3303">
          <cell r="B3303" t="str">
            <v>Clémentocape</v>
          </cell>
          <cell r="C3303" t="str">
            <v>Cape</v>
          </cell>
        </row>
        <row r="3304">
          <cell r="B3304" t="str">
            <v>Clémentocoiffe</v>
          </cell>
          <cell r="C3304" t="str">
            <v>Chapeau</v>
          </cell>
        </row>
        <row r="3305">
          <cell r="B3305" t="str">
            <v>Cloaque du Poolay</v>
          </cell>
          <cell r="C3305" t="str">
            <v>Ressources diverses</v>
          </cell>
        </row>
        <row r="3306">
          <cell r="B3306" t="str">
            <v>Clochette de Lilotte</v>
          </cell>
          <cell r="C3306" t="str">
            <v>Chapeau</v>
          </cell>
        </row>
        <row r="3307">
          <cell r="B3307" t="str">
            <v>Clochettes</v>
          </cell>
          <cell r="C3307" t="str">
            <v>Fleur</v>
          </cell>
        </row>
        <row r="3308">
          <cell r="B3308" t="str">
            <v>Coa Gulay</v>
          </cell>
          <cell r="C3308" t="str">
            <v>Figurine</v>
          </cell>
        </row>
        <row r="3309">
          <cell r="B3309" t="str">
            <v>Cocawotte</v>
          </cell>
          <cell r="C3309" t="str">
            <v>Potion de téléportation</v>
          </cell>
        </row>
        <row r="3310">
          <cell r="B3310" t="str">
            <v>Coccyx du Corailleur</v>
          </cell>
          <cell r="C3310" t="str">
            <v>Os</v>
          </cell>
        </row>
        <row r="3311">
          <cell r="B3311" t="str">
            <v>Cochobits</v>
          </cell>
          <cell r="C3311" t="str">
            <v>Chapeau</v>
          </cell>
        </row>
        <row r="3312">
          <cell r="B3312" t="str">
            <v>Coco du Bitouf aérien</v>
          </cell>
          <cell r="C3312" t="str">
            <v>Coquille</v>
          </cell>
        </row>
        <row r="3313">
          <cell r="B3313" t="str">
            <v>Coco du Bitouf des Plaines</v>
          </cell>
          <cell r="C3313" t="str">
            <v>Coquille</v>
          </cell>
        </row>
        <row r="3314">
          <cell r="B3314" t="str">
            <v>Coco du Bitouf Sombre</v>
          </cell>
          <cell r="C3314" t="str">
            <v>Coquille</v>
          </cell>
        </row>
        <row r="3315">
          <cell r="B3315" t="str">
            <v>Cocobottes</v>
          </cell>
          <cell r="C3315" t="str">
            <v>Bottes</v>
          </cell>
        </row>
        <row r="3316">
          <cell r="B3316" t="str">
            <v>Cocochapeau</v>
          </cell>
          <cell r="C3316" t="str">
            <v>Chapeau</v>
          </cell>
        </row>
        <row r="3317">
          <cell r="B3317" t="str">
            <v>Cocon de Ver à  Soie</v>
          </cell>
          <cell r="C3317" t="str">
            <v>Ressources diverses</v>
          </cell>
        </row>
        <row r="3318">
          <cell r="B3318" t="str">
            <v>Cœur de Boue du Boo</v>
          </cell>
          <cell r="C3318" t="str">
            <v>Ressources diverses</v>
          </cell>
        </row>
        <row r="3319">
          <cell r="B3319" t="str">
            <v>Cœur de Brandon</v>
          </cell>
          <cell r="C3319" t="str">
            <v>Ressources diverses</v>
          </cell>
        </row>
        <row r="3320">
          <cell r="B3320" t="str">
            <v>Cœur de Bworkcelhaine</v>
          </cell>
          <cell r="C3320" t="str">
            <v>Ressources diverses</v>
          </cell>
        </row>
        <row r="3321">
          <cell r="B3321" t="str">
            <v>Coeur de Crapeur</v>
          </cell>
          <cell r="C3321" t="str">
            <v>Pierre brute</v>
          </cell>
        </row>
        <row r="3322">
          <cell r="B3322" t="str">
            <v>Coeur de Craqueleur</v>
          </cell>
          <cell r="C3322" t="str">
            <v>Pierre brute</v>
          </cell>
        </row>
        <row r="3323">
          <cell r="B3323" t="str">
            <v>Cœur de Merkator</v>
          </cell>
          <cell r="C3323" t="str">
            <v>Ressources diverses</v>
          </cell>
        </row>
        <row r="3324">
          <cell r="B3324" t="str">
            <v>Coeur de pierre poli</v>
          </cell>
          <cell r="C3324" t="str">
            <v>Pierre brute</v>
          </cell>
        </row>
        <row r="3325">
          <cell r="B3325" t="str">
            <v>Cœur d'Empaillé</v>
          </cell>
          <cell r="C3325" t="str">
            <v>Ressources diverses</v>
          </cell>
        </row>
        <row r="3326">
          <cell r="B3326" t="str">
            <v>Cœur d'Ouginak</v>
          </cell>
          <cell r="C3326" t="str">
            <v>Ressources diverses</v>
          </cell>
        </row>
        <row r="3327">
          <cell r="B3327" t="str">
            <v>Cœur du Capitaine Ekarlatte</v>
          </cell>
          <cell r="C3327" t="str">
            <v>Ressources diverses</v>
          </cell>
        </row>
        <row r="3328">
          <cell r="B3328" t="str">
            <v>Cœur du Maître Corbac</v>
          </cell>
          <cell r="C3328" t="str">
            <v>Ressources diverses</v>
          </cell>
        </row>
        <row r="3329">
          <cell r="B3329" t="str">
            <v>Cœur Gelé</v>
          </cell>
          <cell r="C3329" t="str">
            <v>Ressources diverses</v>
          </cell>
        </row>
        <row r="3330">
          <cell r="B3330" t="str">
            <v>Coffre d'Ali Grothor</v>
          </cell>
          <cell r="C3330" t="str">
            <v>Coffre</v>
          </cell>
        </row>
        <row r="3331">
          <cell r="B3331" t="str">
            <v>Coffre d'Anatak</v>
          </cell>
          <cell r="C3331" t="str">
            <v>Coffre</v>
          </cell>
        </row>
        <row r="3332">
          <cell r="B3332" t="str">
            <v>Coffre de Brumen</v>
          </cell>
          <cell r="C3332" t="str">
            <v>Coffre</v>
          </cell>
        </row>
        <row r="3333">
          <cell r="B3333" t="str">
            <v>Coffre de Dremoan</v>
          </cell>
          <cell r="C3333" t="str">
            <v>Coffre</v>
          </cell>
        </row>
        <row r="3334">
          <cell r="B3334" t="str">
            <v>Coffre de Fouduglen</v>
          </cell>
          <cell r="C3334" t="str">
            <v>Coffre</v>
          </cell>
        </row>
        <row r="3335">
          <cell r="B3335" t="str">
            <v>Coffre de Frakacia</v>
          </cell>
          <cell r="C3335" t="str">
            <v>Coffre</v>
          </cell>
        </row>
        <row r="3336">
          <cell r="B3336" t="str">
            <v>Coffre de Gein</v>
          </cell>
          <cell r="C3336" t="str">
            <v>Coffre</v>
          </cell>
        </row>
        <row r="3337">
          <cell r="B3337" t="str">
            <v>Coffre de Jorbak</v>
          </cell>
          <cell r="C3337" t="str">
            <v>Coffre</v>
          </cell>
        </row>
        <row r="3338">
          <cell r="B3338" t="str">
            <v>Coffre de Kongoku</v>
          </cell>
          <cell r="C3338" t="str">
            <v>Coffre</v>
          </cell>
        </row>
        <row r="3339">
          <cell r="B3339" t="str">
            <v>Coffre de l'Hyperscampe</v>
          </cell>
          <cell r="C3339" t="str">
            <v>Coffre</v>
          </cell>
        </row>
        <row r="3340">
          <cell r="B3340" t="str">
            <v>Coffre de loterie</v>
          </cell>
          <cell r="C3340" t="str">
            <v>Coffre</v>
          </cell>
        </row>
        <row r="3341">
          <cell r="B3341" t="str">
            <v>Coffre de Pantèroz</v>
          </cell>
          <cell r="C3341" t="str">
            <v>Coffre</v>
          </cell>
        </row>
        <row r="3342">
          <cell r="B3342" t="str">
            <v>Coffre de Totankama</v>
          </cell>
          <cell r="C3342" t="str">
            <v>Coffre</v>
          </cell>
        </row>
        <row r="3343">
          <cell r="B3343" t="str">
            <v>Coffre de Voldelor</v>
          </cell>
          <cell r="C3343" t="str">
            <v>Coffre</v>
          </cell>
        </row>
        <row r="3344">
          <cell r="B3344" t="str">
            <v>Coffre de Zatoïshwan</v>
          </cell>
          <cell r="C3344" t="str">
            <v>Coffre</v>
          </cell>
        </row>
        <row r="3345">
          <cell r="B3345" t="str">
            <v>Coffre du Guerrier du K.O.</v>
          </cell>
          <cell r="C3345" t="str">
            <v>Coffre</v>
          </cell>
        </row>
        <row r="3346">
          <cell r="B3346" t="str">
            <v>Coffre étincelant</v>
          </cell>
          <cell r="C3346" t="str">
            <v>Coffre</v>
          </cell>
        </row>
        <row r="3347">
          <cell r="B3347" t="str">
            <v>Coffre imposant</v>
          </cell>
          <cell r="C3347" t="str">
            <v>Coffre</v>
          </cell>
        </row>
        <row r="3348">
          <cell r="B3348" t="str">
            <v>Coffre impressionnant</v>
          </cell>
          <cell r="C3348" t="str">
            <v>Coffre</v>
          </cell>
        </row>
        <row r="3349">
          <cell r="B3349" t="str">
            <v>Coffre insignifiant</v>
          </cell>
          <cell r="C3349" t="str">
            <v>Coffre</v>
          </cell>
        </row>
        <row r="3350">
          <cell r="B3350" t="str">
            <v>Coffre intrigant</v>
          </cell>
          <cell r="C3350" t="str">
            <v>Coffre</v>
          </cell>
        </row>
        <row r="3351">
          <cell r="B3351" t="str">
            <v>Coffre lourd</v>
          </cell>
          <cell r="C3351" t="str">
            <v>Coffre</v>
          </cell>
        </row>
        <row r="3352">
          <cell r="B3352" t="str">
            <v>Coffre magistral</v>
          </cell>
          <cell r="C3352" t="str">
            <v>Coffre</v>
          </cell>
        </row>
        <row r="3353">
          <cell r="B3353" t="str">
            <v>Coffre rouillé</v>
          </cell>
          <cell r="C3353" t="str">
            <v>Coffre</v>
          </cell>
        </row>
        <row r="3354">
          <cell r="B3354" t="str">
            <v>Coffre solide</v>
          </cell>
          <cell r="C3354" t="str">
            <v>Coffre</v>
          </cell>
        </row>
        <row r="3355">
          <cell r="B3355" t="str">
            <v>Coffre surprenant</v>
          </cell>
          <cell r="C3355" t="str">
            <v>Coffre</v>
          </cell>
        </row>
        <row r="3356">
          <cell r="B3356" t="str">
            <v>Coffre Vorace endormi</v>
          </cell>
          <cell r="C3356" t="str">
            <v>Coffre</v>
          </cell>
        </row>
        <row r="3357">
          <cell r="B3357" t="str">
            <v>Coffresac du Koalak</v>
          </cell>
          <cell r="C3357" t="str">
            <v>Sac à  dos</v>
          </cell>
        </row>
        <row r="3358">
          <cell r="B3358" t="str">
            <v>Coffret de la Cour Sombre</v>
          </cell>
          <cell r="C3358" t="str">
            <v>Coffre</v>
          </cell>
        </row>
        <row r="3359">
          <cell r="B3359" t="str">
            <v>Coffret des Égarés</v>
          </cell>
          <cell r="C3359" t="str">
            <v>Coffre</v>
          </cell>
        </row>
        <row r="3360">
          <cell r="B3360" t="str">
            <v>Coffret des Enutrofors</v>
          </cell>
          <cell r="C3360" t="str">
            <v>Coffre</v>
          </cell>
        </row>
        <row r="3361">
          <cell r="B3361" t="str">
            <v>Coffret des Hordémons</v>
          </cell>
          <cell r="C3361" t="str">
            <v>Coffre</v>
          </cell>
        </row>
        <row r="3362">
          <cell r="B3362" t="str">
            <v>Coffret des Koffrefors</v>
          </cell>
          <cell r="C3362" t="str">
            <v>Coffre</v>
          </cell>
        </row>
        <row r="3363">
          <cell r="B3363" t="str">
            <v>Coffret des Malveilleurs</v>
          </cell>
          <cell r="C3363" t="str">
            <v>Coffre</v>
          </cell>
        </row>
        <row r="3364">
          <cell r="B3364" t="str">
            <v>Coffret des Nécrotiques</v>
          </cell>
          <cell r="C3364" t="str">
            <v>Coffre</v>
          </cell>
        </row>
        <row r="3365">
          <cell r="B3365" t="str">
            <v>Coffret des Phorreurs</v>
          </cell>
          <cell r="C3365" t="str">
            <v>Coffre</v>
          </cell>
        </row>
        <row r="3366">
          <cell r="B3366" t="str">
            <v>Coffret des Xélomorphes</v>
          </cell>
          <cell r="C3366" t="str">
            <v>Coffre</v>
          </cell>
        </row>
        <row r="3367">
          <cell r="B3367" t="str">
            <v>Coffret maudit du Flib</v>
          </cell>
          <cell r="C3367" t="str">
            <v>Ressources diverses</v>
          </cell>
        </row>
        <row r="3368">
          <cell r="B3368" t="str">
            <v>Cognons-nous dans les bois</v>
          </cell>
          <cell r="C3368" t="str">
            <v>Document</v>
          </cell>
        </row>
        <row r="3369">
          <cell r="B3369" t="str">
            <v>Coiffe Ainte</v>
          </cell>
          <cell r="C3369" t="str">
            <v>Chapeau</v>
          </cell>
        </row>
        <row r="3370">
          <cell r="B3370" t="str">
            <v>Coiffe Antôme</v>
          </cell>
          <cell r="C3370" t="str">
            <v>Chapeau</v>
          </cell>
        </row>
        <row r="3371">
          <cell r="B3371" t="str">
            <v>Coiffe Cérémoniale du Seigneur des Rats</v>
          </cell>
          <cell r="C3371" t="str">
            <v>Chapeau</v>
          </cell>
        </row>
        <row r="3372">
          <cell r="B3372" t="str">
            <v>Coiffe Champêtre</v>
          </cell>
          <cell r="C3372" t="str">
            <v>Chapeau</v>
          </cell>
        </row>
        <row r="3373">
          <cell r="B3373" t="str">
            <v>Coiffe Cristaline</v>
          </cell>
          <cell r="C3373" t="str">
            <v>Chapeau</v>
          </cell>
        </row>
        <row r="3374">
          <cell r="B3374" t="str">
            <v>Coiffe Cryochrone</v>
          </cell>
          <cell r="C3374" t="str">
            <v>Chapeau</v>
          </cell>
        </row>
        <row r="3375">
          <cell r="B3375" t="str">
            <v>Coiffe d'Aermyne</v>
          </cell>
          <cell r="C3375" t="str">
            <v>Chapeau</v>
          </cell>
        </row>
        <row r="3376">
          <cell r="B3376" t="str">
            <v>Coiffe de Boréale</v>
          </cell>
          <cell r="C3376" t="str">
            <v>Chapeau</v>
          </cell>
        </row>
        <row r="3377">
          <cell r="B3377" t="str">
            <v>Coiffe de Crâ Cramé</v>
          </cell>
          <cell r="C3377" t="str">
            <v>Chapeau</v>
          </cell>
        </row>
        <row r="3378">
          <cell r="B3378" t="str">
            <v>Coiffe de Daïgoro</v>
          </cell>
          <cell r="C3378" t="str">
            <v>Chapeau</v>
          </cell>
        </row>
        <row r="3379">
          <cell r="B3379" t="str">
            <v>Coiffe de Danathor</v>
          </cell>
          <cell r="C3379" t="str">
            <v>Chapeau</v>
          </cell>
        </row>
        <row r="3380">
          <cell r="B3380" t="str">
            <v>Coiffe de Fouduglen</v>
          </cell>
          <cell r="C3380" t="str">
            <v>Chapeau</v>
          </cell>
        </row>
        <row r="3381">
          <cell r="B3381" t="str">
            <v>Coiffe de Fraktale</v>
          </cell>
          <cell r="C3381" t="str">
            <v>Chapeau</v>
          </cell>
        </row>
        <row r="3382">
          <cell r="B3382" t="str">
            <v>Coiffe de Goultard</v>
          </cell>
          <cell r="C3382" t="str">
            <v>Chapeau</v>
          </cell>
        </row>
        <row r="3383">
          <cell r="B3383" t="str">
            <v>Coiffe de Grilliane</v>
          </cell>
          <cell r="C3383" t="str">
            <v>Chapeau</v>
          </cell>
        </row>
        <row r="3384">
          <cell r="B3384" t="str">
            <v>Coiffe de Grozilla</v>
          </cell>
          <cell r="C3384" t="str">
            <v>Chapeau</v>
          </cell>
        </row>
        <row r="3385">
          <cell r="B3385" t="str">
            <v>Coiffe de Kolosso</v>
          </cell>
          <cell r="C3385" t="str">
            <v>Chapeau</v>
          </cell>
        </row>
        <row r="3386">
          <cell r="B3386" t="str">
            <v>Coiffe de la Denrée</v>
          </cell>
          <cell r="C3386" t="str">
            <v>Chapeau</v>
          </cell>
        </row>
        <row r="3387">
          <cell r="B3387" t="str">
            <v>Coiffe de la Dragueuse</v>
          </cell>
          <cell r="C3387" t="str">
            <v>Chapeau</v>
          </cell>
        </row>
        <row r="3388">
          <cell r="B3388" t="str">
            <v>Coiffe de la Fuji Givrefoux</v>
          </cell>
          <cell r="C3388" t="str">
            <v>Chapeau</v>
          </cell>
        </row>
        <row r="3389">
          <cell r="B3389" t="str">
            <v>Coiffe de la Néfileuse</v>
          </cell>
          <cell r="C3389" t="str">
            <v>Chapeau</v>
          </cell>
        </row>
        <row r="3390">
          <cell r="B3390" t="str">
            <v>Coiffe de la Reine des Voleurs</v>
          </cell>
          <cell r="C3390" t="str">
            <v>Chapeau</v>
          </cell>
        </row>
        <row r="3391">
          <cell r="B3391" t="str">
            <v>Coiffe de l'Empereur</v>
          </cell>
          <cell r="C3391" t="str">
            <v>Objet d'apparat</v>
          </cell>
        </row>
        <row r="3392">
          <cell r="B3392" t="str">
            <v>Coiffe de l'Homme Ours</v>
          </cell>
          <cell r="C3392" t="str">
            <v>Chapeau</v>
          </cell>
        </row>
        <row r="3393">
          <cell r="B3393" t="str">
            <v>Coiffe de l'Orfélin</v>
          </cell>
          <cell r="C3393" t="str">
            <v>Chapeau</v>
          </cell>
        </row>
        <row r="3394">
          <cell r="B3394" t="str">
            <v>Coiffe de Maître Noir Jack</v>
          </cell>
          <cell r="C3394" t="str">
            <v>Chapeau</v>
          </cell>
        </row>
        <row r="3395">
          <cell r="B3395" t="str">
            <v>Coiffe de Marline</v>
          </cell>
          <cell r="C3395" t="str">
            <v>Chapeau</v>
          </cell>
        </row>
        <row r="3396">
          <cell r="B3396" t="str">
            <v>Coiffe de Padgref</v>
          </cell>
          <cell r="C3396" t="str">
            <v>Chapeau</v>
          </cell>
        </row>
        <row r="3397">
          <cell r="B3397" t="str">
            <v>Coiffe de Popol le Poulpe</v>
          </cell>
          <cell r="C3397" t="str">
            <v>Chapeau</v>
          </cell>
        </row>
        <row r="3398">
          <cell r="B3398" t="str">
            <v>Coiffe de Redolphe</v>
          </cell>
          <cell r="C3398" t="str">
            <v>Chapeau</v>
          </cell>
        </row>
        <row r="3399">
          <cell r="B3399" t="str">
            <v>Coiffe de Robbie Capuche</v>
          </cell>
          <cell r="C3399" t="str">
            <v>Chapeau</v>
          </cell>
        </row>
        <row r="3400">
          <cell r="B3400" t="str">
            <v>Coiffe de Soissanth</v>
          </cell>
          <cell r="C3400" t="str">
            <v>Chapeau</v>
          </cell>
        </row>
        <row r="3401">
          <cell r="B3401" t="str">
            <v>Coiffe déchiquetée de Drakoalak</v>
          </cell>
          <cell r="C3401" t="str">
            <v>Vêtement</v>
          </cell>
        </row>
        <row r="3402">
          <cell r="B3402" t="str">
            <v>Coiffe des os croisés</v>
          </cell>
          <cell r="C3402" t="str">
            <v>Objet d'apparat</v>
          </cell>
        </row>
        <row r="3403">
          <cell r="B3403" t="str">
            <v>Coiffe d'Hel Munster</v>
          </cell>
          <cell r="C3403" t="str">
            <v>Chapeau</v>
          </cell>
        </row>
        <row r="3404">
          <cell r="B3404" t="str">
            <v>Coiffe d'Ogivol</v>
          </cell>
          <cell r="C3404" t="str">
            <v>Chapeau</v>
          </cell>
        </row>
        <row r="3405">
          <cell r="B3405" t="str">
            <v>Coiffe d'Oshimo</v>
          </cell>
          <cell r="C3405" t="str">
            <v>Chapeau</v>
          </cell>
        </row>
        <row r="3406">
          <cell r="B3406" t="str">
            <v>Coiffe Droïde</v>
          </cell>
          <cell r="C3406" t="str">
            <v>Objet d'apparat</v>
          </cell>
        </row>
        <row r="3407">
          <cell r="B3407" t="str">
            <v>Coiffe du Bimd'Oule</v>
          </cell>
          <cell r="C3407" t="str">
            <v>Chapeau</v>
          </cell>
        </row>
        <row r="3408">
          <cell r="B3408" t="str">
            <v>Coiffe du Black Wab</v>
          </cell>
          <cell r="C3408" t="str">
            <v>Chapeau</v>
          </cell>
        </row>
        <row r="3409">
          <cell r="B3409" t="str">
            <v>Coiffe du Boufcoul</v>
          </cell>
          <cell r="C3409" t="str">
            <v>Chapeau</v>
          </cell>
        </row>
        <row r="3410">
          <cell r="B3410" t="str">
            <v>Coiffe du Bouftou</v>
          </cell>
          <cell r="C3410" t="str">
            <v>Chapeau</v>
          </cell>
        </row>
        <row r="3411">
          <cell r="B3411" t="str">
            <v>Coiffe du Champion</v>
          </cell>
          <cell r="C3411" t="str">
            <v>Chapeau</v>
          </cell>
        </row>
        <row r="3412">
          <cell r="B3412" t="str">
            <v>Coiffe du Chef Crocodaille</v>
          </cell>
          <cell r="C3412" t="str">
            <v>Chapeau</v>
          </cell>
        </row>
        <row r="3413">
          <cell r="B3413" t="str">
            <v>Coiffe du Chêne Mou</v>
          </cell>
          <cell r="C3413" t="str">
            <v>Chapeau</v>
          </cell>
        </row>
        <row r="3414">
          <cell r="B3414" t="str">
            <v>Coiffe du Comte Harebourg</v>
          </cell>
          <cell r="C3414" t="str">
            <v>Chapeau</v>
          </cell>
        </row>
        <row r="3415">
          <cell r="B3415" t="str">
            <v>Coiffe du Disciple Zoth</v>
          </cell>
          <cell r="C3415" t="str">
            <v>Chapeau</v>
          </cell>
        </row>
        <row r="3416">
          <cell r="B3416" t="str">
            <v>Coiffe du Dragoeuf volant</v>
          </cell>
          <cell r="C3416" t="str">
            <v>Chapeau</v>
          </cell>
        </row>
        <row r="3417">
          <cell r="B3417" t="str">
            <v>Coiffe du Dragon Cochon</v>
          </cell>
          <cell r="C3417" t="str">
            <v>Chapeau</v>
          </cell>
        </row>
        <row r="3418">
          <cell r="B3418" t="str">
            <v>Coiffe du Fricochère</v>
          </cell>
          <cell r="C3418" t="str">
            <v>Chapeau</v>
          </cell>
        </row>
        <row r="3419">
          <cell r="B3419" t="str">
            <v>Coiffe du Gaddie</v>
          </cell>
          <cell r="C3419" t="str">
            <v>Chapeau</v>
          </cell>
        </row>
        <row r="3420">
          <cell r="B3420" t="str">
            <v>Coiffe du Glourséleste</v>
          </cell>
          <cell r="C3420" t="str">
            <v>Chapeau</v>
          </cell>
        </row>
        <row r="3421">
          <cell r="B3421" t="str">
            <v>Coiffe du Kanimate</v>
          </cell>
          <cell r="C3421" t="str">
            <v>Chapeau</v>
          </cell>
        </row>
        <row r="3422">
          <cell r="B3422" t="str">
            <v>Coiffe du Kitsou</v>
          </cell>
          <cell r="C3422" t="str">
            <v>Chapeau</v>
          </cell>
        </row>
        <row r="3423">
          <cell r="B3423" t="str">
            <v>Coiffe du Koalak</v>
          </cell>
          <cell r="C3423" t="str">
            <v>Chapeau</v>
          </cell>
        </row>
        <row r="3424">
          <cell r="B3424" t="str">
            <v>Coiffe du Koulosse</v>
          </cell>
          <cell r="C3424" t="str">
            <v>Chapeau</v>
          </cell>
        </row>
        <row r="3425">
          <cell r="B3425" t="str">
            <v>Coiffe du Lévitrof</v>
          </cell>
          <cell r="C3425" t="str">
            <v>Chapeau</v>
          </cell>
        </row>
        <row r="3426">
          <cell r="B3426" t="str">
            <v>Coiffe du Maître Zoth</v>
          </cell>
          <cell r="C3426" t="str">
            <v>Chapeau</v>
          </cell>
        </row>
        <row r="3427">
          <cell r="B3427" t="str">
            <v>Coiffe du Meulou</v>
          </cell>
          <cell r="C3427" t="str">
            <v>Chapeau</v>
          </cell>
        </row>
        <row r="3428">
          <cell r="B3428" t="str">
            <v>Coiffe du Minotot</v>
          </cell>
          <cell r="C3428" t="str">
            <v>Chapeau</v>
          </cell>
        </row>
        <row r="3429">
          <cell r="B3429" t="str">
            <v>Coiffe du Mulou</v>
          </cell>
          <cell r="C3429" t="str">
            <v>Chapeau</v>
          </cell>
        </row>
        <row r="3430">
          <cell r="B3430" t="str">
            <v>Coiffe du Prespic</v>
          </cell>
          <cell r="C3430" t="str">
            <v>Chapeau</v>
          </cell>
        </row>
        <row r="3431">
          <cell r="B3431" t="str">
            <v>Coiffe du Rat Blanc</v>
          </cell>
          <cell r="C3431" t="str">
            <v>Chapeau</v>
          </cell>
        </row>
        <row r="3432">
          <cell r="B3432" t="str">
            <v>Coiffe du Royalmouth</v>
          </cell>
          <cell r="C3432" t="str">
            <v>Chapeau</v>
          </cell>
        </row>
        <row r="3433">
          <cell r="B3433" t="str">
            <v>Coiffe du Tengu Givrefoux</v>
          </cell>
          <cell r="C3433" t="str">
            <v>Chapeau</v>
          </cell>
        </row>
        <row r="3434">
          <cell r="B3434" t="str">
            <v>Coiffe du Tynril</v>
          </cell>
          <cell r="C3434" t="str">
            <v>Chapeau</v>
          </cell>
        </row>
        <row r="3435">
          <cell r="B3435" t="str">
            <v>Coiffe Eclatante</v>
          </cell>
          <cell r="C3435" t="str">
            <v>Objet d'apparat</v>
          </cell>
        </row>
        <row r="3436">
          <cell r="B3436" t="str">
            <v>Coiffe en Mousse</v>
          </cell>
          <cell r="C3436" t="str">
            <v>Chapeau</v>
          </cell>
        </row>
        <row r="3437">
          <cell r="B3437" t="str">
            <v>Coiffe Fère</v>
          </cell>
          <cell r="C3437" t="str">
            <v>Chapeau</v>
          </cell>
        </row>
        <row r="3438">
          <cell r="B3438" t="str">
            <v>Coiffe Invisible</v>
          </cell>
          <cell r="C3438" t="str">
            <v>Chapeau</v>
          </cell>
        </row>
        <row r="3439">
          <cell r="B3439" t="str">
            <v>Coiffe Médusoïde</v>
          </cell>
          <cell r="C3439" t="str">
            <v>Chapeau</v>
          </cell>
        </row>
        <row r="3440">
          <cell r="B3440" t="str">
            <v>Coiffe Mulet du Tétounik</v>
          </cell>
          <cell r="C3440" t="str">
            <v>Chapeau</v>
          </cell>
        </row>
        <row r="3441">
          <cell r="B3441" t="str">
            <v>Coiffe Nata</v>
          </cell>
          <cell r="C3441" t="str">
            <v>Objet d'apparat</v>
          </cell>
        </row>
        <row r="3442">
          <cell r="B3442" t="str">
            <v>Coiffe Nonos</v>
          </cell>
          <cell r="C3442" t="str">
            <v>Objet d'apparat</v>
          </cell>
        </row>
        <row r="3443">
          <cell r="B3443" t="str">
            <v>Coiffe Ondamentale</v>
          </cell>
          <cell r="C3443" t="str">
            <v>Chapeau</v>
          </cell>
        </row>
        <row r="3444">
          <cell r="B3444" t="str">
            <v>Coiffe Raja</v>
          </cell>
          <cell r="C3444" t="str">
            <v>Objet d'apparat</v>
          </cell>
        </row>
        <row r="3445">
          <cell r="B3445" t="str">
            <v>Coiffe Ranshi</v>
          </cell>
          <cell r="C3445" t="str">
            <v>Chapeau</v>
          </cell>
        </row>
        <row r="3446">
          <cell r="B3446" t="str">
            <v>Coiffe Séculaire</v>
          </cell>
          <cell r="C3446" t="str">
            <v>Chapeau</v>
          </cell>
        </row>
        <row r="3447">
          <cell r="B3447" t="str">
            <v>Coiffe Verréhor</v>
          </cell>
          <cell r="C3447" t="str">
            <v>Chapeau</v>
          </cell>
        </row>
        <row r="3448">
          <cell r="B3448" t="str">
            <v>Coiffe Wouaf</v>
          </cell>
          <cell r="C3448" t="str">
            <v>Chapeau</v>
          </cell>
        </row>
        <row r="3449">
          <cell r="B3449" t="str">
            <v>Coiffe XIV</v>
          </cell>
          <cell r="C3449" t="str">
            <v>Objet d'apparat</v>
          </cell>
        </row>
        <row r="3450">
          <cell r="B3450" t="str">
            <v>Coifféclair</v>
          </cell>
          <cell r="C3450" t="str">
            <v>Objet d'apparat</v>
          </cell>
        </row>
        <row r="3451">
          <cell r="B3451" t="str">
            <v>Coiffengrenage</v>
          </cell>
          <cell r="C3451" t="str">
            <v>Objet d'apparat</v>
          </cell>
        </row>
        <row r="3452">
          <cell r="B3452" t="str">
            <v>Coiffulotté</v>
          </cell>
          <cell r="C3452" t="str">
            <v>Chapeau</v>
          </cell>
        </row>
        <row r="3453">
          <cell r="B3453" t="str">
            <v>Colère de Bolgrot</v>
          </cell>
          <cell r="C3453" t="str">
            <v>Attitude</v>
          </cell>
        </row>
        <row r="3454">
          <cell r="B3454" t="str">
            <v>Collertue</v>
          </cell>
          <cell r="C3454" t="str">
            <v>Amulette</v>
          </cell>
        </row>
        <row r="3455">
          <cell r="B3455" t="str">
            <v>Collier Cassé d'Ouginak</v>
          </cell>
          <cell r="C3455" t="str">
            <v>Ressources diverses</v>
          </cell>
        </row>
        <row r="3456">
          <cell r="B3456" t="str">
            <v>Collier Cérémonial du Seigneur des Rats</v>
          </cell>
          <cell r="C3456" t="str">
            <v>Amulette</v>
          </cell>
        </row>
        <row r="3457">
          <cell r="B3457" t="str">
            <v>Collier de Féline</v>
          </cell>
          <cell r="C3457" t="str">
            <v>Amulette</v>
          </cell>
        </row>
        <row r="3458">
          <cell r="B3458" t="str">
            <v>Collier de Khan Karkass</v>
          </cell>
          <cell r="C3458" t="str">
            <v>Amulette</v>
          </cell>
        </row>
        <row r="3459">
          <cell r="B3459" t="str">
            <v>Collier de l'Arc en Ciel</v>
          </cell>
          <cell r="C3459" t="str">
            <v>Amulette</v>
          </cell>
        </row>
        <row r="3460">
          <cell r="B3460" t="str">
            <v>Collier de Lilotte</v>
          </cell>
          <cell r="C3460" t="str">
            <v>Amulette</v>
          </cell>
        </row>
        <row r="3461">
          <cell r="B3461" t="str">
            <v>Collier de Noké</v>
          </cell>
          <cell r="C3461" t="str">
            <v>Amulette</v>
          </cell>
        </row>
        <row r="3462">
          <cell r="B3462" t="str">
            <v>Collier de perles des îles</v>
          </cell>
          <cell r="C3462" t="str">
            <v>Amulette</v>
          </cell>
        </row>
        <row r="3463">
          <cell r="B3463" t="str">
            <v>Collier du Dragon Cochon</v>
          </cell>
          <cell r="C3463" t="str">
            <v>Amulette</v>
          </cell>
        </row>
        <row r="3464">
          <cell r="B3464" t="str">
            <v>Collier du Minotoror</v>
          </cell>
          <cell r="C3464" t="str">
            <v>Amulette</v>
          </cell>
        </row>
        <row r="3465">
          <cell r="B3465" t="str">
            <v>Collier du Minotot</v>
          </cell>
          <cell r="C3465" t="str">
            <v>Amulette</v>
          </cell>
        </row>
        <row r="3466">
          <cell r="B3466" t="str">
            <v>Collier du Rat Blanc</v>
          </cell>
          <cell r="C3466" t="str">
            <v>Amulette</v>
          </cell>
        </row>
        <row r="3467">
          <cell r="B3467" t="str">
            <v>Collier du Rat Noir</v>
          </cell>
          <cell r="C3467" t="str">
            <v>Amulette</v>
          </cell>
        </row>
        <row r="3468">
          <cell r="B3468" t="str">
            <v>Collier du Tanukouï San</v>
          </cell>
          <cell r="C3468" t="str">
            <v>Amulette</v>
          </cell>
        </row>
        <row r="3469">
          <cell r="B3469" t="str">
            <v>Collier Rouge de Daïgoro</v>
          </cell>
          <cell r="C3469" t="str">
            <v>Amulette</v>
          </cell>
        </row>
        <row r="3470">
          <cell r="B3470" t="str">
            <v>Collier Sleump</v>
          </cell>
          <cell r="C3470" t="str">
            <v>Amulette</v>
          </cell>
        </row>
        <row r="3471">
          <cell r="B3471" t="str">
            <v>Collier Yé</v>
          </cell>
          <cell r="C3471" t="str">
            <v>Amulette</v>
          </cell>
        </row>
        <row r="3472">
          <cell r="B3472" t="str">
            <v>Colonne Vertébrale</v>
          </cell>
          <cell r="C3472" t="str">
            <v>Os</v>
          </cell>
        </row>
        <row r="3473">
          <cell r="B3473" t="str">
            <v>Comte Frigost</v>
          </cell>
          <cell r="C3473" t="str">
            <v>Figurine</v>
          </cell>
        </row>
        <row r="3474">
          <cell r="B3474" t="str">
            <v>Comte Harebourg</v>
          </cell>
          <cell r="C3474" t="str">
            <v>Figurine</v>
          </cell>
        </row>
        <row r="3475">
          <cell r="B3475" t="str">
            <v>Condyle de Fuji Givrefoux</v>
          </cell>
          <cell r="C3475" t="str">
            <v>Os</v>
          </cell>
        </row>
        <row r="3476">
          <cell r="B3476" t="str">
            <v>Cône de chantier</v>
          </cell>
          <cell r="C3476" t="str">
            <v>Objet d'apparat</v>
          </cell>
        </row>
        <row r="3477">
          <cell r="B3477" t="str">
            <v>Cône Wayal</v>
          </cell>
          <cell r="C3477" t="str">
            <v>Friandise</v>
          </cell>
        </row>
        <row r="3478">
          <cell r="B3478" t="str">
            <v>Conque Marine</v>
          </cell>
          <cell r="C3478" t="str">
            <v>Ressources diverses</v>
          </cell>
        </row>
        <row r="3479">
          <cell r="B3479" t="str">
            <v>Conserve de Vacancier</v>
          </cell>
          <cell r="C3479" t="str">
            <v>Souvenir</v>
          </cell>
        </row>
        <row r="3480">
          <cell r="B3480" t="str">
            <v>Copie de la clef du repaire des bandits</v>
          </cell>
          <cell r="C3480" t="str">
            <v>Clef</v>
          </cell>
        </row>
        <row r="3481">
          <cell r="B3481" t="str">
            <v>Coque de Noix</v>
          </cell>
          <cell r="C3481" t="str">
            <v>Fruit</v>
          </cell>
        </row>
        <row r="3482">
          <cell r="B3482" t="str">
            <v>Coquetel Emaque</v>
          </cell>
          <cell r="C3482" t="str">
            <v>Boisson</v>
          </cell>
        </row>
        <row r="3483">
          <cell r="B3483" t="str">
            <v>Coquetel Enséfal</v>
          </cell>
          <cell r="C3483" t="str">
            <v>Boisson</v>
          </cell>
        </row>
        <row r="3484">
          <cell r="B3484" t="str">
            <v>Coquetel Éportation</v>
          </cell>
          <cell r="C3484" t="str">
            <v>Boisson</v>
          </cell>
        </row>
        <row r="3485">
          <cell r="B3485" t="str">
            <v>Coquetel Lurique</v>
          </cell>
          <cell r="C3485" t="str">
            <v>Boisson</v>
          </cell>
        </row>
        <row r="3486">
          <cell r="B3486" t="str">
            <v>Coquille de Dragoeuf Blanc</v>
          </cell>
          <cell r="C3486" t="str">
            <v>Coquille</v>
          </cell>
        </row>
        <row r="3487">
          <cell r="B3487" t="str">
            <v>Coquille de Dragoeuf Doré</v>
          </cell>
          <cell r="C3487" t="str">
            <v>Coquille</v>
          </cell>
        </row>
        <row r="3488">
          <cell r="B3488" t="str">
            <v>Coquille de Dragoeuf Noir</v>
          </cell>
          <cell r="C3488" t="str">
            <v>Coquille</v>
          </cell>
        </row>
        <row r="3489">
          <cell r="B3489" t="str">
            <v>Coquille de Dragoeuf Saphir</v>
          </cell>
          <cell r="C3489" t="str">
            <v>Coquille</v>
          </cell>
        </row>
        <row r="3490">
          <cell r="B3490" t="str">
            <v>Coquille de Dragoss Blanc</v>
          </cell>
          <cell r="C3490" t="str">
            <v>Coquille</v>
          </cell>
        </row>
        <row r="3491">
          <cell r="B3491" t="str">
            <v>Coquille de Dragoss Doré</v>
          </cell>
          <cell r="C3491" t="str">
            <v>Coquille</v>
          </cell>
        </row>
        <row r="3492">
          <cell r="B3492" t="str">
            <v>Coquille de Dragoss Noir</v>
          </cell>
          <cell r="C3492" t="str">
            <v>Coquille</v>
          </cell>
        </row>
        <row r="3493">
          <cell r="B3493" t="str">
            <v>Coquille de Dragoss Saphir</v>
          </cell>
          <cell r="C3493" t="str">
            <v>Coquille</v>
          </cell>
        </row>
        <row r="3494">
          <cell r="B3494" t="str">
            <v>Coquille de Fantimonier</v>
          </cell>
          <cell r="C3494" t="str">
            <v>Coquille</v>
          </cell>
        </row>
        <row r="3495">
          <cell r="B3495" t="str">
            <v>Coquille de Harpirate</v>
          </cell>
          <cell r="C3495" t="str">
            <v>Coquille</v>
          </cell>
        </row>
        <row r="3496">
          <cell r="B3496" t="str">
            <v>Coquille de Krokille</v>
          </cell>
          <cell r="C3496" t="str">
            <v>Coquille</v>
          </cell>
        </row>
        <row r="3497">
          <cell r="B3497" t="str">
            <v>Coquille de Virustine</v>
          </cell>
          <cell r="C3497" t="str">
            <v>Coquille</v>
          </cell>
        </row>
        <row r="3498">
          <cell r="B3498" t="str">
            <v>Coquille du Kaskargo</v>
          </cell>
          <cell r="C3498" t="str">
            <v>Coquille</v>
          </cell>
        </row>
        <row r="3499">
          <cell r="B3499" t="str">
            <v>Corail Kouraçao</v>
          </cell>
          <cell r="C3499" t="str">
            <v>Pierre brute</v>
          </cell>
        </row>
        <row r="3500">
          <cell r="B3500" t="str">
            <v>Corail Magistral</v>
          </cell>
          <cell r="C3500" t="str">
            <v>Pierre brute</v>
          </cell>
        </row>
        <row r="3501">
          <cell r="B3501" t="str">
            <v>Corail Malibout</v>
          </cell>
          <cell r="C3501" t="str">
            <v>Pierre brute</v>
          </cell>
        </row>
        <row r="3502">
          <cell r="B3502" t="str">
            <v>Corail Morito</v>
          </cell>
          <cell r="C3502" t="str">
            <v>Pierre brute</v>
          </cell>
        </row>
        <row r="3503">
          <cell r="B3503" t="str">
            <v>Corail Passaoh</v>
          </cell>
          <cell r="C3503" t="str">
            <v>Pierre brute</v>
          </cell>
        </row>
        <row r="3504">
          <cell r="B3504" t="str">
            <v>Corail usé</v>
          </cell>
          <cell r="C3504" t="str">
            <v>Pierre brute</v>
          </cell>
        </row>
        <row r="3505">
          <cell r="B3505" t="str">
            <v>Corbac Mort</v>
          </cell>
          <cell r="C3505" t="str">
            <v>Ressources diverses</v>
          </cell>
        </row>
        <row r="3506">
          <cell r="B3506" t="str">
            <v>Corbacape</v>
          </cell>
          <cell r="C3506" t="str">
            <v>Cape</v>
          </cell>
        </row>
        <row r="3507">
          <cell r="B3507" t="str">
            <v>Corbacape Mastralis</v>
          </cell>
          <cell r="C3507" t="str">
            <v>Cape</v>
          </cell>
        </row>
        <row r="3508">
          <cell r="B3508" t="str">
            <v>Corbacoiffe</v>
          </cell>
          <cell r="C3508" t="str">
            <v>Chapeau</v>
          </cell>
        </row>
        <row r="3509">
          <cell r="B3509" t="str">
            <v>Corbalame</v>
          </cell>
          <cell r="C3509" t="str">
            <v>Épée</v>
          </cell>
        </row>
        <row r="3510">
          <cell r="B3510" t="str">
            <v>Corbottes</v>
          </cell>
          <cell r="C3510" t="str">
            <v>Bottes</v>
          </cell>
        </row>
        <row r="3511">
          <cell r="B3511" t="str">
            <v>Corde à  Sauter du Captain Chafer</v>
          </cell>
          <cell r="C3511" t="str">
            <v>Ressources diverses</v>
          </cell>
        </row>
        <row r="3512">
          <cell r="B3512" t="str">
            <v>Corde de Boursoin</v>
          </cell>
          <cell r="C3512" t="str">
            <v>Ressources diverses</v>
          </cell>
        </row>
        <row r="3513">
          <cell r="B3513" t="str">
            <v>Corde d'escalade</v>
          </cell>
          <cell r="C3513" t="str">
            <v>Ressources diverses</v>
          </cell>
        </row>
        <row r="3514">
          <cell r="B3514" t="str">
            <v>Corde d'Ivan Nowé</v>
          </cell>
          <cell r="C3514" t="str">
            <v>Arc</v>
          </cell>
        </row>
        <row r="3515">
          <cell r="B3515" t="str">
            <v>Corde du Fancrôme</v>
          </cell>
          <cell r="C3515" t="str">
            <v>Ressources diverses</v>
          </cell>
        </row>
        <row r="3516">
          <cell r="B3516" t="str">
            <v>Corde Ure</v>
          </cell>
          <cell r="C3516" t="str">
            <v>Ceinture</v>
          </cell>
        </row>
        <row r="3517">
          <cell r="B3517" t="str">
            <v>Cordon Père au gnon</v>
          </cell>
          <cell r="C3517" t="str">
            <v>Ceinture</v>
          </cell>
        </row>
        <row r="3518">
          <cell r="B3518" t="str">
            <v>Corne brisée de Crocabulia</v>
          </cell>
          <cell r="C3518" t="str">
            <v>Os</v>
          </cell>
        </row>
        <row r="3519">
          <cell r="B3519" t="str">
            <v>Corne Brûlée du Minotoror</v>
          </cell>
          <cell r="C3519" t="str">
            <v>Os</v>
          </cell>
        </row>
        <row r="3520">
          <cell r="B3520" t="str">
            <v>Corne de Berserkoffre</v>
          </cell>
          <cell r="C3520" t="str">
            <v>Os</v>
          </cell>
        </row>
        <row r="3521">
          <cell r="B3521" t="str">
            <v>Corne de Boufmouth de guerre</v>
          </cell>
          <cell r="C3521" t="str">
            <v>Os</v>
          </cell>
        </row>
        <row r="3522">
          <cell r="B3522" t="str">
            <v>Corne de Bouftou</v>
          </cell>
          <cell r="C3522" t="str">
            <v>Os</v>
          </cell>
        </row>
        <row r="3523">
          <cell r="B3523" t="str">
            <v>Corne de Brume</v>
          </cell>
          <cell r="C3523" t="str">
            <v>Objet utilisable</v>
          </cell>
        </row>
        <row r="3524">
          <cell r="B3524" t="str">
            <v>Corne de Chef de Guerre Bouftou</v>
          </cell>
          <cell r="C3524" t="str">
            <v>Os</v>
          </cell>
        </row>
        <row r="3525">
          <cell r="B3525" t="str">
            <v>Corne de Déminoboule</v>
          </cell>
          <cell r="C3525" t="str">
            <v>Os</v>
          </cell>
        </row>
        <row r="3526">
          <cell r="B3526" t="str">
            <v>Corne de Dragoeuf Guerrier</v>
          </cell>
          <cell r="C3526" t="str">
            <v>Os</v>
          </cell>
        </row>
        <row r="3527">
          <cell r="B3527" t="str">
            <v>Corne de Dragoeuf Volant</v>
          </cell>
          <cell r="C3527" t="str">
            <v>Os</v>
          </cell>
        </row>
        <row r="3528">
          <cell r="B3528" t="str">
            <v>Corne de Dragoss Blanc</v>
          </cell>
          <cell r="C3528" t="str">
            <v>Os</v>
          </cell>
        </row>
        <row r="3529">
          <cell r="B3529" t="str">
            <v>Corne de Dragoss Doré</v>
          </cell>
          <cell r="C3529" t="str">
            <v>Os</v>
          </cell>
        </row>
        <row r="3530">
          <cell r="B3530" t="str">
            <v>Corne de Dragoss Noir</v>
          </cell>
          <cell r="C3530" t="str">
            <v>Os</v>
          </cell>
        </row>
        <row r="3531">
          <cell r="B3531" t="str">
            <v>Corne de Dragoss Saphir</v>
          </cell>
          <cell r="C3531" t="str">
            <v>Os</v>
          </cell>
        </row>
        <row r="3532">
          <cell r="B3532" t="str">
            <v>Corne de Dragueuse</v>
          </cell>
          <cell r="C3532" t="str">
            <v>Os</v>
          </cell>
        </row>
        <row r="3533">
          <cell r="B3533" t="str">
            <v>Corne de Gamino</v>
          </cell>
          <cell r="C3533" t="str">
            <v>Os</v>
          </cell>
        </row>
        <row r="3534">
          <cell r="B3534" t="str">
            <v>Corne de Kamasterisk</v>
          </cell>
          <cell r="C3534" t="str">
            <v>Pierre précieuse</v>
          </cell>
        </row>
        <row r="3535">
          <cell r="B3535" t="str">
            <v>Corne de Méjaire</v>
          </cell>
          <cell r="C3535" t="str">
            <v>Os</v>
          </cell>
        </row>
        <row r="3536">
          <cell r="B3536" t="str">
            <v>Corne de Mominotor</v>
          </cell>
          <cell r="C3536" t="str">
            <v>Os</v>
          </cell>
        </row>
        <row r="3537">
          <cell r="B3537" t="str">
            <v>Corne de Père Phorreur</v>
          </cell>
          <cell r="C3537" t="str">
            <v>Os</v>
          </cell>
        </row>
        <row r="3538">
          <cell r="B3538" t="str">
            <v>Corne de Rhinoféroce</v>
          </cell>
          <cell r="C3538" t="str">
            <v>Os</v>
          </cell>
        </row>
        <row r="3539">
          <cell r="B3539" t="str">
            <v>Corne de Scaratos</v>
          </cell>
          <cell r="C3539" t="str">
            <v>Os</v>
          </cell>
        </row>
        <row r="3540">
          <cell r="B3540" t="str">
            <v>Corne de XLII</v>
          </cell>
          <cell r="C3540" t="str">
            <v>Os</v>
          </cell>
        </row>
        <row r="3541">
          <cell r="B3541" t="str">
            <v>Corne d'Ombre</v>
          </cell>
          <cell r="C3541" t="str">
            <v>Os</v>
          </cell>
        </row>
        <row r="3542">
          <cell r="B3542" t="str">
            <v>Corne du Boufcoul</v>
          </cell>
          <cell r="C3542" t="str">
            <v>Os</v>
          </cell>
        </row>
        <row r="3543">
          <cell r="B3543" t="str">
            <v>Corne du Minotot</v>
          </cell>
          <cell r="C3543" t="str">
            <v>Os</v>
          </cell>
        </row>
        <row r="3544">
          <cell r="B3544" t="str">
            <v>Cornée de Kami Givrefoux</v>
          </cell>
          <cell r="C3544" t="str">
            <v>Oeil</v>
          </cell>
        </row>
        <row r="3545">
          <cell r="B3545" t="str">
            <v>Cornes de XVII</v>
          </cell>
          <cell r="C3545" t="str">
            <v>Chapeau</v>
          </cell>
        </row>
        <row r="3546">
          <cell r="B3546" t="str">
            <v>Corno fulgures</v>
          </cell>
          <cell r="C3546" t="str">
            <v>Chapeau</v>
          </cell>
        </row>
        <row r="3547">
          <cell r="B3547" t="str">
            <v>Corrode</v>
          </cell>
          <cell r="C3547" t="str">
            <v>Idole</v>
          </cell>
        </row>
        <row r="3548">
          <cell r="B3548" t="str">
            <v>Corset Décodé</v>
          </cell>
          <cell r="C3548" t="str">
            <v>Ceinture</v>
          </cell>
        </row>
        <row r="3549">
          <cell r="B3549" t="str">
            <v>Cosmobracelet</v>
          </cell>
          <cell r="C3549" t="str">
            <v>Anneau</v>
          </cell>
        </row>
        <row r="3550">
          <cell r="B3550" t="str">
            <v>Cosmocape</v>
          </cell>
          <cell r="C3550" t="str">
            <v>Cape</v>
          </cell>
        </row>
        <row r="3551">
          <cell r="B3551" t="str">
            <v>Costume Roublardesque</v>
          </cell>
          <cell r="C3551" t="str">
            <v>Objet de dons</v>
          </cell>
        </row>
        <row r="3552">
          <cell r="B3552" t="str">
            <v>Côtes de Porkass</v>
          </cell>
          <cell r="C3552" t="str">
            <v>Os</v>
          </cell>
        </row>
        <row r="3553">
          <cell r="B3553" t="str">
            <v>Côtes du Rib</v>
          </cell>
          <cell r="C3553" t="str">
            <v>Os</v>
          </cell>
        </row>
        <row r="3554">
          <cell r="B3554" t="str">
            <v>Coton Ancestral</v>
          </cell>
          <cell r="C3554" t="str">
            <v>Ressources diverses</v>
          </cell>
        </row>
        <row r="3555">
          <cell r="B3555" t="str">
            <v>Couche de Daïgoro</v>
          </cell>
          <cell r="C3555" t="str">
            <v>Vêtement</v>
          </cell>
        </row>
        <row r="3556">
          <cell r="B3556" t="str">
            <v>Couche usagée de Warko Violet</v>
          </cell>
          <cell r="C3556" t="str">
            <v>Ressources diverses</v>
          </cell>
        </row>
        <row r="3557">
          <cell r="B3557" t="str">
            <v>Coupe de Dragokart</v>
          </cell>
          <cell r="C3557" t="str">
            <v>Bouclier</v>
          </cell>
        </row>
        <row r="3558">
          <cell r="B3558" t="str">
            <v>Coupeuse de Bombu</v>
          </cell>
          <cell r="C3558" t="str">
            <v>Hache</v>
          </cell>
        </row>
        <row r="3559">
          <cell r="B3559" t="str">
            <v>Coupeuse de Sifflet</v>
          </cell>
          <cell r="C3559" t="str">
            <v>Hache</v>
          </cell>
        </row>
        <row r="3560">
          <cell r="B3560" t="str">
            <v>Coupon du lecteur 1/3</v>
          </cell>
          <cell r="C3560" t="str">
            <v>Ressources diverses</v>
          </cell>
        </row>
        <row r="3561">
          <cell r="B3561" t="str">
            <v>Coupon du lecteur 2/3</v>
          </cell>
          <cell r="C3561" t="str">
            <v>Ressources diverses</v>
          </cell>
        </row>
        <row r="3562">
          <cell r="B3562" t="str">
            <v>Coupon du lecteur 3/3</v>
          </cell>
          <cell r="C3562" t="str">
            <v>Ressources diverses</v>
          </cell>
        </row>
        <row r="3563">
          <cell r="B3563" t="str">
            <v>Couronne Brisée du Tofu Royal</v>
          </cell>
          <cell r="C3563" t="str">
            <v>Ressources diverses</v>
          </cell>
        </row>
        <row r="3564">
          <cell r="B3564" t="str">
            <v>Couronne d'Allister</v>
          </cell>
          <cell r="C3564" t="str">
            <v>Chapeau</v>
          </cell>
        </row>
        <row r="3565">
          <cell r="B3565" t="str">
            <v>Couronne de Nidas</v>
          </cell>
          <cell r="C3565" t="str">
            <v>Chapeau</v>
          </cell>
        </row>
        <row r="3566">
          <cell r="B3566" t="str">
            <v>Couronne du Ballotin</v>
          </cell>
          <cell r="C3566" t="str">
            <v>Chapeau</v>
          </cell>
        </row>
        <row r="3567">
          <cell r="B3567" t="str">
            <v>Couronne du Mansot Royal</v>
          </cell>
          <cell r="C3567" t="str">
            <v>Chapeau</v>
          </cell>
        </row>
        <row r="3568">
          <cell r="B3568" t="str">
            <v>Couronne du Monarque</v>
          </cell>
          <cell r="C3568" t="str">
            <v>Chapeau</v>
          </cell>
        </row>
        <row r="3569">
          <cell r="B3569" t="str">
            <v>Couronne du Roi Gelax</v>
          </cell>
          <cell r="C3569" t="str">
            <v>Chapeau</v>
          </cell>
        </row>
        <row r="3570">
          <cell r="B3570" t="str">
            <v>Couronne du Tofu Royal</v>
          </cell>
          <cell r="C3570" t="str">
            <v>Chapeau</v>
          </cell>
        </row>
        <row r="3571">
          <cell r="B3571" t="str">
            <v>Couronne du Wa Wabbit</v>
          </cell>
          <cell r="C3571" t="str">
            <v>Chapeau</v>
          </cell>
        </row>
        <row r="3572">
          <cell r="B3572" t="str">
            <v>Couronne du Wa Wobot</v>
          </cell>
          <cell r="C3572" t="str">
            <v>Chapeau</v>
          </cell>
        </row>
        <row r="3573">
          <cell r="B3573" t="str">
            <v>Couronne Koninginnedag</v>
          </cell>
          <cell r="C3573" t="str">
            <v>Chapeau</v>
          </cell>
        </row>
        <row r="3574">
          <cell r="B3574" t="str">
            <v>Courte Corne de Likrone</v>
          </cell>
          <cell r="C3574" t="str">
            <v>Potion</v>
          </cell>
        </row>
        <row r="3575">
          <cell r="B3575" t="str">
            <v>Couteau à  Stek</v>
          </cell>
          <cell r="C3575" t="str">
            <v>Dague</v>
          </cell>
        </row>
        <row r="3576">
          <cell r="B3576" t="str">
            <v>Couteau de Chasse</v>
          </cell>
          <cell r="C3576" t="str">
            <v>Dague</v>
          </cell>
        </row>
        <row r="3577">
          <cell r="B3577" t="str">
            <v>Couteau de Mer</v>
          </cell>
          <cell r="C3577" t="str">
            <v>Dague</v>
          </cell>
        </row>
        <row r="3578">
          <cell r="B3578" t="str">
            <v>Couteaux à  Champignons</v>
          </cell>
          <cell r="C3578" t="str">
            <v>Dague</v>
          </cell>
        </row>
        <row r="3579">
          <cell r="B3579" t="str">
            <v>Couteaux sacrés</v>
          </cell>
          <cell r="C3579" t="str">
            <v>Dague</v>
          </cell>
        </row>
        <row r="3580">
          <cell r="B3580" t="str">
            <v>Couvre-chef Pandawa</v>
          </cell>
          <cell r="C3580" t="str">
            <v>Objet de dons</v>
          </cell>
        </row>
        <row r="3581">
          <cell r="B3581" t="str">
            <v>Crabe Sourimi</v>
          </cell>
          <cell r="C3581" t="str">
            <v>Poisson</v>
          </cell>
        </row>
        <row r="3582">
          <cell r="B3582" t="str">
            <v>Crabe Sourimi Exotique</v>
          </cell>
          <cell r="C3582" t="str">
            <v>Poisson</v>
          </cell>
        </row>
        <row r="3583">
          <cell r="B3583" t="str">
            <v>Crabe Sourimi exotique vidé</v>
          </cell>
          <cell r="C3583" t="str">
            <v>Poisson vidé</v>
          </cell>
        </row>
        <row r="3584">
          <cell r="B3584" t="str">
            <v>Crabe Sourimi vidé</v>
          </cell>
          <cell r="C3584" t="str">
            <v>Poisson vidé</v>
          </cell>
        </row>
        <row r="3585">
          <cell r="B3585" t="str">
            <v>Crache Boulette</v>
          </cell>
          <cell r="C3585" t="str">
            <v>Outil</v>
          </cell>
        </row>
        <row r="3586">
          <cell r="B3586" t="str">
            <v>Cracheur de feu</v>
          </cell>
          <cell r="C3586" t="str">
            <v>Attitude</v>
          </cell>
        </row>
        <row r="3587">
          <cell r="B3587" t="str">
            <v>Cracheur du Major Qiu</v>
          </cell>
          <cell r="C3587" t="str">
            <v>Outil</v>
          </cell>
        </row>
        <row r="3588">
          <cell r="B3588" t="str">
            <v>Crack Sparrow's Own Withered Hat</v>
          </cell>
          <cell r="C3588" t="str">
            <v>Chapeau</v>
          </cell>
        </row>
        <row r="3589">
          <cell r="B3589" t="str">
            <v>Crâne d'Aventurier</v>
          </cell>
          <cell r="C3589" t="str">
            <v>Os</v>
          </cell>
        </row>
        <row r="3590">
          <cell r="B3590" t="str">
            <v>Crâne de Chafer</v>
          </cell>
          <cell r="C3590" t="str">
            <v>Os</v>
          </cell>
        </row>
        <row r="3591">
          <cell r="B3591" t="str">
            <v>Crâne de Chef Crocodaille</v>
          </cell>
          <cell r="C3591" t="str">
            <v>Os</v>
          </cell>
        </row>
        <row r="3592">
          <cell r="B3592" t="str">
            <v>Crâne de Crâ</v>
          </cell>
          <cell r="C3592" t="str">
            <v>Os</v>
          </cell>
        </row>
        <row r="3593">
          <cell r="B3593" t="str">
            <v>Crâne de Féca</v>
          </cell>
          <cell r="C3593" t="str">
            <v>Os</v>
          </cell>
        </row>
        <row r="3594">
          <cell r="B3594" t="str">
            <v>Crâne de Iop</v>
          </cell>
          <cell r="C3594" t="str">
            <v>Os</v>
          </cell>
        </row>
        <row r="3595">
          <cell r="B3595" t="str">
            <v>Crâne de Kardorim</v>
          </cell>
          <cell r="C3595" t="str">
            <v>Os</v>
          </cell>
        </row>
        <row r="3596">
          <cell r="B3596" t="str">
            <v>Crâne de Pandawa</v>
          </cell>
          <cell r="C3596" t="str">
            <v>Os</v>
          </cell>
        </row>
        <row r="3597">
          <cell r="B3597" t="str">
            <v>Crâne de Roublard</v>
          </cell>
          <cell r="C3597" t="str">
            <v>Os</v>
          </cell>
        </row>
        <row r="3598">
          <cell r="B3598" t="str">
            <v>Crâne de Sacrieur</v>
          </cell>
          <cell r="C3598" t="str">
            <v>Os</v>
          </cell>
        </row>
        <row r="3599">
          <cell r="B3599" t="str">
            <v>Crâne de Sadida</v>
          </cell>
          <cell r="C3599" t="str">
            <v>Os</v>
          </cell>
        </row>
        <row r="3600">
          <cell r="B3600" t="str">
            <v>Crâne de Sram</v>
          </cell>
          <cell r="C3600" t="str">
            <v>Os</v>
          </cell>
        </row>
        <row r="3601">
          <cell r="B3601" t="str">
            <v>Crâne de Steamer</v>
          </cell>
          <cell r="C3601" t="str">
            <v>Os</v>
          </cell>
        </row>
        <row r="3602">
          <cell r="B3602" t="str">
            <v>Crâne de Wabbit Squelette</v>
          </cell>
          <cell r="C3602" t="str">
            <v>Os</v>
          </cell>
        </row>
        <row r="3603">
          <cell r="B3603" t="str">
            <v>Crâne de Xélor</v>
          </cell>
          <cell r="C3603" t="str">
            <v>Os</v>
          </cell>
        </row>
        <row r="3604">
          <cell r="B3604" t="str">
            <v>Crâne de Yokaï Givrefoux</v>
          </cell>
          <cell r="C3604" t="str">
            <v>Os</v>
          </cell>
        </row>
        <row r="3605">
          <cell r="B3605" t="str">
            <v>Crâne de Zobal</v>
          </cell>
          <cell r="C3605" t="str">
            <v>Os</v>
          </cell>
        </row>
        <row r="3606">
          <cell r="B3606" t="str">
            <v>Crâne d'Ecaflip</v>
          </cell>
          <cell r="C3606" t="str">
            <v>Os</v>
          </cell>
        </row>
        <row r="3607">
          <cell r="B3607" t="str">
            <v>Crâne d'Eliotrope</v>
          </cell>
          <cell r="C3607" t="str">
            <v>Os</v>
          </cell>
        </row>
        <row r="3608">
          <cell r="B3608" t="str">
            <v>Crâne d'Eniripsa</v>
          </cell>
          <cell r="C3608" t="str">
            <v>Os</v>
          </cell>
        </row>
        <row r="3609">
          <cell r="B3609" t="str">
            <v>Crâne d'Enutrof</v>
          </cell>
          <cell r="C3609" t="str">
            <v>Os</v>
          </cell>
        </row>
        <row r="3610">
          <cell r="B3610" t="str">
            <v>Crâne d'Huppermage</v>
          </cell>
          <cell r="C3610" t="str">
            <v>Os</v>
          </cell>
        </row>
        <row r="3611">
          <cell r="B3611" t="str">
            <v>Crâne d'Osamodas</v>
          </cell>
          <cell r="C3611" t="str">
            <v>Os</v>
          </cell>
        </row>
        <row r="3612">
          <cell r="B3612" t="str">
            <v>Crâne du Dragon Cochon</v>
          </cell>
          <cell r="C3612" t="str">
            <v>Os</v>
          </cell>
        </row>
        <row r="3613">
          <cell r="B3613" t="str">
            <v>Crâne magique de Magouille</v>
          </cell>
          <cell r="C3613" t="str">
            <v>Os</v>
          </cell>
        </row>
        <row r="3614">
          <cell r="B3614" t="str">
            <v>Craquamulette</v>
          </cell>
          <cell r="C3614" t="str">
            <v>Amulette</v>
          </cell>
        </row>
        <row r="3615">
          <cell r="B3615" t="str">
            <v>Craquanneau Légendaire</v>
          </cell>
          <cell r="C3615" t="str">
            <v>Anneau</v>
          </cell>
        </row>
        <row r="3616">
          <cell r="B3616" t="str">
            <v>Craqueleur des Glaces en Sucre Glace</v>
          </cell>
          <cell r="C3616" t="str">
            <v>Friandise</v>
          </cell>
        </row>
        <row r="3617">
          <cell r="B3617" t="str">
            <v>Craquelocape</v>
          </cell>
          <cell r="C3617" t="str">
            <v>Cape</v>
          </cell>
        </row>
        <row r="3618">
          <cell r="B3618" t="str">
            <v>Craquelocape Légendaire</v>
          </cell>
          <cell r="C3618" t="str">
            <v>Cape</v>
          </cell>
        </row>
        <row r="3619">
          <cell r="B3619" t="str">
            <v>Craqueloroche</v>
          </cell>
          <cell r="C3619" t="str">
            <v>Objet utilisable</v>
          </cell>
        </row>
        <row r="3620">
          <cell r="B3620" t="str">
            <v>Crème à  bronzer</v>
          </cell>
          <cell r="C3620" t="str">
            <v>Ressources diverses</v>
          </cell>
        </row>
        <row r="3621">
          <cell r="B3621" t="str">
            <v>Crête de Porkass</v>
          </cell>
          <cell r="C3621" t="str">
            <v>Poil</v>
          </cell>
        </row>
        <row r="3622">
          <cell r="B3622" t="str">
            <v>Criminel</v>
          </cell>
          <cell r="C3622" t="str">
            <v>Attitude</v>
          </cell>
        </row>
        <row r="3623">
          <cell r="B3623" t="str">
            <v>Crinière de Krakal</v>
          </cell>
          <cell r="C3623" t="str">
            <v>Poil</v>
          </cell>
        </row>
        <row r="3624">
          <cell r="B3624" t="str">
            <v>Crinière de Prespic</v>
          </cell>
          <cell r="C3624" t="str">
            <v>Poil</v>
          </cell>
        </row>
        <row r="3625">
          <cell r="B3625" t="str">
            <v>Crinière de Trool</v>
          </cell>
          <cell r="C3625" t="str">
            <v>Poil</v>
          </cell>
        </row>
        <row r="3626">
          <cell r="B3626" t="str">
            <v>Crinière d'Orfélin</v>
          </cell>
          <cell r="C3626" t="str">
            <v>Poil</v>
          </cell>
        </row>
        <row r="3627">
          <cell r="B3627" t="str">
            <v>Crinière fleurie</v>
          </cell>
          <cell r="C3627" t="str">
            <v>Plante</v>
          </cell>
        </row>
        <row r="3628">
          <cell r="B3628" t="str">
            <v>Cristal</v>
          </cell>
          <cell r="C3628" t="str">
            <v>Pierre précieuse</v>
          </cell>
        </row>
        <row r="3629">
          <cell r="B3629" t="str">
            <v>Cristal de Vie et de Prospérité</v>
          </cell>
          <cell r="C3629" t="str">
            <v>Souvenir</v>
          </cell>
        </row>
        <row r="3630">
          <cell r="B3630" t="str">
            <v>Critus</v>
          </cell>
          <cell r="C3630" t="str">
            <v>Idole</v>
          </cell>
        </row>
        <row r="3631">
          <cell r="B3631" t="str">
            <v>Croc de Krokille</v>
          </cell>
          <cell r="C3631" t="str">
            <v>Os</v>
          </cell>
        </row>
        <row r="3632">
          <cell r="B3632" t="str">
            <v>Croc Jaune</v>
          </cell>
          <cell r="C3632" t="str">
            <v>Os</v>
          </cell>
        </row>
        <row r="3633">
          <cell r="B3633" t="str">
            <v>Crochet de Ben le Ripate</v>
          </cell>
          <cell r="C3633" t="str">
            <v>Anneau</v>
          </cell>
        </row>
        <row r="3634">
          <cell r="B3634" t="str">
            <v>Crochet rouillé</v>
          </cell>
          <cell r="C3634" t="str">
            <v>Ressources diverses</v>
          </cell>
        </row>
        <row r="3635">
          <cell r="B3635" t="str">
            <v>Crocodaille</v>
          </cell>
          <cell r="C3635" t="str">
            <v>Familier</v>
          </cell>
        </row>
        <row r="3636">
          <cell r="B3636" t="str">
            <v>Crocs de Rats</v>
          </cell>
          <cell r="C3636" t="str">
            <v>Os</v>
          </cell>
        </row>
        <row r="3637">
          <cell r="B3637" t="str">
            <v>Croiser les bras</v>
          </cell>
          <cell r="C3637" t="str">
            <v>Attitude</v>
          </cell>
        </row>
        <row r="3638">
          <cell r="B3638" t="str">
            <v>Cromeugnon</v>
          </cell>
          <cell r="C3638" t="str">
            <v>Familier</v>
          </cell>
        </row>
        <row r="3639">
          <cell r="B3639" t="str">
            <v>Croquette</v>
          </cell>
          <cell r="C3639" t="str">
            <v>Ressources diverses</v>
          </cell>
        </row>
        <row r="3640">
          <cell r="B3640" t="str">
            <v>Croum</v>
          </cell>
          <cell r="C3640" t="str">
            <v>Familier</v>
          </cell>
        </row>
        <row r="3641">
          <cell r="B3641" t="str">
            <v>Croum : Bien l'élever</v>
          </cell>
          <cell r="C3641" t="str">
            <v>Document</v>
          </cell>
        </row>
        <row r="3642">
          <cell r="B3642" t="str">
            <v>Croupion de Tofuzmo</v>
          </cell>
          <cell r="C3642" t="str">
            <v>Ressources diverses</v>
          </cell>
        </row>
        <row r="3643">
          <cell r="B3643" t="str">
            <v>Croupion de Truchmuche</v>
          </cell>
          <cell r="C3643" t="str">
            <v>Ressources diverses</v>
          </cell>
        </row>
        <row r="3644">
          <cell r="B3644" t="str">
            <v>Croupion du Bitouf aérien</v>
          </cell>
          <cell r="C3644" t="str">
            <v>Ressources diverses</v>
          </cell>
        </row>
        <row r="3645">
          <cell r="B3645" t="str">
            <v>Cruelle Pelle-Truelle</v>
          </cell>
          <cell r="C3645" t="str">
            <v>Pelle</v>
          </cell>
        </row>
        <row r="3646">
          <cell r="B3646" t="str">
            <v>Crystal O'Boul</v>
          </cell>
          <cell r="C3646" t="str">
            <v>Chapeau</v>
          </cell>
        </row>
        <row r="3647">
          <cell r="B3647" t="str">
            <v>Cuarzomyr Masinko</v>
          </cell>
          <cell r="C3647" t="str">
            <v>Épée</v>
          </cell>
        </row>
        <row r="3648">
          <cell r="B3648" t="str">
            <v>Cubitus de Momie Koalak</v>
          </cell>
          <cell r="C3648" t="str">
            <v>Os</v>
          </cell>
        </row>
        <row r="3649">
          <cell r="B3649" t="str">
            <v>Cubitus de Rat Noir</v>
          </cell>
          <cell r="C3649" t="str">
            <v>Os</v>
          </cell>
        </row>
        <row r="3650">
          <cell r="B3650" t="str">
            <v>Cuir de Boufton Blanc</v>
          </cell>
          <cell r="C3650" t="str">
            <v>Cuir</v>
          </cell>
        </row>
        <row r="3651">
          <cell r="B3651" t="str">
            <v>Cuir de Boufton Noir</v>
          </cell>
          <cell r="C3651" t="str">
            <v>Cuir</v>
          </cell>
        </row>
        <row r="3652">
          <cell r="B3652" t="str">
            <v>Cuir de Bouftonmouth</v>
          </cell>
          <cell r="C3652" t="str">
            <v>Cuir</v>
          </cell>
        </row>
        <row r="3653">
          <cell r="B3653" t="str">
            <v>Cuir de Bouftou</v>
          </cell>
          <cell r="C3653" t="str">
            <v>Cuir</v>
          </cell>
        </row>
        <row r="3654">
          <cell r="B3654" t="str">
            <v>Cuir de Bouftou Royal</v>
          </cell>
          <cell r="C3654" t="str">
            <v>Cuir</v>
          </cell>
        </row>
        <row r="3655">
          <cell r="B3655" t="str">
            <v>Cuir de Cuirboule</v>
          </cell>
          <cell r="C3655" t="str">
            <v>Cuir</v>
          </cell>
        </row>
        <row r="3656">
          <cell r="B3656" t="str">
            <v>Cuir de Déminoboule</v>
          </cell>
          <cell r="C3656" t="str">
            <v>Cuir</v>
          </cell>
        </row>
        <row r="3657">
          <cell r="B3657" t="str">
            <v>Cuir de Fuji Givrefoux</v>
          </cell>
          <cell r="C3657" t="str">
            <v>Cuir</v>
          </cell>
        </row>
        <row r="3658">
          <cell r="B3658" t="str">
            <v>Cuir de Glouragan</v>
          </cell>
          <cell r="C3658" t="str">
            <v>Cuir</v>
          </cell>
        </row>
        <row r="3659">
          <cell r="B3659" t="str">
            <v>Cuir de Grodruche</v>
          </cell>
          <cell r="C3659" t="str">
            <v>Cuir</v>
          </cell>
        </row>
        <row r="3660">
          <cell r="B3660" t="str">
            <v>Cuir de Maho Givrefoux</v>
          </cell>
          <cell r="C3660" t="str">
            <v>Cuir</v>
          </cell>
        </row>
        <row r="3661">
          <cell r="B3661" t="str">
            <v>Cuir de Mominotor</v>
          </cell>
          <cell r="C3661" t="str">
            <v>Cuir</v>
          </cell>
        </row>
        <row r="3662">
          <cell r="B3662" t="str">
            <v>Cuir de Peunch</v>
          </cell>
          <cell r="C3662" t="str">
            <v>Cuir</v>
          </cell>
        </row>
        <row r="3663">
          <cell r="B3663" t="str">
            <v>Cuir de Porkass</v>
          </cell>
          <cell r="C3663" t="str">
            <v>Cuir</v>
          </cell>
        </row>
        <row r="3664">
          <cell r="B3664" t="str">
            <v>Cuir de Porsalu</v>
          </cell>
          <cell r="C3664" t="str">
            <v>Cuir</v>
          </cell>
        </row>
        <row r="3665">
          <cell r="B3665" t="str">
            <v>Cuir de Sanglier</v>
          </cell>
          <cell r="C3665" t="str">
            <v>Cuir</v>
          </cell>
        </row>
        <row r="3666">
          <cell r="B3666" t="str">
            <v>Cuir de Sanglier des Plaines</v>
          </cell>
          <cell r="C3666" t="str">
            <v>Cuir</v>
          </cell>
        </row>
        <row r="3667">
          <cell r="B3667" t="str">
            <v>Cuir de Tengu Givrefoux</v>
          </cell>
          <cell r="C3667" t="str">
            <v>Cuir</v>
          </cell>
        </row>
        <row r="3668">
          <cell r="B3668" t="str">
            <v>Cuir d'Empaillé</v>
          </cell>
          <cell r="C3668" t="str">
            <v>Cuir</v>
          </cell>
        </row>
        <row r="3669">
          <cell r="B3669" t="str">
            <v>Cuir d'Eskoglyphe</v>
          </cell>
          <cell r="C3669" t="str">
            <v>Cuir</v>
          </cell>
        </row>
        <row r="3670">
          <cell r="B3670" t="str">
            <v>Cuir du Boufcoul</v>
          </cell>
          <cell r="C3670" t="str">
            <v>Cuir</v>
          </cell>
        </row>
        <row r="3671">
          <cell r="B3671" t="str">
            <v>Cuir du Chef de Guerre Bouftou</v>
          </cell>
          <cell r="C3671" t="str">
            <v>Cuir</v>
          </cell>
        </row>
        <row r="3672">
          <cell r="B3672" t="str">
            <v>Cuir du Cochon de Lait</v>
          </cell>
          <cell r="C3672" t="str">
            <v>Cuir</v>
          </cell>
        </row>
        <row r="3673">
          <cell r="B3673" t="str">
            <v>Cuir du Dragon Cochon</v>
          </cell>
          <cell r="C3673" t="str">
            <v>Cuir</v>
          </cell>
        </row>
        <row r="3674">
          <cell r="B3674" t="str">
            <v>Cuir du Minotoror</v>
          </cell>
          <cell r="C3674" t="str">
            <v>Cuir</v>
          </cell>
        </row>
        <row r="3675">
          <cell r="B3675" t="str">
            <v>Cuir du Minotot</v>
          </cell>
          <cell r="C3675" t="str">
            <v>Cuir</v>
          </cell>
        </row>
        <row r="3676">
          <cell r="B3676" t="str">
            <v>Cuir du Sanglacier</v>
          </cell>
          <cell r="C3676" t="str">
            <v>Cuir</v>
          </cell>
        </row>
        <row r="3677">
          <cell r="B3677" t="str">
            <v>Cuir Noir</v>
          </cell>
          <cell r="C3677" t="str">
            <v>Cuir</v>
          </cell>
        </row>
        <row r="3678">
          <cell r="B3678" t="str">
            <v>Cuir Onique</v>
          </cell>
          <cell r="C3678" t="str">
            <v>Cuir</v>
          </cell>
        </row>
        <row r="3679">
          <cell r="B3679" t="str">
            <v>Cuir synthétique</v>
          </cell>
          <cell r="C3679" t="str">
            <v>Cuir</v>
          </cell>
        </row>
        <row r="3680">
          <cell r="B3680" t="str">
            <v>Cuir Violet de Bwork</v>
          </cell>
          <cell r="C3680" t="str">
            <v>Cuir</v>
          </cell>
        </row>
        <row r="3681">
          <cell r="B3681" t="str">
            <v>Cuirassé Air</v>
          </cell>
          <cell r="C3681" t="str">
            <v>Trophée</v>
          </cell>
        </row>
        <row r="3682">
          <cell r="B3682" t="str">
            <v>Cuirassé Air majeur</v>
          </cell>
          <cell r="C3682" t="str">
            <v>Trophée</v>
          </cell>
        </row>
        <row r="3683">
          <cell r="B3683" t="str">
            <v>Cuirassé Air mineur</v>
          </cell>
          <cell r="C3683" t="str">
            <v>Trophée</v>
          </cell>
        </row>
        <row r="3684">
          <cell r="B3684" t="str">
            <v>Cuirassé Eau</v>
          </cell>
          <cell r="C3684" t="str">
            <v>Trophée</v>
          </cell>
        </row>
        <row r="3685">
          <cell r="B3685" t="str">
            <v>Cuirassé Eau majeur</v>
          </cell>
          <cell r="C3685" t="str">
            <v>Trophée</v>
          </cell>
        </row>
        <row r="3686">
          <cell r="B3686" t="str">
            <v>Cuirassé Eau mineur</v>
          </cell>
          <cell r="C3686" t="str">
            <v>Trophée</v>
          </cell>
        </row>
        <row r="3687">
          <cell r="B3687" t="str">
            <v>Cuirassé Feu</v>
          </cell>
          <cell r="C3687" t="str">
            <v>Trophée</v>
          </cell>
        </row>
        <row r="3688">
          <cell r="B3688" t="str">
            <v>Cuirassé Feu majeur</v>
          </cell>
          <cell r="C3688" t="str">
            <v>Trophée</v>
          </cell>
        </row>
        <row r="3689">
          <cell r="B3689" t="str">
            <v>Cuirassé Feu mineur</v>
          </cell>
          <cell r="C3689" t="str">
            <v>Trophée</v>
          </cell>
        </row>
        <row r="3690">
          <cell r="B3690" t="str">
            <v>Cuirassé Neutre</v>
          </cell>
          <cell r="C3690" t="str">
            <v>Trophée</v>
          </cell>
        </row>
        <row r="3691">
          <cell r="B3691" t="str">
            <v>Cuirassé Neutre majeur</v>
          </cell>
          <cell r="C3691" t="str">
            <v>Trophée</v>
          </cell>
        </row>
        <row r="3692">
          <cell r="B3692" t="str">
            <v>Cuirassé Neutre mineur</v>
          </cell>
          <cell r="C3692" t="str">
            <v>Trophée</v>
          </cell>
        </row>
        <row r="3693">
          <cell r="B3693" t="str">
            <v>Cuirassé Terre</v>
          </cell>
          <cell r="C3693" t="str">
            <v>Trophée</v>
          </cell>
        </row>
        <row r="3694">
          <cell r="B3694" t="str">
            <v>Cuirassé Terre majeur</v>
          </cell>
          <cell r="C3694" t="str">
            <v>Trophée</v>
          </cell>
        </row>
        <row r="3695">
          <cell r="B3695" t="str">
            <v>Cuirassé Terre mineur</v>
          </cell>
          <cell r="C3695" t="str">
            <v>Trophée</v>
          </cell>
        </row>
        <row r="3696">
          <cell r="B3696" t="str">
            <v>Cuisse de Boufmouth</v>
          </cell>
          <cell r="C3696" t="str">
            <v>Viande périmée</v>
          </cell>
        </row>
        <row r="3697">
          <cell r="B3697" t="str">
            <v>Cuisse de Boufmouth conservée</v>
          </cell>
          <cell r="C3697" t="str">
            <v>Viande conservée</v>
          </cell>
        </row>
        <row r="3698">
          <cell r="B3698" t="str">
            <v>Cuisse de Bouftou Conservée</v>
          </cell>
          <cell r="C3698" t="str">
            <v>Viande conservée</v>
          </cell>
        </row>
        <row r="3699">
          <cell r="B3699" t="str">
            <v>Cuisse de Bouftou Conservée **</v>
          </cell>
          <cell r="C3699" t="str">
            <v>Viande conservée</v>
          </cell>
        </row>
        <row r="3700">
          <cell r="B3700" t="str">
            <v>Cuisse de Bouftou Conservée ***</v>
          </cell>
          <cell r="C3700" t="str">
            <v>Viande conservée</v>
          </cell>
        </row>
        <row r="3701">
          <cell r="B3701" t="str">
            <v>Cuisse de Bouftou Conservée ****</v>
          </cell>
          <cell r="C3701" t="str">
            <v>Viande conservée</v>
          </cell>
        </row>
        <row r="3702">
          <cell r="B3702" t="str">
            <v>Cuisse de Royalmouth conservée</v>
          </cell>
          <cell r="C3702" t="str">
            <v>Viande conservée</v>
          </cell>
        </row>
        <row r="3703">
          <cell r="B3703" t="str">
            <v>Cuisse de Wabbit Conservée</v>
          </cell>
          <cell r="C3703" t="str">
            <v>Viande conservée</v>
          </cell>
        </row>
        <row r="3704">
          <cell r="B3704" t="str">
            <v>Cuisse de Wabbit Conservée **</v>
          </cell>
          <cell r="C3704" t="str">
            <v>Viande conservée</v>
          </cell>
        </row>
        <row r="3705">
          <cell r="B3705" t="str">
            <v>Cuisse de Wabbit Conservée ***</v>
          </cell>
          <cell r="C3705" t="str">
            <v>Viande conservée</v>
          </cell>
        </row>
        <row r="3706">
          <cell r="B3706" t="str">
            <v>Cuisse de Wabbit Conservée ****</v>
          </cell>
          <cell r="C3706" t="str">
            <v>Viande conservée</v>
          </cell>
        </row>
        <row r="3707">
          <cell r="B3707" t="str">
            <v>Cuivre</v>
          </cell>
          <cell r="C3707" t="str">
            <v>Minerai</v>
          </cell>
        </row>
        <row r="3708">
          <cell r="B3708" t="str">
            <v>Culbuteur</v>
          </cell>
          <cell r="C3708" t="str">
            <v>Trophée</v>
          </cell>
        </row>
        <row r="3709">
          <cell r="B3709" t="str">
            <v>Culbuteur majeur</v>
          </cell>
          <cell r="C3709" t="str">
            <v>Trophée</v>
          </cell>
        </row>
        <row r="3710">
          <cell r="B3710" t="str">
            <v>Culbuteur mineur</v>
          </cell>
          <cell r="C3710" t="str">
            <v>Trophée</v>
          </cell>
        </row>
        <row r="3711">
          <cell r="B3711" t="str">
            <v>Culotte à  l'envers du Roissingue</v>
          </cell>
          <cell r="C3711" t="str">
            <v>Vêtement</v>
          </cell>
        </row>
        <row r="3712">
          <cell r="B3712" t="str">
            <v>Culotte de Frakacia</v>
          </cell>
          <cell r="C3712" t="str">
            <v>Vêtement</v>
          </cell>
        </row>
        <row r="3713">
          <cell r="B3713" t="str">
            <v>Culotte de Harrogant</v>
          </cell>
          <cell r="C3713" t="str">
            <v>Vêtement</v>
          </cell>
        </row>
        <row r="3714">
          <cell r="B3714" t="str">
            <v>Culotte de Missiz Frizz</v>
          </cell>
          <cell r="C3714" t="str">
            <v>Vêtement</v>
          </cell>
        </row>
        <row r="3715">
          <cell r="B3715" t="str">
            <v>Culotte des Mille et une griffes</v>
          </cell>
          <cell r="C3715" t="str">
            <v>Ceinture</v>
          </cell>
        </row>
        <row r="3716">
          <cell r="B3716" t="str">
            <v>D comme...</v>
          </cell>
          <cell r="C3716" t="str">
            <v>Document</v>
          </cell>
        </row>
        <row r="3717">
          <cell r="B3717" t="str">
            <v>Dagob</v>
          </cell>
          <cell r="C3717" t="str">
            <v>Idole</v>
          </cell>
        </row>
        <row r="3718">
          <cell r="B3718" t="str">
            <v>Dagob magistrale</v>
          </cell>
          <cell r="C3718" t="str">
            <v>Idole</v>
          </cell>
        </row>
        <row r="3719">
          <cell r="B3719" t="str">
            <v>Dagob majeure</v>
          </cell>
          <cell r="C3719" t="str">
            <v>Idole</v>
          </cell>
        </row>
        <row r="3720">
          <cell r="B3720" t="str">
            <v>Dagob mineure</v>
          </cell>
          <cell r="C3720" t="str">
            <v>Idole</v>
          </cell>
        </row>
        <row r="3721">
          <cell r="B3721" t="str">
            <v>Dagoune Rose</v>
          </cell>
          <cell r="C3721" t="str">
            <v>Dague</v>
          </cell>
        </row>
        <row r="3722">
          <cell r="B3722" t="str">
            <v>Dague Adou</v>
          </cell>
          <cell r="C3722" t="str">
            <v>Dague</v>
          </cell>
        </row>
        <row r="3723">
          <cell r="B3723" t="str">
            <v>Dague de Grouillot</v>
          </cell>
          <cell r="C3723" t="str">
            <v>Dague</v>
          </cell>
        </row>
        <row r="3724">
          <cell r="B3724" t="str">
            <v>Dague Fourbesque</v>
          </cell>
          <cell r="C3724" t="str">
            <v>Dague</v>
          </cell>
        </row>
        <row r="3725">
          <cell r="B3725" t="str">
            <v>Dague Haih'Ri'Don'</v>
          </cell>
          <cell r="C3725" t="str">
            <v>Dague</v>
          </cell>
        </row>
        <row r="3726">
          <cell r="B3726" t="str">
            <v>Dague Hi'Bol'</v>
          </cell>
          <cell r="C3726" t="str">
            <v>Dague</v>
          </cell>
        </row>
        <row r="3727">
          <cell r="B3727" t="str">
            <v>Dague Hi'Don'</v>
          </cell>
          <cell r="C3727" t="str">
            <v>Dague</v>
          </cell>
        </row>
        <row r="3728">
          <cell r="B3728" t="str">
            <v>Dague Hi'Mov'</v>
          </cell>
          <cell r="C3728" t="str">
            <v>Dague</v>
          </cell>
        </row>
        <row r="3729">
          <cell r="B3729" t="str">
            <v>Dague Hirr</v>
          </cell>
          <cell r="C3729" t="str">
            <v>Dague</v>
          </cell>
        </row>
        <row r="3730">
          <cell r="B3730" t="str">
            <v>Dague Ho'Rille'</v>
          </cell>
          <cell r="C3730" t="str">
            <v>Dague</v>
          </cell>
        </row>
        <row r="3731">
          <cell r="B3731" t="str">
            <v>Dague Lutination</v>
          </cell>
          <cell r="C3731" t="str">
            <v>Dague</v>
          </cell>
        </row>
        <row r="3732">
          <cell r="B3732" t="str">
            <v>Dague Rafeuse</v>
          </cell>
          <cell r="C3732" t="str">
            <v>Dague</v>
          </cell>
        </row>
        <row r="3733">
          <cell r="B3733" t="str">
            <v>Dague Régah</v>
          </cell>
          <cell r="C3733" t="str">
            <v>Dague</v>
          </cell>
        </row>
        <row r="3734">
          <cell r="B3734" t="str">
            <v>Dagues Açantes</v>
          </cell>
          <cell r="C3734" t="str">
            <v>Dague</v>
          </cell>
        </row>
        <row r="3735">
          <cell r="B3735" t="str">
            <v>Dagues Aerdala</v>
          </cell>
          <cell r="C3735" t="str">
            <v>Dague</v>
          </cell>
        </row>
        <row r="3736">
          <cell r="B3736" t="str">
            <v>Dagues Aj'Deh'Là </v>
          </cell>
          <cell r="C3736" t="str">
            <v>Dague</v>
          </cell>
        </row>
        <row r="3737">
          <cell r="B3737" t="str">
            <v>Dagues Ancestrales</v>
          </cell>
          <cell r="C3737" t="str">
            <v>Dague</v>
          </cell>
        </row>
        <row r="3738">
          <cell r="B3738" t="str">
            <v>Dagues Cruelles d'Elorie Entuwan</v>
          </cell>
          <cell r="C3738" t="str">
            <v>Dague</v>
          </cell>
        </row>
        <row r="3739">
          <cell r="B3739" t="str">
            <v>Dagues de Boisaille</v>
          </cell>
          <cell r="C3739" t="str">
            <v>Dague</v>
          </cell>
        </row>
        <row r="3740">
          <cell r="B3740" t="str">
            <v>Dagues de Croclage</v>
          </cell>
          <cell r="C3740" t="str">
            <v>Dague</v>
          </cell>
        </row>
        <row r="3741">
          <cell r="B3741" t="str">
            <v>Dagues de Fouraille</v>
          </cell>
          <cell r="C3741" t="str">
            <v>Dague</v>
          </cell>
        </row>
        <row r="3742">
          <cell r="B3742" t="str">
            <v>Dagues de l'Apprenti Tueur de Bouftons</v>
          </cell>
          <cell r="C3742" t="str">
            <v>Dague</v>
          </cell>
        </row>
        <row r="3743">
          <cell r="B3743" t="str">
            <v>Dagues de l'initié</v>
          </cell>
          <cell r="C3743" t="str">
            <v>Dague</v>
          </cell>
        </row>
        <row r="3744">
          <cell r="B3744" t="str">
            <v>Dagues de Noké</v>
          </cell>
          <cell r="C3744" t="str">
            <v>Dague</v>
          </cell>
        </row>
        <row r="3745">
          <cell r="B3745" t="str">
            <v>Dagues de Srambad</v>
          </cell>
          <cell r="C3745" t="str">
            <v>Dague</v>
          </cell>
        </row>
        <row r="3746">
          <cell r="B3746" t="str">
            <v>Dagues d'Hichète</v>
          </cell>
          <cell r="C3746" t="str">
            <v>Dague</v>
          </cell>
        </row>
        <row r="3747">
          <cell r="B3747" t="str">
            <v>Dagues du Bandit</v>
          </cell>
          <cell r="C3747" t="str">
            <v>Dague</v>
          </cell>
        </row>
        <row r="3748">
          <cell r="B3748" t="str">
            <v>Dagues du Dragoeuf</v>
          </cell>
          <cell r="C3748" t="str">
            <v>Dague</v>
          </cell>
        </row>
        <row r="3749">
          <cell r="B3749" t="str">
            <v>Dagues du Groom</v>
          </cell>
          <cell r="C3749" t="str">
            <v>Objet d'apparat</v>
          </cell>
        </row>
        <row r="3750">
          <cell r="B3750" t="str">
            <v>Dagues du Rat Noir</v>
          </cell>
          <cell r="C3750" t="str">
            <v>Dague</v>
          </cell>
        </row>
        <row r="3751">
          <cell r="B3751" t="str">
            <v>Dagues Eguisées</v>
          </cell>
          <cell r="C3751" t="str">
            <v>Dague</v>
          </cell>
        </row>
        <row r="3752">
          <cell r="B3752" t="str">
            <v>Dagues Érhy</v>
          </cell>
          <cell r="C3752" t="str">
            <v>Dague</v>
          </cell>
        </row>
        <row r="3753">
          <cell r="B3753" t="str">
            <v>Dagues Eudin</v>
          </cell>
          <cell r="C3753" t="str">
            <v>Dague</v>
          </cell>
        </row>
        <row r="3754">
          <cell r="B3754" t="str">
            <v>Dagues Eulasse</v>
          </cell>
          <cell r="C3754" t="str">
            <v>Dague</v>
          </cell>
        </row>
        <row r="3755">
          <cell r="B3755" t="str">
            <v>Dagues Eurfolles</v>
          </cell>
          <cell r="C3755" t="str">
            <v>Dague</v>
          </cell>
        </row>
        <row r="3756">
          <cell r="B3756" t="str">
            <v>Dagues Hischantes</v>
          </cell>
          <cell r="C3756" t="str">
            <v>Dague</v>
          </cell>
        </row>
        <row r="3757">
          <cell r="B3757" t="str">
            <v>Dagues Honies</v>
          </cell>
          <cell r="C3757" t="str">
            <v>Dague</v>
          </cell>
        </row>
        <row r="3758">
          <cell r="B3758" t="str">
            <v>Dagues Imauve</v>
          </cell>
          <cell r="C3758" t="str">
            <v>Dague</v>
          </cell>
        </row>
        <row r="3759">
          <cell r="B3759" t="str">
            <v>Dagues Lassay</v>
          </cell>
          <cell r="C3759" t="str">
            <v>Dague</v>
          </cell>
        </row>
        <row r="3760">
          <cell r="B3760" t="str">
            <v>Dagues Maydhyn China</v>
          </cell>
          <cell r="C3760" t="str">
            <v>Dague</v>
          </cell>
        </row>
        <row r="3761">
          <cell r="B3761" t="str">
            <v>Dagues O'Bert</v>
          </cell>
          <cell r="C3761" t="str">
            <v>Dague</v>
          </cell>
        </row>
        <row r="3762">
          <cell r="B3762" t="str">
            <v>Dagues Réceuses</v>
          </cell>
          <cell r="C3762" t="str">
            <v>Dague</v>
          </cell>
        </row>
        <row r="3763">
          <cell r="B3763" t="str">
            <v>Dagues R'Hoh</v>
          </cell>
          <cell r="C3763" t="str">
            <v>Dague</v>
          </cell>
        </row>
        <row r="3764">
          <cell r="B3764" t="str">
            <v>Dagues Rhumes</v>
          </cell>
          <cell r="C3764" t="str">
            <v>Dague</v>
          </cell>
        </row>
        <row r="3765">
          <cell r="B3765" t="str">
            <v>Dagues Ricol</v>
          </cell>
          <cell r="C3765" t="str">
            <v>Dague</v>
          </cell>
        </row>
        <row r="3766">
          <cell r="B3766" t="str">
            <v>Dagues Ruik</v>
          </cell>
          <cell r="C3766" t="str">
            <v>Dague</v>
          </cell>
        </row>
        <row r="3767">
          <cell r="B3767" t="str">
            <v>Dagues Ruyère</v>
          </cell>
          <cell r="C3767" t="str">
            <v>Dague</v>
          </cell>
        </row>
        <row r="3768">
          <cell r="B3768" t="str">
            <v>Dagues Sylvestres</v>
          </cell>
          <cell r="C3768" t="str">
            <v>Dague</v>
          </cell>
        </row>
        <row r="3769">
          <cell r="B3769" t="str">
            <v>Dagues Tylo</v>
          </cell>
          <cell r="C3769" t="str">
            <v>Dague</v>
          </cell>
        </row>
        <row r="3770">
          <cell r="B3770" t="str">
            <v>Daguette</v>
          </cell>
          <cell r="C3770" t="str">
            <v>Baguette</v>
          </cell>
        </row>
        <row r="3771">
          <cell r="B3771" t="str">
            <v>Daguette du Captain Chafer</v>
          </cell>
          <cell r="C3771" t="str">
            <v>Dague</v>
          </cell>
        </row>
        <row r="3772">
          <cell r="B3772" t="str">
            <v>Dagwaïï</v>
          </cell>
          <cell r="C3772" t="str">
            <v>Dague</v>
          </cell>
        </row>
        <row r="3773">
          <cell r="B3773" t="str">
            <v>Daïe Guéri</v>
          </cell>
          <cell r="C3773" t="str">
            <v>Figurine</v>
          </cell>
        </row>
        <row r="3774">
          <cell r="B3774" t="str">
            <v>Danse</v>
          </cell>
          <cell r="C3774" t="str">
            <v>Attitude</v>
          </cell>
        </row>
        <row r="3775">
          <cell r="B3775" t="str">
            <v>Dantgoule</v>
          </cell>
          <cell r="C3775" t="str">
            <v>Chapeau</v>
          </cell>
        </row>
        <row r="3776">
          <cell r="B3776" t="str">
            <v>Dany Osheun</v>
          </cell>
          <cell r="C3776" t="str">
            <v>Figurine</v>
          </cell>
        </row>
        <row r="3777">
          <cell r="B3777" t="str">
            <v>Darclier</v>
          </cell>
          <cell r="C3777" t="str">
            <v>Bouclier</v>
          </cell>
        </row>
        <row r="3778">
          <cell r="B3778" t="str">
            <v>Dard de Morfrelon</v>
          </cell>
          <cell r="C3778" t="str">
            <v>Os</v>
          </cell>
        </row>
        <row r="3779">
          <cell r="B3779" t="str">
            <v>Daube aux Épices</v>
          </cell>
          <cell r="C3779" t="str">
            <v>Viande comestible</v>
          </cell>
        </row>
        <row r="3780">
          <cell r="B3780" t="str">
            <v>Daube Fortifiante aux Épices</v>
          </cell>
          <cell r="C3780" t="str">
            <v>Viande comestible</v>
          </cell>
        </row>
        <row r="3781">
          <cell r="B3781" t="str">
            <v>Découpeuse de Kralamoure</v>
          </cell>
          <cell r="C3781" t="str">
            <v>Épée</v>
          </cell>
        </row>
        <row r="3782">
          <cell r="B3782" t="str">
            <v>Découpeuse de Yench</v>
          </cell>
          <cell r="C3782" t="str">
            <v>Épée</v>
          </cell>
        </row>
        <row r="3783">
          <cell r="B3783" t="str">
            <v>Dédicace de Skeunk pour Émeraude</v>
          </cell>
          <cell r="C3783" t="str">
            <v>Ressources diverses</v>
          </cell>
        </row>
        <row r="3784">
          <cell r="B3784" t="str">
            <v>Défense de Dragon Cochon</v>
          </cell>
          <cell r="C3784" t="str">
            <v>Os</v>
          </cell>
        </row>
        <row r="3785">
          <cell r="B3785" t="str">
            <v>Défense de Sanglier des Plaines</v>
          </cell>
          <cell r="C3785" t="str">
            <v>Os</v>
          </cell>
        </row>
        <row r="3786">
          <cell r="B3786" t="str">
            <v>Défense du Phossile</v>
          </cell>
          <cell r="C3786" t="str">
            <v>Os</v>
          </cell>
        </row>
        <row r="3787">
          <cell r="B3787" t="str">
            <v>Défense du Sanglacier</v>
          </cell>
          <cell r="C3787" t="str">
            <v>Os</v>
          </cell>
        </row>
        <row r="3788">
          <cell r="B3788" t="str">
            <v>Défense du Sanglier</v>
          </cell>
          <cell r="C3788" t="str">
            <v>Os</v>
          </cell>
        </row>
        <row r="3789">
          <cell r="B3789" t="str">
            <v>Dehluge</v>
          </cell>
          <cell r="C3789" t="str">
            <v>Montilier</v>
          </cell>
        </row>
        <row r="3790">
          <cell r="B3790" t="str">
            <v>Delko du Perkà¼</v>
          </cell>
          <cell r="C3790" t="str">
            <v>Bois</v>
          </cell>
        </row>
        <row r="3791">
          <cell r="B3791" t="str">
            <v>Demi-Baguette</v>
          </cell>
          <cell r="C3791" t="str">
            <v>Baguette</v>
          </cell>
        </row>
        <row r="3792">
          <cell r="B3792" t="str">
            <v>Démonteur</v>
          </cell>
          <cell r="C3792" t="str">
            <v>Objet d'élevage</v>
          </cell>
        </row>
        <row r="3793">
          <cell r="B3793" t="str">
            <v>Dent de Bourbassingue</v>
          </cell>
          <cell r="C3793" t="str">
            <v>Os</v>
          </cell>
        </row>
        <row r="3794">
          <cell r="B3794" t="str">
            <v>Dent de Chef de Guerre Bouftou</v>
          </cell>
          <cell r="C3794" t="str">
            <v>Os</v>
          </cell>
        </row>
        <row r="3795">
          <cell r="B3795" t="str">
            <v>Dent de Crocabulia</v>
          </cell>
          <cell r="C3795" t="str">
            <v>Os</v>
          </cell>
        </row>
        <row r="3796">
          <cell r="B3796" t="str">
            <v>Dent de Crocodaille</v>
          </cell>
          <cell r="C3796" t="str">
            <v>Os</v>
          </cell>
        </row>
        <row r="3797">
          <cell r="B3797" t="str">
            <v>Dent de Cuirboule</v>
          </cell>
          <cell r="C3797" t="str">
            <v>Os</v>
          </cell>
        </row>
        <row r="3798">
          <cell r="B3798" t="str">
            <v>Dent de Dragodinde</v>
          </cell>
          <cell r="C3798" t="str">
            <v>Os</v>
          </cell>
        </row>
        <row r="3799">
          <cell r="B3799" t="str">
            <v>Dent de Fantômat</v>
          </cell>
          <cell r="C3799" t="str">
            <v>Os</v>
          </cell>
        </row>
        <row r="3800">
          <cell r="B3800" t="str">
            <v>Dent de Gargantûl</v>
          </cell>
          <cell r="C3800" t="str">
            <v>Os</v>
          </cell>
        </row>
        <row r="3801">
          <cell r="B3801" t="str">
            <v>Dent de Karne</v>
          </cell>
          <cell r="C3801" t="str">
            <v>Os</v>
          </cell>
        </row>
        <row r="3802">
          <cell r="B3802" t="str">
            <v>Dent de Larve Dorée</v>
          </cell>
          <cell r="C3802" t="str">
            <v>Os</v>
          </cell>
        </row>
        <row r="3803">
          <cell r="B3803" t="str">
            <v>Dent de Larve Émeraude</v>
          </cell>
          <cell r="C3803" t="str">
            <v>Os</v>
          </cell>
        </row>
        <row r="3804">
          <cell r="B3804" t="str">
            <v>Dent de Larve Rubis</v>
          </cell>
          <cell r="C3804" t="str">
            <v>Os</v>
          </cell>
        </row>
        <row r="3805">
          <cell r="B3805" t="str">
            <v>Dent de Larve Saphir</v>
          </cell>
          <cell r="C3805" t="str">
            <v>Os</v>
          </cell>
        </row>
        <row r="3806">
          <cell r="B3806" t="str">
            <v>Dent de Lévitrof</v>
          </cell>
          <cell r="C3806" t="str">
            <v>Os</v>
          </cell>
        </row>
        <row r="3807">
          <cell r="B3807" t="str">
            <v>Dent de Molette</v>
          </cell>
          <cell r="C3807" t="str">
            <v>Os</v>
          </cell>
        </row>
        <row r="3808">
          <cell r="B3808" t="str">
            <v>Dent de Phorreur</v>
          </cell>
          <cell r="C3808" t="str">
            <v>Os</v>
          </cell>
        </row>
        <row r="3809">
          <cell r="B3809" t="str">
            <v>Dent de Rat Blanc</v>
          </cell>
          <cell r="C3809" t="str">
            <v>Os</v>
          </cell>
        </row>
        <row r="3810">
          <cell r="B3810" t="str">
            <v>Dent de Serpentin</v>
          </cell>
          <cell r="C3810" t="str">
            <v>Os</v>
          </cell>
        </row>
        <row r="3811">
          <cell r="B3811" t="str">
            <v>Dent de Shin Larve</v>
          </cell>
          <cell r="C3811" t="str">
            <v>Os</v>
          </cell>
        </row>
        <row r="3812">
          <cell r="B3812" t="str">
            <v>Dent de Smilomouth</v>
          </cell>
          <cell r="C3812" t="str">
            <v>Os</v>
          </cell>
        </row>
        <row r="3813">
          <cell r="B3813" t="str">
            <v>Dent de Trezz</v>
          </cell>
          <cell r="C3813" t="str">
            <v>Os</v>
          </cell>
        </row>
        <row r="3814">
          <cell r="B3814" t="str">
            <v>Dent de Wabbit</v>
          </cell>
          <cell r="C3814" t="str">
            <v>Os</v>
          </cell>
        </row>
        <row r="3815">
          <cell r="B3815" t="str">
            <v>Dent d'Ours</v>
          </cell>
          <cell r="C3815" t="str">
            <v>Os</v>
          </cell>
        </row>
        <row r="3816">
          <cell r="B3816" t="str">
            <v>Dent du Tofu Maléfique</v>
          </cell>
          <cell r="C3816" t="str">
            <v>Os</v>
          </cell>
        </row>
        <row r="3817">
          <cell r="B3817" t="str">
            <v>Dent en Or du Craqueleur</v>
          </cell>
          <cell r="C3817" t="str">
            <v>Os</v>
          </cell>
        </row>
        <row r="3818">
          <cell r="B3818" t="str">
            <v>Dent magique de Cooleuvre</v>
          </cell>
          <cell r="C3818" t="str">
            <v>Os</v>
          </cell>
        </row>
        <row r="3819">
          <cell r="B3819" t="str">
            <v>Dent Pointue</v>
          </cell>
          <cell r="C3819" t="str">
            <v>Os</v>
          </cell>
        </row>
        <row r="3820">
          <cell r="B3820" t="str">
            <v>Dentier de Porkass</v>
          </cell>
          <cell r="C3820" t="str">
            <v>Os</v>
          </cell>
        </row>
        <row r="3821">
          <cell r="B3821" t="str">
            <v>Dentier du Chafer d'Élite</v>
          </cell>
          <cell r="C3821" t="str">
            <v>Os</v>
          </cell>
        </row>
        <row r="3822">
          <cell r="B3822" t="str">
            <v>Dents de Chef Crocodaille</v>
          </cell>
          <cell r="C3822" t="str">
            <v>Os</v>
          </cell>
        </row>
        <row r="3823">
          <cell r="B3823" t="str">
            <v>Dents de Meulou</v>
          </cell>
          <cell r="C3823" t="str">
            <v>Os</v>
          </cell>
        </row>
        <row r="3824">
          <cell r="B3824" t="str">
            <v>Dents de Wabbit Vampire</v>
          </cell>
          <cell r="C3824" t="str">
            <v>Os</v>
          </cell>
        </row>
        <row r="3825">
          <cell r="B3825" t="str">
            <v>Derma Tho</v>
          </cell>
          <cell r="C3825" t="str">
            <v>Bouclier</v>
          </cell>
        </row>
        <row r="3826">
          <cell r="B3826" t="str">
            <v>Derma Tho flétri</v>
          </cell>
          <cell r="C3826" t="str">
            <v>Bouclier</v>
          </cell>
        </row>
        <row r="3827">
          <cell r="B3827" t="str">
            <v>Dés de la Chance</v>
          </cell>
          <cell r="C3827" t="str">
            <v>Amulette</v>
          </cell>
        </row>
        <row r="3828">
          <cell r="B3828" t="str">
            <v>Des Krokilles et des DragÅ“ufs</v>
          </cell>
          <cell r="C3828" t="str">
            <v>Document</v>
          </cell>
        </row>
        <row r="3829">
          <cell r="B3829" t="str">
            <v>Déserteur</v>
          </cell>
          <cell r="C3829" t="str">
            <v>Trophée</v>
          </cell>
        </row>
        <row r="3830">
          <cell r="B3830" t="str">
            <v>Déserteur majeur</v>
          </cell>
          <cell r="C3830" t="str">
            <v>Trophée</v>
          </cell>
        </row>
        <row r="3831">
          <cell r="B3831" t="str">
            <v>Déserteur mineur</v>
          </cell>
          <cell r="C3831" t="str">
            <v>Trophée</v>
          </cell>
        </row>
        <row r="3832">
          <cell r="B3832" t="str">
            <v>Deuxième clef du Donjon de Sphincter</v>
          </cell>
          <cell r="C3832" t="str">
            <v>Clef</v>
          </cell>
        </row>
        <row r="3833">
          <cell r="B3833" t="str">
            <v>Deuxième Fragment d'Air</v>
          </cell>
          <cell r="C3833" t="str">
            <v>Pierre brute</v>
          </cell>
        </row>
        <row r="3834">
          <cell r="B3834" t="str">
            <v>Deuxième Fragment de Feu</v>
          </cell>
          <cell r="C3834" t="str">
            <v>Pierre brute</v>
          </cell>
        </row>
        <row r="3835">
          <cell r="B3835" t="str">
            <v>Deuxième Fragment de Terre</v>
          </cell>
          <cell r="C3835" t="str">
            <v>Pierre brute</v>
          </cell>
        </row>
        <row r="3836">
          <cell r="B3836" t="str">
            <v>Deuxième Fragment d'Eau</v>
          </cell>
          <cell r="C3836" t="str">
            <v>Pierre brute</v>
          </cell>
        </row>
        <row r="3837">
          <cell r="B3837" t="str">
            <v>Deuxième partie de la clef du labyrinthe du Dragon Cochon</v>
          </cell>
          <cell r="C3837" t="str">
            <v>Clef</v>
          </cell>
        </row>
        <row r="3838">
          <cell r="B3838" t="str">
            <v>Dévastateur Air</v>
          </cell>
          <cell r="C3838" t="str">
            <v>Trophée</v>
          </cell>
        </row>
        <row r="3839">
          <cell r="B3839" t="str">
            <v>Dévastateur Air majeur</v>
          </cell>
          <cell r="C3839" t="str">
            <v>Trophée</v>
          </cell>
        </row>
        <row r="3840">
          <cell r="B3840" t="str">
            <v>Dévastateur Air mineur</v>
          </cell>
          <cell r="C3840" t="str">
            <v>Trophée</v>
          </cell>
        </row>
        <row r="3841">
          <cell r="B3841" t="str">
            <v>Dévastateur Eau</v>
          </cell>
          <cell r="C3841" t="str">
            <v>Trophée</v>
          </cell>
        </row>
        <row r="3842">
          <cell r="B3842" t="str">
            <v>Dévastateur Eau majeur</v>
          </cell>
          <cell r="C3842" t="str">
            <v>Trophée</v>
          </cell>
        </row>
        <row r="3843">
          <cell r="B3843" t="str">
            <v>Dévastateur Eau mineur</v>
          </cell>
          <cell r="C3843" t="str">
            <v>Trophée</v>
          </cell>
        </row>
        <row r="3844">
          <cell r="B3844" t="str">
            <v>Dévastateur Feu</v>
          </cell>
          <cell r="C3844" t="str">
            <v>Trophée</v>
          </cell>
        </row>
        <row r="3845">
          <cell r="B3845" t="str">
            <v>Dévastateur Feu majeur</v>
          </cell>
          <cell r="C3845" t="str">
            <v>Trophée</v>
          </cell>
        </row>
        <row r="3846">
          <cell r="B3846" t="str">
            <v>Dévastateur Feu mineur</v>
          </cell>
          <cell r="C3846" t="str">
            <v>Trophée</v>
          </cell>
        </row>
        <row r="3847">
          <cell r="B3847" t="str">
            <v>Dévastateur Neutre</v>
          </cell>
          <cell r="C3847" t="str">
            <v>Trophée</v>
          </cell>
        </row>
        <row r="3848">
          <cell r="B3848" t="str">
            <v>Dévastateur Neutre majeur</v>
          </cell>
          <cell r="C3848" t="str">
            <v>Trophée</v>
          </cell>
        </row>
        <row r="3849">
          <cell r="B3849" t="str">
            <v>Dévastateur Neutre mineur</v>
          </cell>
          <cell r="C3849" t="str">
            <v>Trophée</v>
          </cell>
        </row>
        <row r="3850">
          <cell r="B3850" t="str">
            <v>Dévastateur Terre</v>
          </cell>
          <cell r="C3850" t="str">
            <v>Trophée</v>
          </cell>
        </row>
        <row r="3851">
          <cell r="B3851" t="str">
            <v>Dévastateur Terre majeur</v>
          </cell>
          <cell r="C3851" t="str">
            <v>Trophée</v>
          </cell>
        </row>
        <row r="3852">
          <cell r="B3852" t="str">
            <v>Dévastateur Terre mineur</v>
          </cell>
          <cell r="C3852" t="str">
            <v>Trophée</v>
          </cell>
        </row>
        <row r="3853">
          <cell r="B3853" t="str">
            <v>Diamant</v>
          </cell>
          <cell r="C3853" t="str">
            <v>Pierre précieuse</v>
          </cell>
        </row>
        <row r="3854">
          <cell r="B3854" t="str">
            <v>Dieux &amp; Démons</v>
          </cell>
          <cell r="C3854" t="str">
            <v>Document</v>
          </cell>
        </row>
        <row r="3855">
          <cell r="B3855" t="str">
            <v>Diplamu</v>
          </cell>
          <cell r="C3855" t="str">
            <v>Amulette</v>
          </cell>
        </row>
        <row r="3856">
          <cell r="B3856" t="str">
            <v>Diplanneau</v>
          </cell>
          <cell r="C3856" t="str">
            <v>Anneau</v>
          </cell>
        </row>
        <row r="3857">
          <cell r="B3857" t="str">
            <v>Diplocape</v>
          </cell>
          <cell r="C3857" t="str">
            <v>Cape</v>
          </cell>
        </row>
        <row r="3858">
          <cell r="B3858" t="str">
            <v>Diplocoiffe</v>
          </cell>
          <cell r="C3858" t="str">
            <v>Chapeau</v>
          </cell>
        </row>
        <row r="3859">
          <cell r="B3859" t="str">
            <v>Discrète Baguette d'Houvette</v>
          </cell>
          <cell r="C3859" t="str">
            <v>Baguette</v>
          </cell>
        </row>
        <row r="3860">
          <cell r="B3860" t="str">
            <v>Djim</v>
          </cell>
          <cell r="C3860" t="str">
            <v>Idole</v>
          </cell>
        </row>
        <row r="3861">
          <cell r="B3861" t="str">
            <v>Docteur</v>
          </cell>
          <cell r="C3861" t="str">
            <v>Trophée</v>
          </cell>
        </row>
        <row r="3862">
          <cell r="B3862" t="str">
            <v>Docteur majeur</v>
          </cell>
          <cell r="C3862" t="str">
            <v>Trophée</v>
          </cell>
        </row>
        <row r="3863">
          <cell r="B3863" t="str">
            <v>Docteur mineur</v>
          </cell>
          <cell r="C3863" t="str">
            <v>Trophée</v>
          </cell>
        </row>
        <row r="3864">
          <cell r="B3864" t="str">
            <v>Dofawa</v>
          </cell>
          <cell r="C3864" t="str">
            <v>Dofus</v>
          </cell>
        </row>
        <row r="3865">
          <cell r="B3865" t="str">
            <v>Dofka Talys</v>
          </cell>
          <cell r="C3865" t="str">
            <v>Figurine</v>
          </cell>
        </row>
        <row r="3866">
          <cell r="B3866" t="str">
            <v>Dofus au chocolat blanc</v>
          </cell>
          <cell r="C3866" t="str">
            <v>Friandise</v>
          </cell>
        </row>
        <row r="3867">
          <cell r="B3867" t="str">
            <v>Dofus au lait</v>
          </cell>
          <cell r="C3867" t="str">
            <v>Friandise</v>
          </cell>
        </row>
        <row r="3868">
          <cell r="B3868" t="str">
            <v>Dofus Cawotte</v>
          </cell>
          <cell r="C3868" t="str">
            <v>Dofus</v>
          </cell>
        </row>
        <row r="3869">
          <cell r="B3869" t="str">
            <v>Dofus des Glaces</v>
          </cell>
          <cell r="C3869" t="str">
            <v>Dofus</v>
          </cell>
        </row>
        <row r="3870">
          <cell r="B3870" t="str">
            <v>Dofus des Veilleurs</v>
          </cell>
          <cell r="C3870" t="str">
            <v>Dofus</v>
          </cell>
        </row>
        <row r="3871">
          <cell r="B3871" t="str">
            <v>Dofus Émeraude</v>
          </cell>
          <cell r="C3871" t="str">
            <v>Dofus</v>
          </cell>
        </row>
        <row r="3872">
          <cell r="B3872" t="str">
            <v>Dofus Kaliptus</v>
          </cell>
          <cell r="C3872" t="str">
            <v>Dofus</v>
          </cell>
        </row>
        <row r="3873">
          <cell r="B3873" t="str">
            <v>Dofus Nébuleux</v>
          </cell>
          <cell r="C3873" t="str">
            <v>Dofus</v>
          </cell>
        </row>
        <row r="3874">
          <cell r="B3874" t="str">
            <v>Dofus Ocre</v>
          </cell>
          <cell r="C3874" t="str">
            <v>Dofus</v>
          </cell>
        </row>
        <row r="3875">
          <cell r="B3875" t="str">
            <v>Dofus Pourpre</v>
          </cell>
          <cell r="C3875" t="str">
            <v>Dofus</v>
          </cell>
        </row>
        <row r="3876">
          <cell r="B3876" t="str">
            <v>Dofus Turquoise</v>
          </cell>
          <cell r="C3876" t="str">
            <v>Dofus</v>
          </cell>
        </row>
        <row r="3877">
          <cell r="B3877" t="str">
            <v>Dofus Vulbis</v>
          </cell>
          <cell r="C3877" t="str">
            <v>Dofus</v>
          </cell>
        </row>
        <row r="3878">
          <cell r="B3878" t="str">
            <v>Dofusteuse</v>
          </cell>
          <cell r="C3878" t="str">
            <v>Cape</v>
          </cell>
        </row>
        <row r="3879">
          <cell r="B3879" t="str">
            <v>Doigt de Branche Invocatrice</v>
          </cell>
          <cell r="C3879" t="str">
            <v>Ressources diverses</v>
          </cell>
        </row>
        <row r="3880">
          <cell r="B3880" t="str">
            <v>Dokille</v>
          </cell>
          <cell r="C3880" t="str">
            <v>Dofus</v>
          </cell>
        </row>
        <row r="3881">
          <cell r="B3881" t="str">
            <v>Dokoko</v>
          </cell>
          <cell r="C3881" t="str">
            <v>Dofus</v>
          </cell>
        </row>
        <row r="3882">
          <cell r="B3882" t="str">
            <v>Dolmanax</v>
          </cell>
          <cell r="C3882" t="str">
            <v>Dofus</v>
          </cell>
        </row>
        <row r="3883">
          <cell r="B3883" t="str">
            <v>Dolomite</v>
          </cell>
          <cell r="C3883" t="str">
            <v>Minerai</v>
          </cell>
        </row>
        <row r="3884">
          <cell r="B3884" t="str">
            <v>Domo</v>
          </cell>
          <cell r="C3884" t="str">
            <v>Idole</v>
          </cell>
        </row>
        <row r="3885">
          <cell r="B3885" t="str">
            <v>Domo magistrale</v>
          </cell>
          <cell r="C3885" t="str">
            <v>Idole</v>
          </cell>
        </row>
        <row r="3886">
          <cell r="B3886" t="str">
            <v>Domo majeure</v>
          </cell>
          <cell r="C3886" t="str">
            <v>Idole</v>
          </cell>
        </row>
        <row r="3887">
          <cell r="B3887" t="str">
            <v>Domo mineure</v>
          </cell>
          <cell r="C3887" t="str">
            <v>Idole</v>
          </cell>
        </row>
        <row r="3888">
          <cell r="B3888" t="str">
            <v>Dora</v>
          </cell>
          <cell r="C3888" t="str">
            <v>Chapeau</v>
          </cell>
        </row>
        <row r="3889">
          <cell r="B3889" t="str">
            <v>Dora Bora</v>
          </cell>
          <cell r="C3889" t="str">
            <v>Chapeau</v>
          </cell>
        </row>
        <row r="3890">
          <cell r="B3890" t="str">
            <v>Dora Sombre de Brave</v>
          </cell>
          <cell r="C3890" t="str">
            <v>Chapeau</v>
          </cell>
        </row>
        <row r="3891">
          <cell r="B3891" t="str">
            <v>Dorabysses</v>
          </cell>
          <cell r="C3891" t="str">
            <v>Chapeau</v>
          </cell>
        </row>
        <row r="3892">
          <cell r="B3892" t="str">
            <v>Dorade au four</v>
          </cell>
          <cell r="C3892" t="str">
            <v>Poisson comestible</v>
          </cell>
        </row>
        <row r="3893">
          <cell r="B3893" t="str">
            <v>Dorade Grise</v>
          </cell>
          <cell r="C3893" t="str">
            <v>Poisson</v>
          </cell>
        </row>
        <row r="3894">
          <cell r="B3894" t="str">
            <v>Dorade Royale</v>
          </cell>
          <cell r="C3894" t="str">
            <v>Poisson</v>
          </cell>
        </row>
        <row r="3895">
          <cell r="B3895" t="str">
            <v>Dorade Royale au four</v>
          </cell>
          <cell r="C3895" t="str">
            <v>Poisson comestible</v>
          </cell>
        </row>
        <row r="3896">
          <cell r="B3896" t="str">
            <v>Doro le Blak</v>
          </cell>
          <cell r="C3896" t="str">
            <v>Chapeau</v>
          </cell>
        </row>
        <row r="3897">
          <cell r="B3897" t="str">
            <v>Dose de jus goûtu</v>
          </cell>
          <cell r="C3897" t="str">
            <v>Ressources diverses</v>
          </cell>
        </row>
        <row r="3898">
          <cell r="B3898" t="str">
            <v>Dotruche</v>
          </cell>
          <cell r="C3898" t="str">
            <v>Dofus</v>
          </cell>
        </row>
        <row r="3899">
          <cell r="B3899" t="str">
            <v>Dragocoiffe Blanche</v>
          </cell>
          <cell r="C3899" t="str">
            <v>Chapeau</v>
          </cell>
        </row>
        <row r="3900">
          <cell r="B3900" t="str">
            <v>Dragocoiffe Dorée</v>
          </cell>
          <cell r="C3900" t="str">
            <v>Chapeau</v>
          </cell>
        </row>
        <row r="3901">
          <cell r="B3901" t="str">
            <v>Dragocoiffe noire</v>
          </cell>
          <cell r="C3901" t="str">
            <v>Chapeau</v>
          </cell>
        </row>
        <row r="3902">
          <cell r="B3902" t="str">
            <v>Dragocoiffe Saphir</v>
          </cell>
          <cell r="C3902" t="str">
            <v>Chapeau</v>
          </cell>
        </row>
        <row r="3903">
          <cell r="B3903" t="str">
            <v>Dragodinde à  Plumes</v>
          </cell>
          <cell r="C3903" t="str">
            <v>Certificat de monture</v>
          </cell>
        </row>
        <row r="3904">
          <cell r="B3904" t="str">
            <v>Dragodinde Amande</v>
          </cell>
          <cell r="C3904" t="str">
            <v>Certificat de monture</v>
          </cell>
        </row>
        <row r="3905">
          <cell r="B3905" t="str">
            <v>Dragodinde Amande et Dorée</v>
          </cell>
          <cell r="C3905" t="str">
            <v>Certificat de monture</v>
          </cell>
        </row>
        <row r="3906">
          <cell r="B3906" t="str">
            <v>Dragodinde Amande et Ebène</v>
          </cell>
          <cell r="C3906" t="str">
            <v>Certificat de monture</v>
          </cell>
        </row>
        <row r="3907">
          <cell r="B3907" t="str">
            <v>Dragodinde Amande et Emeraude</v>
          </cell>
          <cell r="C3907" t="str">
            <v>Certificat de monture</v>
          </cell>
        </row>
        <row r="3908">
          <cell r="B3908" t="str">
            <v>Dragodinde Amande et Indigo</v>
          </cell>
          <cell r="C3908" t="str">
            <v>Certificat de monture</v>
          </cell>
        </row>
        <row r="3909">
          <cell r="B3909" t="str">
            <v>Dragodinde Amande et Ivoire</v>
          </cell>
          <cell r="C3909" t="str">
            <v>Certificat de monture</v>
          </cell>
        </row>
        <row r="3910">
          <cell r="B3910" t="str">
            <v>Dragodinde Amande et Orchidée</v>
          </cell>
          <cell r="C3910" t="str">
            <v>Certificat de monture</v>
          </cell>
        </row>
        <row r="3911">
          <cell r="B3911" t="str">
            <v>Dragodinde Amande et Pourpre</v>
          </cell>
          <cell r="C3911" t="str">
            <v>Certificat de monture</v>
          </cell>
        </row>
        <row r="3912">
          <cell r="B3912" t="str">
            <v>Dragodinde Amande et Rousse</v>
          </cell>
          <cell r="C3912" t="str">
            <v>Certificat de monture</v>
          </cell>
        </row>
        <row r="3913">
          <cell r="B3913" t="str">
            <v>Dragodinde Amande et Turquoise</v>
          </cell>
          <cell r="C3913" t="str">
            <v>Certificat de monture</v>
          </cell>
        </row>
        <row r="3914">
          <cell r="B3914" t="str">
            <v>Dragodinde Amande Sauvage</v>
          </cell>
          <cell r="C3914" t="str">
            <v>Certificat de monture</v>
          </cell>
        </row>
        <row r="3915">
          <cell r="B3915" t="str">
            <v>Dragodinde Dorée</v>
          </cell>
          <cell r="C3915" t="str">
            <v>Certificat de monture</v>
          </cell>
        </row>
        <row r="3916">
          <cell r="B3916" t="str">
            <v>Dragodinde Dorée et Ebène</v>
          </cell>
          <cell r="C3916" t="str">
            <v>Certificat de monture</v>
          </cell>
        </row>
        <row r="3917">
          <cell r="B3917" t="str">
            <v>Dragodinde Dorée et Emeraude</v>
          </cell>
          <cell r="C3917" t="str">
            <v>Certificat de monture</v>
          </cell>
        </row>
        <row r="3918">
          <cell r="B3918" t="str">
            <v>Dragodinde Dorée et Indigo</v>
          </cell>
          <cell r="C3918" t="str">
            <v>Certificat de monture</v>
          </cell>
        </row>
        <row r="3919">
          <cell r="B3919" t="str">
            <v>Dragodinde Dorée et Ivoire</v>
          </cell>
          <cell r="C3919" t="str">
            <v>Certificat de monture</v>
          </cell>
        </row>
        <row r="3920">
          <cell r="B3920" t="str">
            <v>Dragodinde Dorée et Orchidée</v>
          </cell>
          <cell r="C3920" t="str">
            <v>Certificat de monture</v>
          </cell>
        </row>
        <row r="3921">
          <cell r="B3921" t="str">
            <v>Dragodinde Dorée et Pourpre</v>
          </cell>
          <cell r="C3921" t="str">
            <v>Certificat de monture</v>
          </cell>
        </row>
        <row r="3922">
          <cell r="B3922" t="str">
            <v>Dragodinde Dorée et Rousse</v>
          </cell>
          <cell r="C3922" t="str">
            <v>Certificat de monture</v>
          </cell>
        </row>
        <row r="3923">
          <cell r="B3923" t="str">
            <v>Dragodinde Dorée et Turquoise</v>
          </cell>
          <cell r="C3923" t="str">
            <v>Certificat de monture</v>
          </cell>
        </row>
        <row r="3924">
          <cell r="B3924" t="str">
            <v>Dragodinde Dorée Sauvage</v>
          </cell>
          <cell r="C3924" t="str">
            <v>Certificat de monture</v>
          </cell>
        </row>
        <row r="3925">
          <cell r="B3925" t="str">
            <v>Dragodinde Ebène</v>
          </cell>
          <cell r="C3925" t="str">
            <v>Certificat de monture</v>
          </cell>
        </row>
        <row r="3926">
          <cell r="B3926" t="str">
            <v>Dragodinde Ebène et Emeraude</v>
          </cell>
          <cell r="C3926" t="str">
            <v>Certificat de monture</v>
          </cell>
        </row>
        <row r="3927">
          <cell r="B3927" t="str">
            <v>Dragodinde Ebène et Indigo</v>
          </cell>
          <cell r="C3927" t="str">
            <v>Certificat de monture</v>
          </cell>
        </row>
        <row r="3928">
          <cell r="B3928" t="str">
            <v>Dragodinde Ebène et Ivoire</v>
          </cell>
          <cell r="C3928" t="str">
            <v>Certificat de monture</v>
          </cell>
        </row>
        <row r="3929">
          <cell r="B3929" t="str">
            <v>Dragodinde Ebène et Orchidée</v>
          </cell>
          <cell r="C3929" t="str">
            <v>Certificat de monture</v>
          </cell>
        </row>
        <row r="3930">
          <cell r="B3930" t="str">
            <v>Dragodinde Ebène et Pourpre</v>
          </cell>
          <cell r="C3930" t="str">
            <v>Certificat de monture</v>
          </cell>
        </row>
        <row r="3931">
          <cell r="B3931" t="str">
            <v>Dragodinde Ebène et Rousse</v>
          </cell>
          <cell r="C3931" t="str">
            <v>Certificat de monture</v>
          </cell>
        </row>
        <row r="3932">
          <cell r="B3932" t="str">
            <v>Dragodinde Ebène et Turquoise</v>
          </cell>
          <cell r="C3932" t="str">
            <v>Certificat de monture</v>
          </cell>
        </row>
        <row r="3933">
          <cell r="B3933" t="str">
            <v>Dragodinde Emeraude</v>
          </cell>
          <cell r="C3933" t="str">
            <v>Certificat de monture</v>
          </cell>
        </row>
        <row r="3934">
          <cell r="B3934" t="str">
            <v>Dragodinde Emeraude et Indigo</v>
          </cell>
          <cell r="C3934" t="str">
            <v>Certificat de monture</v>
          </cell>
        </row>
        <row r="3935">
          <cell r="B3935" t="str">
            <v>Dragodinde Emeraude et Ivoire</v>
          </cell>
          <cell r="C3935" t="str">
            <v>Certificat de monture</v>
          </cell>
        </row>
        <row r="3936">
          <cell r="B3936" t="str">
            <v>Dragodinde Emeraude et Orchidée</v>
          </cell>
          <cell r="C3936" t="str">
            <v>Certificat de monture</v>
          </cell>
        </row>
        <row r="3937">
          <cell r="B3937" t="str">
            <v>Dragodinde Emeraude et Pourpre</v>
          </cell>
          <cell r="C3937" t="str">
            <v>Certificat de monture</v>
          </cell>
        </row>
        <row r="3938">
          <cell r="B3938" t="str">
            <v>Dragodinde Emeraude et Rousse</v>
          </cell>
          <cell r="C3938" t="str">
            <v>Certificat de monture</v>
          </cell>
        </row>
        <row r="3939">
          <cell r="B3939" t="str">
            <v>Dragodinde Emeraude et Turquoise</v>
          </cell>
          <cell r="C3939" t="str">
            <v>Certificat de monture</v>
          </cell>
        </row>
        <row r="3940">
          <cell r="B3940" t="str">
            <v>Dragodinde en armure</v>
          </cell>
          <cell r="C3940" t="str">
            <v>Certificat de monture</v>
          </cell>
        </row>
        <row r="3941">
          <cell r="B3941" t="str">
            <v>Dragodinde Indigo</v>
          </cell>
          <cell r="C3941" t="str">
            <v>Certificat de monture</v>
          </cell>
        </row>
        <row r="3942">
          <cell r="B3942" t="str">
            <v>Dragodinde Indigo et Ivoire</v>
          </cell>
          <cell r="C3942" t="str">
            <v>Certificat de monture</v>
          </cell>
        </row>
        <row r="3943">
          <cell r="B3943" t="str">
            <v>Dragodinde Indigo et Orchidée</v>
          </cell>
          <cell r="C3943" t="str">
            <v>Certificat de monture</v>
          </cell>
        </row>
        <row r="3944">
          <cell r="B3944" t="str">
            <v>Dragodinde Indigo et Pourpre</v>
          </cell>
          <cell r="C3944" t="str">
            <v>Certificat de monture</v>
          </cell>
        </row>
        <row r="3945">
          <cell r="B3945" t="str">
            <v>Dragodinde Indigo et Rousse</v>
          </cell>
          <cell r="C3945" t="str">
            <v>Certificat de monture</v>
          </cell>
        </row>
        <row r="3946">
          <cell r="B3946" t="str">
            <v>Dragodinde Indigo et Turquoise</v>
          </cell>
          <cell r="C3946" t="str">
            <v>Certificat de monture</v>
          </cell>
        </row>
        <row r="3947">
          <cell r="B3947" t="str">
            <v>Dragodinde Ivoire</v>
          </cell>
          <cell r="C3947" t="str">
            <v>Certificat de monture</v>
          </cell>
        </row>
        <row r="3948">
          <cell r="B3948" t="str">
            <v>Dragodinde Ivoire et Orchidée</v>
          </cell>
          <cell r="C3948" t="str">
            <v>Certificat de monture</v>
          </cell>
        </row>
        <row r="3949">
          <cell r="B3949" t="str">
            <v>Dragodinde Ivoire et Pourpre</v>
          </cell>
          <cell r="C3949" t="str">
            <v>Certificat de monture</v>
          </cell>
        </row>
        <row r="3950">
          <cell r="B3950" t="str">
            <v>Dragodinde Ivoire et Rousse</v>
          </cell>
          <cell r="C3950" t="str">
            <v>Certificat de monture</v>
          </cell>
        </row>
        <row r="3951">
          <cell r="B3951" t="str">
            <v>Dragodinde Ivoire et Turquoise</v>
          </cell>
          <cell r="C3951" t="str">
            <v>Certificat de monture</v>
          </cell>
        </row>
        <row r="3952">
          <cell r="B3952" t="str">
            <v>Dragodinde Orchidée</v>
          </cell>
          <cell r="C3952" t="str">
            <v>Certificat de monture</v>
          </cell>
        </row>
        <row r="3953">
          <cell r="B3953" t="str">
            <v>Dragodinde Orchidée et Pourpre</v>
          </cell>
          <cell r="C3953" t="str">
            <v>Certificat de monture</v>
          </cell>
        </row>
        <row r="3954">
          <cell r="B3954" t="str">
            <v>Dragodinde Orchidée et Rousse</v>
          </cell>
          <cell r="C3954" t="str">
            <v>Certificat de monture</v>
          </cell>
        </row>
        <row r="3955">
          <cell r="B3955" t="str">
            <v>Dragodinde Pourpre</v>
          </cell>
          <cell r="C3955" t="str">
            <v>Certificat de monture</v>
          </cell>
        </row>
        <row r="3956">
          <cell r="B3956" t="str">
            <v>Dragodinde Pourpre et Rousse</v>
          </cell>
          <cell r="C3956" t="str">
            <v>Certificat de monture</v>
          </cell>
        </row>
        <row r="3957">
          <cell r="B3957" t="str">
            <v>Dragodinde Prune</v>
          </cell>
          <cell r="C3957" t="str">
            <v>Certificat de monture</v>
          </cell>
        </row>
        <row r="3958">
          <cell r="B3958" t="str">
            <v>Dragodinde Prune et Amande</v>
          </cell>
          <cell r="C3958" t="str">
            <v>Certificat de monture</v>
          </cell>
        </row>
        <row r="3959">
          <cell r="B3959" t="str">
            <v>Dragodinde Prune et Dorée</v>
          </cell>
          <cell r="C3959" t="str">
            <v>Certificat de monture</v>
          </cell>
        </row>
        <row r="3960">
          <cell r="B3960" t="str">
            <v>Dragodinde Prune et Ebène</v>
          </cell>
          <cell r="C3960" t="str">
            <v>Certificat de monture</v>
          </cell>
        </row>
        <row r="3961">
          <cell r="B3961" t="str">
            <v>Dragodinde Prune et Emeraude</v>
          </cell>
          <cell r="C3961" t="str">
            <v>Certificat de monture</v>
          </cell>
        </row>
        <row r="3962">
          <cell r="B3962" t="str">
            <v>Dragodinde Prune et Indigo</v>
          </cell>
          <cell r="C3962" t="str">
            <v>Certificat de monture</v>
          </cell>
        </row>
        <row r="3963">
          <cell r="B3963" t="str">
            <v>Dragodinde Prune et Ivoire</v>
          </cell>
          <cell r="C3963" t="str">
            <v>Certificat de monture</v>
          </cell>
        </row>
        <row r="3964">
          <cell r="B3964" t="str">
            <v>Dragodinde Prune et Orchidée</v>
          </cell>
          <cell r="C3964" t="str">
            <v>Certificat de monture</v>
          </cell>
        </row>
        <row r="3965">
          <cell r="B3965" t="str">
            <v>Dragodinde Prune et Pourpre</v>
          </cell>
          <cell r="C3965" t="str">
            <v>Certificat de monture</v>
          </cell>
        </row>
        <row r="3966">
          <cell r="B3966" t="str">
            <v>Dragodinde Prune et Rousse</v>
          </cell>
          <cell r="C3966" t="str">
            <v>Certificat de monture</v>
          </cell>
        </row>
        <row r="3967">
          <cell r="B3967" t="str">
            <v>Dragodinde Prune et Turquoise</v>
          </cell>
          <cell r="C3967" t="str">
            <v>Certificat de monture</v>
          </cell>
        </row>
        <row r="3968">
          <cell r="B3968" t="str">
            <v>Dragodinde Rousse</v>
          </cell>
          <cell r="C3968" t="str">
            <v>Certificat de monture</v>
          </cell>
        </row>
        <row r="3969">
          <cell r="B3969" t="str">
            <v>Dragodinde Rousse Sauvage</v>
          </cell>
          <cell r="C3969" t="str">
            <v>Certificat de monture</v>
          </cell>
        </row>
        <row r="3970">
          <cell r="B3970" t="str">
            <v>Dragodinde Squelette</v>
          </cell>
          <cell r="C3970" t="str">
            <v>Certificat de monture</v>
          </cell>
        </row>
        <row r="3971">
          <cell r="B3971" t="str">
            <v>Dragodinde Turquoise</v>
          </cell>
          <cell r="C3971" t="str">
            <v>Certificat de monture</v>
          </cell>
        </row>
        <row r="3972">
          <cell r="B3972" t="str">
            <v>Dragodinde Turquoise et Orchidée</v>
          </cell>
          <cell r="C3972" t="str">
            <v>Certificat de monture</v>
          </cell>
        </row>
        <row r="3973">
          <cell r="B3973" t="str">
            <v>Dragodinde Turquoise et Pourpre</v>
          </cell>
          <cell r="C3973" t="str">
            <v>Certificat de monture</v>
          </cell>
        </row>
        <row r="3974">
          <cell r="B3974" t="str">
            <v>Dragodinde Turquoise et Rousse</v>
          </cell>
          <cell r="C3974" t="str">
            <v>Certificat de monture</v>
          </cell>
        </row>
        <row r="3975">
          <cell r="B3975" t="str">
            <v>Dragofesse Classique</v>
          </cell>
          <cell r="C3975" t="str">
            <v>Objet d'élevage</v>
          </cell>
        </row>
        <row r="3976">
          <cell r="B3976" t="str">
            <v>Dragofesse de Dramak</v>
          </cell>
          <cell r="C3976" t="str">
            <v>Objet d'élevage</v>
          </cell>
        </row>
        <row r="3977">
          <cell r="B3977" t="str">
            <v>Dragofesse de Gourlo le Terrible</v>
          </cell>
          <cell r="C3977" t="str">
            <v>Objet d'élevage</v>
          </cell>
        </row>
        <row r="3978">
          <cell r="B3978" t="str">
            <v>Dragofesse de Grolloum</v>
          </cell>
          <cell r="C3978" t="str">
            <v>Objet d'élevage</v>
          </cell>
        </row>
        <row r="3979">
          <cell r="B3979" t="str">
            <v>Dragofesse de Haute Truche</v>
          </cell>
          <cell r="C3979" t="str">
            <v>Objet d'élevage</v>
          </cell>
        </row>
        <row r="3980">
          <cell r="B3980" t="str">
            <v>Dragofesse de Klime</v>
          </cell>
          <cell r="C3980" t="str">
            <v>Objet d'élevage</v>
          </cell>
        </row>
        <row r="3981">
          <cell r="B3981" t="str">
            <v>Dragofesse de la Shin Larve</v>
          </cell>
          <cell r="C3981" t="str">
            <v>Objet d'élevage</v>
          </cell>
        </row>
        <row r="3982">
          <cell r="B3982" t="str">
            <v>Dragofesse de l'Abraknyde Ancestral</v>
          </cell>
          <cell r="C3982" t="str">
            <v>Objet d'élevage</v>
          </cell>
        </row>
        <row r="3983">
          <cell r="B3983" t="str">
            <v>Dragofesse de Missiz Frizz</v>
          </cell>
          <cell r="C3983" t="str">
            <v>Objet d'élevage</v>
          </cell>
        </row>
        <row r="3984">
          <cell r="B3984" t="str">
            <v>Dragofesse de XLII</v>
          </cell>
          <cell r="C3984" t="str">
            <v>Objet d'élevage</v>
          </cell>
        </row>
        <row r="3985">
          <cell r="B3985" t="str">
            <v>Dragofesse d'Ombre</v>
          </cell>
          <cell r="C3985" t="str">
            <v>Objet d'élevage</v>
          </cell>
        </row>
        <row r="3986">
          <cell r="B3986" t="str">
            <v>Dragofesse du Glourséleste</v>
          </cell>
          <cell r="C3986" t="str">
            <v>Objet d'élevage</v>
          </cell>
        </row>
        <row r="3987">
          <cell r="B3987" t="str">
            <v>Dragofesse du Kimbo</v>
          </cell>
          <cell r="C3987" t="str">
            <v>Objet d'élevage</v>
          </cell>
        </row>
        <row r="3988">
          <cell r="B3988" t="str">
            <v>Dragofesse du Minotot</v>
          </cell>
          <cell r="C3988" t="str">
            <v>Objet d'élevage</v>
          </cell>
        </row>
        <row r="3989">
          <cell r="B3989" t="str">
            <v>Dragofesse du Péki Péki</v>
          </cell>
          <cell r="C3989" t="str">
            <v>Objet d'élevage</v>
          </cell>
        </row>
        <row r="3990">
          <cell r="B3990" t="str">
            <v>Dragofesse du Rat Noir</v>
          </cell>
          <cell r="C3990" t="str">
            <v>Objet d'élevage</v>
          </cell>
        </row>
        <row r="3991">
          <cell r="B3991" t="str">
            <v>Dragofesse du roi Nidas</v>
          </cell>
          <cell r="C3991" t="str">
            <v>Objet d'élevage</v>
          </cell>
        </row>
        <row r="3992">
          <cell r="B3992" t="str">
            <v>Dragofesse du Scarabosse Doré</v>
          </cell>
          <cell r="C3992" t="str">
            <v>Objet d'élevage</v>
          </cell>
        </row>
        <row r="3993">
          <cell r="B3993" t="str">
            <v>Dragofesse du Tynril</v>
          </cell>
          <cell r="C3993" t="str">
            <v>Objet d'élevage</v>
          </cell>
        </row>
        <row r="3994">
          <cell r="B3994" t="str">
            <v>Dragofesse en Cuir de Boufton Blanc</v>
          </cell>
          <cell r="C3994" t="str">
            <v>Objet d'élevage</v>
          </cell>
        </row>
        <row r="3995">
          <cell r="B3995" t="str">
            <v>Dragofesse en Cuir de Boufton Noir</v>
          </cell>
          <cell r="C3995" t="str">
            <v>Objet d'élevage</v>
          </cell>
        </row>
        <row r="3996">
          <cell r="B3996" t="str">
            <v>Dragofesse en Cuir de Bouftou</v>
          </cell>
          <cell r="C3996" t="str">
            <v>Objet d'élevage</v>
          </cell>
        </row>
        <row r="3997">
          <cell r="B3997" t="str">
            <v>Dragofesse en Cuir de Bouftou Royal</v>
          </cell>
          <cell r="C3997" t="str">
            <v>Objet d'élevage</v>
          </cell>
        </row>
        <row r="3998">
          <cell r="B3998" t="str">
            <v>Dragofesse en Cuir de Chef de Guerre Bouftou</v>
          </cell>
          <cell r="C3998" t="str">
            <v>Objet d'élevage</v>
          </cell>
        </row>
        <row r="3999">
          <cell r="B3999" t="str">
            <v>Dragofesse en Cuir de Cochon de Lait</v>
          </cell>
          <cell r="C3999" t="str">
            <v>Objet d'élevage</v>
          </cell>
        </row>
        <row r="4000">
          <cell r="B4000" t="str">
            <v>Dragofesse en Cuir de Dragon Cochon</v>
          </cell>
          <cell r="C4000" t="str">
            <v>Objet d'élevage</v>
          </cell>
        </row>
        <row r="4001">
          <cell r="B4001" t="str">
            <v>Dragofesse en Cuir de Maho Givrefoux</v>
          </cell>
          <cell r="C4001" t="str">
            <v>Objet d'élevage</v>
          </cell>
        </row>
        <row r="4002">
          <cell r="B4002" t="str">
            <v>Dragofesse en Cuir de Minotoror</v>
          </cell>
          <cell r="C4002" t="str">
            <v>Objet d'élevage</v>
          </cell>
        </row>
        <row r="4003">
          <cell r="B4003" t="str">
            <v>Dragofesse en Cuir de Porkass</v>
          </cell>
          <cell r="C4003" t="str">
            <v>Objet d'élevage</v>
          </cell>
        </row>
        <row r="4004">
          <cell r="B4004" t="str">
            <v>Dragofesse en Cuir de Sanglacier</v>
          </cell>
          <cell r="C4004" t="str">
            <v>Objet d'élevage</v>
          </cell>
        </row>
        <row r="4005">
          <cell r="B4005" t="str">
            <v>Dragofesse en Cuir de Sanglier</v>
          </cell>
          <cell r="C4005" t="str">
            <v>Objet d'élevage</v>
          </cell>
        </row>
        <row r="4006">
          <cell r="B4006" t="str">
            <v>Dragofesse en Cuir de Sanglier des Plaines</v>
          </cell>
          <cell r="C4006" t="str">
            <v>Objet d'élevage</v>
          </cell>
        </row>
        <row r="4007">
          <cell r="B4007" t="str">
            <v>Dragofesse en Cuir Noir</v>
          </cell>
          <cell r="C4007" t="str">
            <v>Objet d'élevage</v>
          </cell>
        </row>
        <row r="4008">
          <cell r="B4008" t="str">
            <v>Dragofesse en Cuir Violet de Bwork</v>
          </cell>
          <cell r="C4008" t="str">
            <v>Objet d'élevage</v>
          </cell>
        </row>
        <row r="4009">
          <cell r="B4009" t="str">
            <v>Dragolait</v>
          </cell>
          <cell r="C4009" t="str">
            <v>Ressources diverses</v>
          </cell>
        </row>
        <row r="4010">
          <cell r="B4010" t="str">
            <v>Dragolyre</v>
          </cell>
          <cell r="C4010" t="str">
            <v>Amulette</v>
          </cell>
        </row>
        <row r="4011">
          <cell r="B4011" t="str">
            <v>Dragolyre Remaniée</v>
          </cell>
          <cell r="C4011" t="str">
            <v>Amulette</v>
          </cell>
        </row>
        <row r="4012">
          <cell r="B4012" t="str">
            <v>Dragoubottes Roses</v>
          </cell>
          <cell r="C4012" t="str">
            <v>Bottes</v>
          </cell>
        </row>
        <row r="4013">
          <cell r="B4013" t="str">
            <v>Dragoucape Rose</v>
          </cell>
          <cell r="C4013" t="str">
            <v>Cape</v>
          </cell>
        </row>
        <row r="4014">
          <cell r="B4014" t="str">
            <v>Dragoucoiffe rose</v>
          </cell>
          <cell r="C4014" t="str">
            <v>Chapeau</v>
          </cell>
        </row>
        <row r="4015">
          <cell r="B4015" t="str">
            <v>Dragouf</v>
          </cell>
          <cell r="C4015" t="str">
            <v>Montilier</v>
          </cell>
        </row>
        <row r="4016">
          <cell r="B4016" t="str">
            <v>Dragouf : Bien l'élever</v>
          </cell>
          <cell r="C4016" t="str">
            <v>Document</v>
          </cell>
        </row>
        <row r="4017">
          <cell r="B4017" t="str">
            <v>Dragoune Dorée</v>
          </cell>
          <cell r="C4017" t="str">
            <v>Familier</v>
          </cell>
        </row>
        <row r="4018">
          <cell r="B4018" t="str">
            <v>Dragoune Noire</v>
          </cell>
          <cell r="C4018" t="str">
            <v>Familier</v>
          </cell>
        </row>
        <row r="4019">
          <cell r="B4019" t="str">
            <v>Dragoune Rose</v>
          </cell>
          <cell r="C4019" t="str">
            <v>Familier</v>
          </cell>
        </row>
        <row r="4020">
          <cell r="B4020" t="str">
            <v>Dragoune Rose : Bien l'élever</v>
          </cell>
          <cell r="C4020" t="str">
            <v>Document</v>
          </cell>
        </row>
        <row r="4021">
          <cell r="B4021" t="str">
            <v>Dragoviande Conservée</v>
          </cell>
          <cell r="C4021" t="str">
            <v>Viande conservée</v>
          </cell>
        </row>
        <row r="4022">
          <cell r="B4022" t="str">
            <v>Dragoviande Conservée **</v>
          </cell>
          <cell r="C4022" t="str">
            <v>Viande conservée</v>
          </cell>
        </row>
        <row r="4023">
          <cell r="B4023" t="str">
            <v>Dragoviande Conservée ***</v>
          </cell>
          <cell r="C4023" t="str">
            <v>Viande conservée</v>
          </cell>
        </row>
        <row r="4024">
          <cell r="B4024" t="str">
            <v>Dragoviande Conservée ****</v>
          </cell>
          <cell r="C4024" t="str">
            <v>Viande conservée</v>
          </cell>
        </row>
        <row r="4025">
          <cell r="B4025" t="str">
            <v>Drakopin</v>
          </cell>
          <cell r="C4025" t="str">
            <v>Familier</v>
          </cell>
        </row>
        <row r="4026">
          <cell r="B4026" t="str">
            <v>Du Wakfu</v>
          </cell>
          <cell r="C4026" t="str">
            <v>Document</v>
          </cell>
        </row>
        <row r="4027">
          <cell r="B4027" t="str">
            <v>Duvet de Mamansot</v>
          </cell>
          <cell r="C4027" t="str">
            <v>Poil</v>
          </cell>
        </row>
        <row r="4028">
          <cell r="B4028" t="str">
            <v>Duvet de Nelween</v>
          </cell>
          <cell r="C4028" t="str">
            <v>Poil</v>
          </cell>
        </row>
        <row r="4029">
          <cell r="B4029" t="str">
            <v>Duvet de Truchon</v>
          </cell>
          <cell r="C4029" t="str">
            <v>Plume</v>
          </cell>
        </row>
        <row r="4030">
          <cell r="B4030" t="str">
            <v>Duvet du Kilibriss</v>
          </cell>
          <cell r="C4030" t="str">
            <v>Poil</v>
          </cell>
        </row>
        <row r="4031">
          <cell r="B4031" t="str">
            <v>Duvet du Maître Corbac</v>
          </cell>
          <cell r="C4031" t="str">
            <v>Plume</v>
          </cell>
        </row>
        <row r="4032">
          <cell r="B4032" t="str">
            <v>Dynamo</v>
          </cell>
          <cell r="C4032" t="str">
            <v>Idole</v>
          </cell>
        </row>
        <row r="4033">
          <cell r="B4033" t="str">
            <v>Dynamo magistrale</v>
          </cell>
          <cell r="C4033" t="str">
            <v>Idole</v>
          </cell>
        </row>
        <row r="4034">
          <cell r="B4034" t="str">
            <v>Dynamo majeure</v>
          </cell>
          <cell r="C4034" t="str">
            <v>Idole</v>
          </cell>
        </row>
        <row r="4035">
          <cell r="B4035" t="str">
            <v>Dynamo mineure</v>
          </cell>
          <cell r="C4035" t="str">
            <v>Idole</v>
          </cell>
        </row>
        <row r="4036">
          <cell r="B4036" t="str">
            <v>Eau calme</v>
          </cell>
          <cell r="C4036" t="str">
            <v>Ressources diverses</v>
          </cell>
        </row>
        <row r="4037">
          <cell r="B4037" t="str">
            <v>Eau de la Fontaine de Noffoub</v>
          </cell>
          <cell r="C4037" t="str">
            <v>Potion</v>
          </cell>
        </row>
        <row r="4038">
          <cell r="B4038" t="str">
            <v>Eau Potable</v>
          </cell>
          <cell r="C4038" t="str">
            <v>Ressources diverses</v>
          </cell>
        </row>
        <row r="4039">
          <cell r="B4039" t="str">
            <v>Eau transmutée</v>
          </cell>
          <cell r="C4039" t="str">
            <v>Ressources diverses</v>
          </cell>
        </row>
        <row r="4040">
          <cell r="B4040" t="str">
            <v>Ebonite</v>
          </cell>
          <cell r="C4040" t="str">
            <v>Alliage</v>
          </cell>
        </row>
        <row r="4041">
          <cell r="B4041" t="str">
            <v>Écaille de Chef Crocodaille</v>
          </cell>
          <cell r="C4041" t="str">
            <v>Peau</v>
          </cell>
        </row>
        <row r="4042">
          <cell r="B4042" t="str">
            <v>Écaille de Crocodaille</v>
          </cell>
          <cell r="C4042" t="str">
            <v>Peau</v>
          </cell>
        </row>
        <row r="4043">
          <cell r="B4043" t="str">
            <v>Écaille de Dragoss Blanc</v>
          </cell>
          <cell r="C4043" t="str">
            <v>Peau</v>
          </cell>
        </row>
        <row r="4044">
          <cell r="B4044" t="str">
            <v>Écaille de Dragoss Doré</v>
          </cell>
          <cell r="C4044" t="str">
            <v>Peau</v>
          </cell>
        </row>
        <row r="4045">
          <cell r="B4045" t="str">
            <v>Écaille de Dragoss Noir</v>
          </cell>
          <cell r="C4045" t="str">
            <v>Peau</v>
          </cell>
        </row>
        <row r="4046">
          <cell r="B4046" t="str">
            <v>Écaille de Dragoss Saphir</v>
          </cell>
          <cell r="C4046" t="str">
            <v>Peau</v>
          </cell>
        </row>
        <row r="4047">
          <cell r="B4047" t="str">
            <v>Écaille de Grasmera</v>
          </cell>
          <cell r="C4047" t="str">
            <v>Peau</v>
          </cell>
        </row>
        <row r="4048">
          <cell r="B4048" t="str">
            <v>Écaille de Grozilla</v>
          </cell>
          <cell r="C4048" t="str">
            <v>Peau</v>
          </cell>
        </row>
        <row r="4049">
          <cell r="B4049" t="str">
            <v>Écaille de Harpirate</v>
          </cell>
          <cell r="C4049" t="str">
            <v>Peau</v>
          </cell>
        </row>
        <row r="4050">
          <cell r="B4050" t="str">
            <v>Écaille poisseuse</v>
          </cell>
          <cell r="C4050" t="str">
            <v>Peau</v>
          </cell>
        </row>
        <row r="4051">
          <cell r="B4051" t="str">
            <v>Échasse de Molette</v>
          </cell>
          <cell r="C4051" t="str">
            <v>Bois</v>
          </cell>
        </row>
        <row r="4052">
          <cell r="B4052" t="str">
            <v>Éclat Obscur</v>
          </cell>
          <cell r="C4052" t="str">
            <v>Ressources diverses</v>
          </cell>
        </row>
        <row r="4053">
          <cell r="B4053" t="str">
            <v>Eclat temporel</v>
          </cell>
          <cell r="C4053" t="str">
            <v>Pierre précieuse</v>
          </cell>
        </row>
        <row r="4054">
          <cell r="B4054" t="str">
            <v>Écorce d'Abrakne Sombre</v>
          </cell>
          <cell r="C4054" t="str">
            <v>Écorce</v>
          </cell>
        </row>
        <row r="4055">
          <cell r="B4055" t="str">
            <v>Écorce d'Abraknyde</v>
          </cell>
          <cell r="C4055" t="str">
            <v>Écorce</v>
          </cell>
        </row>
        <row r="4056">
          <cell r="B4056" t="str">
            <v>Écorce d'Abraknyde Ancestral</v>
          </cell>
          <cell r="C4056" t="str">
            <v>Écorce</v>
          </cell>
        </row>
        <row r="4057">
          <cell r="B4057" t="str">
            <v>Écorce d'Abraknyde Sombre</v>
          </cell>
          <cell r="C4057" t="str">
            <v>Écorce</v>
          </cell>
        </row>
        <row r="4058">
          <cell r="B4058" t="str">
            <v>Écorce d'Abraknyde Vénérable</v>
          </cell>
          <cell r="C4058" t="str">
            <v>Écorce</v>
          </cell>
        </row>
        <row r="4059">
          <cell r="B4059" t="str">
            <v>Écorce d'Abrazif</v>
          </cell>
          <cell r="C4059" t="str">
            <v>Écorce</v>
          </cell>
        </row>
        <row r="4060">
          <cell r="B4060" t="str">
            <v>Écorce de Brouture</v>
          </cell>
          <cell r="C4060" t="str">
            <v>Écorce</v>
          </cell>
        </row>
        <row r="4061">
          <cell r="B4061" t="str">
            <v>Écorce de Champaknyde</v>
          </cell>
          <cell r="C4061" t="str">
            <v>Écorce</v>
          </cell>
        </row>
        <row r="4062">
          <cell r="B4062" t="str">
            <v>Écorce de Chiendent</v>
          </cell>
          <cell r="C4062" t="str">
            <v>Écorce</v>
          </cell>
        </row>
        <row r="4063">
          <cell r="B4063" t="str">
            <v>Écorce de Fécorce</v>
          </cell>
          <cell r="C4063" t="str">
            <v>Écorce</v>
          </cell>
        </row>
        <row r="4064">
          <cell r="B4064" t="str">
            <v>Écorce de Floribonde</v>
          </cell>
          <cell r="C4064" t="str">
            <v>Écorce</v>
          </cell>
        </row>
        <row r="4065">
          <cell r="B4065" t="str">
            <v>Écorce de Liroye Merline</v>
          </cell>
          <cell r="C4065" t="str">
            <v>Écorce</v>
          </cell>
        </row>
        <row r="4066">
          <cell r="B4066" t="str">
            <v>Écorce de Nerbe</v>
          </cell>
          <cell r="C4066" t="str">
            <v>Écorce</v>
          </cell>
        </row>
        <row r="4067">
          <cell r="B4067" t="str">
            <v>Écorce du Chêne Mou</v>
          </cell>
          <cell r="C4067" t="str">
            <v>Écorce</v>
          </cell>
        </row>
        <row r="4068">
          <cell r="B4068" t="str">
            <v>Écorce du Tynril</v>
          </cell>
          <cell r="C4068" t="str">
            <v>Écorce</v>
          </cell>
        </row>
        <row r="4069">
          <cell r="B4069" t="str">
            <v>Écorce magique de Bulbambou</v>
          </cell>
          <cell r="C4069" t="str">
            <v>Écorce</v>
          </cell>
        </row>
        <row r="4070">
          <cell r="B4070" t="str">
            <v>Écorce magique de Bulbiflore</v>
          </cell>
          <cell r="C4070" t="str">
            <v>Écorce</v>
          </cell>
        </row>
        <row r="4071">
          <cell r="B4071" t="str">
            <v>Écorce magique de Bulbig</v>
          </cell>
          <cell r="C4071" t="str">
            <v>Écorce</v>
          </cell>
        </row>
        <row r="4072">
          <cell r="B4072" t="str">
            <v>Écorce magique de Bulbig Brozeur</v>
          </cell>
          <cell r="C4072" t="str">
            <v>Écorce</v>
          </cell>
        </row>
        <row r="4073">
          <cell r="B4073" t="str">
            <v>Écorce magique de Bulbuisson</v>
          </cell>
          <cell r="C4073" t="str">
            <v>Écorce</v>
          </cell>
        </row>
        <row r="4074">
          <cell r="B4074" t="str">
            <v>Écu qui pète</v>
          </cell>
          <cell r="C4074" t="str">
            <v>Bouclier</v>
          </cell>
        </row>
        <row r="4075">
          <cell r="B4075" t="str">
            <v>Ecumouth</v>
          </cell>
          <cell r="C4075" t="str">
            <v>Familier</v>
          </cell>
        </row>
        <row r="4076">
          <cell r="B4076" t="str">
            <v>Ecumouth vivant</v>
          </cell>
          <cell r="C4076" t="str">
            <v>Ressources diverses</v>
          </cell>
        </row>
        <row r="4077">
          <cell r="B4077" t="str">
            <v>Ecureuil Chenapan</v>
          </cell>
          <cell r="C4077" t="str">
            <v>Familier</v>
          </cell>
        </row>
        <row r="4078">
          <cell r="B4078" t="str">
            <v>Écusson du Sergent Zoth</v>
          </cell>
          <cell r="C4078" t="str">
            <v>Ressources diverses</v>
          </cell>
        </row>
        <row r="4079">
          <cell r="B4079" t="str">
            <v>Edelweiss</v>
          </cell>
          <cell r="C4079" t="str">
            <v>Fleur</v>
          </cell>
        </row>
        <row r="4080">
          <cell r="B4080" t="str">
            <v>Edelweiss Marguerite</v>
          </cell>
          <cell r="C4080" t="str">
            <v>Fleur</v>
          </cell>
        </row>
        <row r="4081">
          <cell r="B4081" t="str">
            <v>Effrayante Pelle de Koutoulou</v>
          </cell>
          <cell r="C4081" t="str">
            <v>Pelle</v>
          </cell>
        </row>
        <row r="4082">
          <cell r="B4082" t="str">
            <v>Einekeineux</v>
          </cell>
          <cell r="C4082" t="str">
            <v>Bottes</v>
          </cell>
        </row>
        <row r="4083">
          <cell r="B4083" t="str">
            <v>El Scarador</v>
          </cell>
          <cell r="C4083" t="str">
            <v>Familier</v>
          </cell>
        </row>
        <row r="4084">
          <cell r="B4084" t="str">
            <v>El Scarador : Bien l'élever</v>
          </cell>
          <cell r="C4084" t="str">
            <v>Document</v>
          </cell>
        </row>
        <row r="4085">
          <cell r="B4085" t="str">
            <v>Elagueuse de Charme</v>
          </cell>
          <cell r="C4085" t="str">
            <v>Hache</v>
          </cell>
        </row>
        <row r="4086">
          <cell r="B4086" t="str">
            <v>Elagueuse d'Oliviolet</v>
          </cell>
          <cell r="C4086" t="str">
            <v>Hache</v>
          </cell>
        </row>
        <row r="4087">
          <cell r="B4087" t="str">
            <v>Élastique de Gobvious</v>
          </cell>
          <cell r="C4087" t="str">
            <v>Ressources diverses</v>
          </cell>
        </row>
        <row r="4088">
          <cell r="B4088" t="str">
            <v>Électrofoudre</v>
          </cell>
          <cell r="C4088" t="str">
            <v>Outil</v>
          </cell>
        </row>
        <row r="4089">
          <cell r="B4089" t="str">
            <v>Elégant Arc du Roi des Borins</v>
          </cell>
          <cell r="C4089" t="str">
            <v>Arc</v>
          </cell>
        </row>
        <row r="4090">
          <cell r="B4090" t="str">
            <v>Elianneau</v>
          </cell>
          <cell r="C4090" t="str">
            <v>Anneau</v>
          </cell>
        </row>
        <row r="4091">
          <cell r="B4091" t="str">
            <v>Eliôme</v>
          </cell>
          <cell r="C4091" t="str">
            <v>Familier</v>
          </cell>
        </row>
        <row r="4092">
          <cell r="B4092" t="str">
            <v>Elixir Crâ</v>
          </cell>
          <cell r="C4092" t="str">
            <v>Potion de téléportation</v>
          </cell>
        </row>
        <row r="4093">
          <cell r="B4093" t="str">
            <v>Élixir de Brumen</v>
          </cell>
          <cell r="C4093" t="str">
            <v>Ressources diverses</v>
          </cell>
        </row>
        <row r="4094">
          <cell r="B4094" t="str">
            <v>Elixir Ecaflip</v>
          </cell>
          <cell r="C4094" t="str">
            <v>Potion de téléportation</v>
          </cell>
        </row>
        <row r="4095">
          <cell r="B4095" t="str">
            <v>Elixir Eliotrope</v>
          </cell>
          <cell r="C4095" t="str">
            <v>Potion de téléportation</v>
          </cell>
        </row>
        <row r="4096">
          <cell r="B4096" t="str">
            <v>Elixir Eniripsa</v>
          </cell>
          <cell r="C4096" t="str">
            <v>Potion de téléportation</v>
          </cell>
        </row>
        <row r="4097">
          <cell r="B4097" t="str">
            <v>Elixir Enutrof</v>
          </cell>
          <cell r="C4097" t="str">
            <v>Potion de téléportation</v>
          </cell>
        </row>
        <row r="4098">
          <cell r="B4098" t="str">
            <v>Elixir Féca</v>
          </cell>
          <cell r="C4098" t="str">
            <v>Potion de téléportation</v>
          </cell>
        </row>
        <row r="4099">
          <cell r="B4099" t="str">
            <v>Elixir Huppermage</v>
          </cell>
          <cell r="C4099" t="str">
            <v>Potion de téléportation</v>
          </cell>
        </row>
        <row r="4100">
          <cell r="B4100" t="str">
            <v>Elixir Iop</v>
          </cell>
          <cell r="C4100" t="str">
            <v>Potion de téléportation</v>
          </cell>
        </row>
        <row r="4101">
          <cell r="B4101" t="str">
            <v>Elixir Osamodas</v>
          </cell>
          <cell r="C4101" t="str">
            <v>Potion de téléportation</v>
          </cell>
        </row>
        <row r="4102">
          <cell r="B4102" t="str">
            <v>Elixir Pandawa</v>
          </cell>
          <cell r="C4102" t="str">
            <v>Potion de téléportation</v>
          </cell>
        </row>
        <row r="4103">
          <cell r="B4103" t="str">
            <v>Elixir Roublard</v>
          </cell>
          <cell r="C4103" t="str">
            <v>Potion de téléportation</v>
          </cell>
        </row>
        <row r="4104">
          <cell r="B4104" t="str">
            <v>Elixir Sacrieur</v>
          </cell>
          <cell r="C4104" t="str">
            <v>Potion de téléportation</v>
          </cell>
        </row>
        <row r="4105">
          <cell r="B4105" t="str">
            <v>Elixir Sadida</v>
          </cell>
          <cell r="C4105" t="str">
            <v>Potion de téléportation</v>
          </cell>
        </row>
        <row r="4106">
          <cell r="B4106" t="str">
            <v>Elixir Sram</v>
          </cell>
          <cell r="C4106" t="str">
            <v>Potion de téléportation</v>
          </cell>
        </row>
        <row r="4107">
          <cell r="B4107" t="str">
            <v>Elixir Steamer</v>
          </cell>
          <cell r="C4107" t="str">
            <v>Potion de téléportation</v>
          </cell>
        </row>
        <row r="4108">
          <cell r="B4108" t="str">
            <v>Elixir Xélor</v>
          </cell>
          <cell r="C4108" t="str">
            <v>Potion de téléportation</v>
          </cell>
        </row>
        <row r="4109">
          <cell r="B4109" t="str">
            <v>Elixir Zobal</v>
          </cell>
          <cell r="C4109" t="str">
            <v>Potion de téléportation</v>
          </cell>
        </row>
        <row r="4110">
          <cell r="B4110" t="str">
            <v>Emballage Boulduk</v>
          </cell>
          <cell r="C4110" t="str">
            <v>Emballage</v>
          </cell>
        </row>
        <row r="4111">
          <cell r="B4111" t="str">
            <v>Emballage d'affection</v>
          </cell>
          <cell r="C4111" t="str">
            <v>Emballage</v>
          </cell>
        </row>
        <row r="4112">
          <cell r="B4112" t="str">
            <v>Emballage d'amitié</v>
          </cell>
          <cell r="C4112" t="str">
            <v>Emballage</v>
          </cell>
        </row>
        <row r="4113">
          <cell r="B4113" t="str">
            <v>Emballage d'amour</v>
          </cell>
          <cell r="C4113" t="str">
            <v>Emballage</v>
          </cell>
        </row>
        <row r="4114">
          <cell r="B4114" t="str">
            <v>Emballage d'anniversaire</v>
          </cell>
          <cell r="C4114" t="str">
            <v>Emballage</v>
          </cell>
        </row>
        <row r="4115">
          <cell r="B4115" t="str">
            <v>Emballage de corruption</v>
          </cell>
          <cell r="C4115" t="str">
            <v>Emballage</v>
          </cell>
        </row>
        <row r="4116">
          <cell r="B4116" t="str">
            <v>Emballage de félicitations</v>
          </cell>
          <cell r="C4116" t="str">
            <v>Emballage</v>
          </cell>
        </row>
        <row r="4117">
          <cell r="B4117" t="str">
            <v>Emballage de fraternité</v>
          </cell>
          <cell r="C4117" t="str">
            <v>Emballage</v>
          </cell>
        </row>
        <row r="4118">
          <cell r="B4118" t="str">
            <v>Emballage de mariage</v>
          </cell>
          <cell r="C4118" t="str">
            <v>Emballage</v>
          </cell>
        </row>
        <row r="4119">
          <cell r="B4119" t="str">
            <v>Emballage de Nowel Écarlate</v>
          </cell>
          <cell r="C4119" t="str">
            <v>Emballage</v>
          </cell>
        </row>
        <row r="4120">
          <cell r="B4120" t="str">
            <v>Emballage de Nowel Enneigé</v>
          </cell>
          <cell r="C4120" t="str">
            <v>Emballage</v>
          </cell>
        </row>
        <row r="4121">
          <cell r="B4121" t="str">
            <v>Emballage de Nowel Étoilé</v>
          </cell>
          <cell r="C4121" t="str">
            <v>Emballage</v>
          </cell>
        </row>
        <row r="4122">
          <cell r="B4122" t="str">
            <v>Emballage de tendresse</v>
          </cell>
          <cell r="C4122" t="str">
            <v>Emballage</v>
          </cell>
        </row>
        <row r="4123">
          <cell r="B4123" t="str">
            <v>Emballage d'excuses</v>
          </cell>
          <cell r="C4123" t="str">
            <v>Emballage</v>
          </cell>
        </row>
        <row r="4124">
          <cell r="B4124" t="str">
            <v>Emballage surprise</v>
          </cell>
          <cell r="C4124" t="str">
            <v>Emballage</v>
          </cell>
        </row>
        <row r="4125">
          <cell r="B4125" t="str">
            <v>Emblème Livide</v>
          </cell>
          <cell r="C4125" t="str">
            <v>Amulette</v>
          </cell>
        </row>
        <row r="4126">
          <cell r="B4126" t="str">
            <v>Émeraude</v>
          </cell>
          <cell r="C4126" t="str">
            <v>Pierre précieuse</v>
          </cell>
        </row>
        <row r="4127">
          <cell r="B4127" t="str">
            <v>Émoticônes Bilby</v>
          </cell>
          <cell r="C4127" t="str">
            <v>Parchemin d'émoticônes</v>
          </cell>
        </row>
        <row r="4128">
          <cell r="B4128" t="str">
            <v>Émoticônes Chacha</v>
          </cell>
          <cell r="C4128" t="str">
            <v>Parchemin d'émoticônes</v>
          </cell>
        </row>
        <row r="4129">
          <cell r="B4129" t="str">
            <v>Émoticônes Chienchien</v>
          </cell>
          <cell r="C4129" t="str">
            <v>Parchemin d'émoticônes</v>
          </cell>
        </row>
        <row r="4130">
          <cell r="B4130" t="str">
            <v>Émoticônes Halouine</v>
          </cell>
          <cell r="C4130" t="str">
            <v>Parchemin d'émoticônes</v>
          </cell>
        </row>
        <row r="4131">
          <cell r="B4131" t="str">
            <v>Émoticônes Joris</v>
          </cell>
          <cell r="C4131" t="str">
            <v>Parchemin d'émoticônes</v>
          </cell>
        </row>
        <row r="4132">
          <cell r="B4132" t="str">
            <v>En quête d'immortalité</v>
          </cell>
          <cell r="C4132" t="str">
            <v>Document</v>
          </cell>
        </row>
        <row r="4133">
          <cell r="B4133" t="str">
            <v>Encourager</v>
          </cell>
          <cell r="C4133" t="str">
            <v>Attitude</v>
          </cell>
        </row>
        <row r="4134">
          <cell r="B4134" t="str">
            <v>Encre du Kralamoure géant</v>
          </cell>
          <cell r="C4134" t="str">
            <v>Ressources diverses</v>
          </cell>
        </row>
        <row r="4135">
          <cell r="B4135" t="str">
            <v>Enfumoir Zoth</v>
          </cell>
          <cell r="C4135" t="str">
            <v>Ressources diverses</v>
          </cell>
        </row>
        <row r="4136">
          <cell r="B4136" t="str">
            <v>Engourdisseur</v>
          </cell>
          <cell r="C4136" t="str">
            <v>Trophée</v>
          </cell>
        </row>
        <row r="4137">
          <cell r="B4137" t="str">
            <v>Engourdisseur majeur</v>
          </cell>
          <cell r="C4137" t="str">
            <v>Trophée</v>
          </cell>
        </row>
        <row r="4138">
          <cell r="B4138" t="str">
            <v>Engourdisseur mineur</v>
          </cell>
          <cell r="C4138" t="str">
            <v>Trophée</v>
          </cell>
        </row>
        <row r="4139">
          <cell r="B4139" t="str">
            <v>Engrais</v>
          </cell>
          <cell r="C4139" t="str">
            <v>Ressources diverses</v>
          </cell>
        </row>
        <row r="4140">
          <cell r="B4140" t="str">
            <v>Engrenache</v>
          </cell>
          <cell r="C4140" t="str">
            <v>Attitude</v>
          </cell>
        </row>
        <row r="4141">
          <cell r="B4141" t="str">
            <v>Enorme bâton Dakn</v>
          </cell>
          <cell r="C4141" t="str">
            <v>Bâton</v>
          </cell>
        </row>
        <row r="4142">
          <cell r="B4142" t="str">
            <v>Enorme Pierre d'âme</v>
          </cell>
          <cell r="C4142" t="str">
            <v>Pierre d'âme</v>
          </cell>
        </row>
        <row r="4143">
          <cell r="B4143" t="str">
            <v>Enorme Pierre d'âme hasardeuse</v>
          </cell>
          <cell r="C4143" t="str">
            <v>Pierre d'âme</v>
          </cell>
        </row>
        <row r="4144">
          <cell r="B4144" t="str">
            <v>Enorme Pierre d'âme heureuse</v>
          </cell>
          <cell r="C4144" t="str">
            <v>Pierre d'âme</v>
          </cell>
        </row>
        <row r="4145">
          <cell r="B4145" t="str">
            <v>Enorme pierre d'âme parfaite</v>
          </cell>
          <cell r="C4145" t="str">
            <v>Pierre d'âme</v>
          </cell>
        </row>
        <row r="4146">
          <cell r="B4146" t="str">
            <v>Enragé</v>
          </cell>
          <cell r="C4146" t="str">
            <v>Trophée</v>
          </cell>
        </row>
        <row r="4147">
          <cell r="B4147" t="str">
            <v>Enragé majeur</v>
          </cell>
          <cell r="C4147" t="str">
            <v>Trophée</v>
          </cell>
        </row>
        <row r="4148">
          <cell r="B4148" t="str">
            <v>Enragé mineur</v>
          </cell>
          <cell r="C4148" t="str">
            <v>Trophée</v>
          </cell>
        </row>
        <row r="4149">
          <cell r="B4149" t="str">
            <v>Entente</v>
          </cell>
          <cell r="C4149" t="str">
            <v>Amulette</v>
          </cell>
        </row>
        <row r="4150">
          <cell r="B4150" t="str">
            <v>Entraveur</v>
          </cell>
          <cell r="C4150" t="str">
            <v>Trophée</v>
          </cell>
        </row>
        <row r="4151">
          <cell r="B4151" t="str">
            <v>Entraveur majeur</v>
          </cell>
          <cell r="C4151" t="str">
            <v>Trophée</v>
          </cell>
        </row>
        <row r="4152">
          <cell r="B4152" t="str">
            <v>Entraveur mineur</v>
          </cell>
          <cell r="C4152" t="str">
            <v>Trophée</v>
          </cell>
        </row>
        <row r="4153">
          <cell r="B4153" t="str">
            <v>Enutroïde</v>
          </cell>
          <cell r="C4153" t="str">
            <v>Chapeau</v>
          </cell>
        </row>
        <row r="4154">
          <cell r="B4154" t="str">
            <v>Enveloppe Cadeau</v>
          </cell>
          <cell r="C4154" t="str">
            <v>Objet utilisable</v>
          </cell>
        </row>
        <row r="4155">
          <cell r="B4155" t="str">
            <v>Épaulette de Bourôliste</v>
          </cell>
          <cell r="C4155" t="str">
            <v>Vêtement</v>
          </cell>
        </row>
        <row r="4156">
          <cell r="B4156" t="str">
            <v>Épaulette de Bwork</v>
          </cell>
          <cell r="C4156" t="str">
            <v>Vêtement</v>
          </cell>
        </row>
        <row r="4157">
          <cell r="B4157" t="str">
            <v>Épaulette de Trool</v>
          </cell>
          <cell r="C4157" t="str">
            <v>Vêtement</v>
          </cell>
        </row>
        <row r="4158">
          <cell r="B4158" t="str">
            <v>Épaulette du Dark Vlad</v>
          </cell>
          <cell r="C4158" t="str">
            <v>Vêtement</v>
          </cell>
        </row>
        <row r="4159">
          <cell r="B4159" t="str">
            <v>Épaulette Massive du K.O.</v>
          </cell>
          <cell r="C4159" t="str">
            <v>Ressources diverses</v>
          </cell>
        </row>
        <row r="4160">
          <cell r="B4160" t="str">
            <v>Epéclair</v>
          </cell>
          <cell r="C4160" t="str">
            <v>Objet d'apparat</v>
          </cell>
        </row>
        <row r="4161">
          <cell r="B4161" t="str">
            <v>Epée Cassée du Chevalier Malchanceux</v>
          </cell>
          <cell r="C4161" t="str">
            <v>Dague</v>
          </cell>
        </row>
        <row r="4162">
          <cell r="B4162" t="str">
            <v>Epée Cerp'Teurh'</v>
          </cell>
          <cell r="C4162" t="str">
            <v>Épée</v>
          </cell>
        </row>
        <row r="4163">
          <cell r="B4163" t="str">
            <v>Epée Choh</v>
          </cell>
          <cell r="C4163" t="str">
            <v>Épée</v>
          </cell>
        </row>
        <row r="4164">
          <cell r="B4164" t="str">
            <v>Epée Dal'Douss'</v>
          </cell>
          <cell r="C4164" t="str">
            <v>Épée</v>
          </cell>
        </row>
        <row r="4165">
          <cell r="B4165" t="str">
            <v>Epée d'Alle</v>
          </cell>
          <cell r="C4165" t="str">
            <v>Épée</v>
          </cell>
        </row>
        <row r="4166">
          <cell r="B4166" t="str">
            <v>Epée de Boisaille</v>
          </cell>
          <cell r="C4166" t="str">
            <v>Épée</v>
          </cell>
        </row>
        <row r="4167">
          <cell r="B4167" t="str">
            <v>Epée de Fouraille</v>
          </cell>
          <cell r="C4167" t="str">
            <v>Épée</v>
          </cell>
        </row>
        <row r="4168">
          <cell r="B4168" t="str">
            <v>Epée de Grüt</v>
          </cell>
          <cell r="C4168" t="str">
            <v>Épée</v>
          </cell>
        </row>
        <row r="4169">
          <cell r="B4169" t="str">
            <v>Épée de Julith</v>
          </cell>
          <cell r="C4169" t="str">
            <v>Épée</v>
          </cell>
        </row>
        <row r="4170">
          <cell r="B4170" t="str">
            <v>Epée de Justice</v>
          </cell>
          <cell r="C4170" t="str">
            <v>Épée</v>
          </cell>
        </row>
        <row r="4171">
          <cell r="B4171" t="str">
            <v>Epée de Kalkanéus</v>
          </cell>
          <cell r="C4171" t="str">
            <v>Épée</v>
          </cell>
        </row>
        <row r="4172">
          <cell r="B4172" t="str">
            <v>Épée de Kéké</v>
          </cell>
          <cell r="C4172" t="str">
            <v>Épée</v>
          </cell>
        </row>
        <row r="4173">
          <cell r="B4173" t="str">
            <v>Epée de Kocksis</v>
          </cell>
          <cell r="C4173" t="str">
            <v>Épée</v>
          </cell>
        </row>
        <row r="4174">
          <cell r="B4174" t="str">
            <v>Épée de la Reine des Voleurs</v>
          </cell>
          <cell r="C4174" t="str">
            <v>Épée</v>
          </cell>
        </row>
        <row r="4175">
          <cell r="B4175" t="str">
            <v>Epée de l'Empereur</v>
          </cell>
          <cell r="C4175" t="str">
            <v>Objet d'apparat</v>
          </cell>
        </row>
        <row r="4176">
          <cell r="B4176" t="str">
            <v>Épée de l'initié</v>
          </cell>
          <cell r="C4176" t="str">
            <v>Épée</v>
          </cell>
        </row>
        <row r="4177">
          <cell r="B4177" t="str">
            <v>Epée de Nowel</v>
          </cell>
          <cell r="C4177" t="str">
            <v>Épée</v>
          </cell>
        </row>
        <row r="4178">
          <cell r="B4178" t="str">
            <v>Epée de Phong Huss</v>
          </cell>
          <cell r="C4178" t="str">
            <v>Épée</v>
          </cell>
        </row>
        <row r="4179">
          <cell r="B4179" t="str">
            <v>Epée de Pym</v>
          </cell>
          <cell r="C4179" t="str">
            <v>Épée</v>
          </cell>
        </row>
        <row r="4180">
          <cell r="B4180" t="str">
            <v>Epée de Rapiat</v>
          </cell>
          <cell r="C4180" t="str">
            <v>Épée</v>
          </cell>
        </row>
        <row r="4181">
          <cell r="B4181" t="str">
            <v>Epée de Rekto Topi</v>
          </cell>
          <cell r="C4181" t="str">
            <v>Épée</v>
          </cell>
        </row>
        <row r="4182">
          <cell r="B4182" t="str">
            <v>Epée de Traçon</v>
          </cell>
          <cell r="C4182" t="str">
            <v>Épée</v>
          </cell>
        </row>
        <row r="4183">
          <cell r="B4183" t="str">
            <v>Epée de Yanguru</v>
          </cell>
          <cell r="C4183" t="str">
            <v>Épée</v>
          </cell>
        </row>
        <row r="4184">
          <cell r="B4184" t="str">
            <v>Epée de Yingnitié</v>
          </cell>
          <cell r="C4184" t="str">
            <v>Épée</v>
          </cell>
        </row>
        <row r="4185">
          <cell r="B4185" t="str">
            <v>Epée d'Ha</v>
          </cell>
          <cell r="C4185" t="str">
            <v>Épée</v>
          </cell>
        </row>
        <row r="4186">
          <cell r="B4186" t="str">
            <v>Épée d'Halouine</v>
          </cell>
          <cell r="C4186" t="str">
            <v>Épée</v>
          </cell>
        </row>
        <row r="4187">
          <cell r="B4187" t="str">
            <v>Epée Doncule</v>
          </cell>
          <cell r="C4187" t="str">
            <v>Épée</v>
          </cell>
        </row>
        <row r="4188">
          <cell r="B4188" t="str">
            <v>Épée d'Otomaï</v>
          </cell>
          <cell r="C4188" t="str">
            <v>Épée</v>
          </cell>
        </row>
        <row r="4189">
          <cell r="B4189" t="str">
            <v>Epée d'Ougicle</v>
          </cell>
          <cell r="C4189" t="str">
            <v>Épée</v>
          </cell>
        </row>
        <row r="4190">
          <cell r="B4190" t="str">
            <v>Epée du bandit fine-lame</v>
          </cell>
          <cell r="C4190" t="str">
            <v>Épée</v>
          </cell>
        </row>
        <row r="4191">
          <cell r="B4191" t="str">
            <v>Épée du Bretteur Céleste</v>
          </cell>
          <cell r="C4191" t="str">
            <v>Épée</v>
          </cell>
        </row>
        <row r="4192">
          <cell r="B4192" t="str">
            <v>Epée du Chevalier</v>
          </cell>
          <cell r="C4192" t="str">
            <v>Épée</v>
          </cell>
        </row>
        <row r="4193">
          <cell r="B4193" t="str">
            <v>Epée du Chevalier de Glace</v>
          </cell>
          <cell r="C4193" t="str">
            <v>Épée</v>
          </cell>
        </row>
        <row r="4194">
          <cell r="B4194" t="str">
            <v>Epée du Dark Vlad</v>
          </cell>
          <cell r="C4194" t="str">
            <v>Épée</v>
          </cell>
        </row>
        <row r="4195">
          <cell r="B4195" t="str">
            <v>Epée du Dragoeuf</v>
          </cell>
          <cell r="C4195" t="str">
            <v>Épée</v>
          </cell>
        </row>
        <row r="4196">
          <cell r="B4196" t="str">
            <v>Épée du Garde Royal</v>
          </cell>
          <cell r="C4196" t="str">
            <v>Épée</v>
          </cell>
        </row>
        <row r="4197">
          <cell r="B4197" t="str">
            <v>Epée du Grand Chevalier</v>
          </cell>
          <cell r="C4197" t="str">
            <v>Épée</v>
          </cell>
        </row>
        <row r="4198">
          <cell r="B4198" t="str">
            <v>Épée du Granduk</v>
          </cell>
          <cell r="C4198" t="str">
            <v>Épée</v>
          </cell>
        </row>
        <row r="4199">
          <cell r="B4199" t="str">
            <v>Epée du Petit Chevalier</v>
          </cell>
          <cell r="C4199" t="str">
            <v>Épée</v>
          </cell>
        </row>
        <row r="4200">
          <cell r="B4200" t="str">
            <v>Epée du Puissant Chevalier</v>
          </cell>
          <cell r="C4200" t="str">
            <v>Épée</v>
          </cell>
        </row>
        <row r="4201">
          <cell r="B4201" t="str">
            <v>Epée du Rat Blanc</v>
          </cell>
          <cell r="C4201" t="str">
            <v>Épée</v>
          </cell>
        </row>
        <row r="4202">
          <cell r="B4202" t="str">
            <v>Epée Gloursonne</v>
          </cell>
          <cell r="C4202" t="str">
            <v>Épée</v>
          </cell>
        </row>
        <row r="4203">
          <cell r="B4203" t="str">
            <v>Épée Glutine de Nowel</v>
          </cell>
          <cell r="C4203" t="str">
            <v>Épée</v>
          </cell>
        </row>
        <row r="4204">
          <cell r="B4204" t="str">
            <v>Epée Hi'Zan'</v>
          </cell>
          <cell r="C4204" t="str">
            <v>Épée</v>
          </cell>
        </row>
        <row r="4205">
          <cell r="B4205" t="str">
            <v>Epée Hondbaz</v>
          </cell>
          <cell r="C4205" t="str">
            <v>Épée</v>
          </cell>
        </row>
        <row r="4206">
          <cell r="B4206" t="str">
            <v>Epée Kadille</v>
          </cell>
          <cell r="C4206" t="str">
            <v>Épée</v>
          </cell>
        </row>
        <row r="4207">
          <cell r="B4207" t="str">
            <v>Epée Kari</v>
          </cell>
          <cell r="C4207" t="str">
            <v>Épée</v>
          </cell>
        </row>
        <row r="4208">
          <cell r="B4208" t="str">
            <v>Epée Loponèze</v>
          </cell>
          <cell r="C4208" t="str">
            <v>Épée</v>
          </cell>
        </row>
        <row r="4209">
          <cell r="B4209" t="str">
            <v>Epée Maudite du Saigneur Guerrier</v>
          </cell>
          <cell r="C4209" t="str">
            <v>Épée</v>
          </cell>
        </row>
        <row r="4210">
          <cell r="B4210" t="str">
            <v>Epée qui Pète</v>
          </cell>
          <cell r="C4210" t="str">
            <v>Épée</v>
          </cell>
        </row>
        <row r="4211">
          <cell r="B4211" t="str">
            <v>Epée Rnoh'Hel'</v>
          </cell>
          <cell r="C4211" t="str">
            <v>Épée</v>
          </cell>
        </row>
        <row r="4212">
          <cell r="B4212" t="str">
            <v>Epée Royale du Bouftou</v>
          </cell>
          <cell r="C4212" t="str">
            <v>Épée</v>
          </cell>
        </row>
        <row r="4213">
          <cell r="B4213" t="str">
            <v>Epée Sacrée</v>
          </cell>
          <cell r="C4213" t="str">
            <v>Épée</v>
          </cell>
        </row>
        <row r="4214">
          <cell r="B4214" t="str">
            <v>Epée Ta'Rad'</v>
          </cell>
          <cell r="C4214" t="str">
            <v>Épée</v>
          </cell>
        </row>
        <row r="4215">
          <cell r="B4215" t="str">
            <v>Epée Tillante</v>
          </cell>
          <cell r="C4215" t="str">
            <v>Épée</v>
          </cell>
        </row>
        <row r="4216">
          <cell r="B4216" t="str">
            <v>Epée Toche</v>
          </cell>
          <cell r="C4216" t="str">
            <v>Épée</v>
          </cell>
        </row>
        <row r="4217">
          <cell r="B4217" t="str">
            <v>Epée Tulante du débutant</v>
          </cell>
          <cell r="C4217" t="str">
            <v>Épée</v>
          </cell>
        </row>
        <row r="4218">
          <cell r="B4218" t="str">
            <v>Epée Zervatif</v>
          </cell>
          <cell r="C4218" t="str">
            <v>Épée</v>
          </cell>
        </row>
        <row r="4219">
          <cell r="B4219" t="str">
            <v>Épices</v>
          </cell>
          <cell r="C4219" t="str">
            <v>Ressources diverses</v>
          </cell>
        </row>
        <row r="4220">
          <cell r="B4220" t="str">
            <v>Épine Dorsale de Grozilla</v>
          </cell>
          <cell r="C4220" t="str">
            <v>Peau</v>
          </cell>
        </row>
        <row r="4221">
          <cell r="B4221" t="str">
            <v>Épine d'Ougah</v>
          </cell>
          <cell r="C4221" t="str">
            <v>Champignon</v>
          </cell>
        </row>
        <row r="4222">
          <cell r="B4222" t="str">
            <v>Épine du Champ Champ</v>
          </cell>
          <cell r="C4222" t="str">
            <v>Champignon</v>
          </cell>
        </row>
        <row r="4223">
          <cell r="B4223" t="str">
            <v>Épingle à  Cheveux de Saphira</v>
          </cell>
          <cell r="C4223" t="str">
            <v>Ressources diverses</v>
          </cell>
        </row>
        <row r="4224">
          <cell r="B4224" t="str">
            <v>Epis de Farle</v>
          </cell>
          <cell r="C4224" t="str">
            <v>Amulette</v>
          </cell>
        </row>
        <row r="4225">
          <cell r="B4225" t="str">
            <v>Epis de Shika</v>
          </cell>
          <cell r="C4225" t="str">
            <v>Amulette</v>
          </cell>
        </row>
        <row r="4226">
          <cell r="B4226" t="str">
            <v>Equilibriste</v>
          </cell>
          <cell r="C4226" t="str">
            <v>Trophée</v>
          </cell>
        </row>
        <row r="4227">
          <cell r="B4227" t="str">
            <v>Equilibriste majeur</v>
          </cell>
          <cell r="C4227" t="str">
            <v>Trophée</v>
          </cell>
        </row>
        <row r="4228">
          <cell r="B4228" t="str">
            <v>Equilibriste mineur</v>
          </cell>
          <cell r="C4228" t="str">
            <v>Trophée</v>
          </cell>
        </row>
        <row r="4229">
          <cell r="B4229" t="str">
            <v>Équipement rapide</v>
          </cell>
          <cell r="C4229" t="str">
            <v>Objets d'équipement</v>
          </cell>
        </row>
        <row r="4230">
          <cell r="B4230" t="str">
            <v>Érudit</v>
          </cell>
          <cell r="C4230" t="str">
            <v>Trophée</v>
          </cell>
        </row>
        <row r="4231">
          <cell r="B4231" t="str">
            <v>Érudit majeur</v>
          </cell>
          <cell r="C4231" t="str">
            <v>Trophée</v>
          </cell>
        </row>
        <row r="4232">
          <cell r="B4232" t="str">
            <v>Érudit mineur</v>
          </cell>
          <cell r="C4232" t="str">
            <v>Trophée</v>
          </cell>
        </row>
        <row r="4233">
          <cell r="B4233" t="str">
            <v>Escudo Epico</v>
          </cell>
          <cell r="C4233" t="str">
            <v>Bouclier</v>
          </cell>
        </row>
        <row r="4234">
          <cell r="B4234" t="str">
            <v>Espadon</v>
          </cell>
          <cell r="C4234" t="str">
            <v>Poisson</v>
          </cell>
        </row>
        <row r="4235">
          <cell r="B4235" t="str">
            <v>Espadon Poêlé</v>
          </cell>
          <cell r="C4235" t="str">
            <v>Poisson comestible</v>
          </cell>
        </row>
        <row r="4236">
          <cell r="B4236" t="str">
            <v>Espadon Quichotte</v>
          </cell>
          <cell r="C4236" t="str">
            <v>Poisson</v>
          </cell>
        </row>
        <row r="4237">
          <cell r="B4237" t="str">
            <v>Espadon Quichotte Poêlé</v>
          </cell>
          <cell r="C4237" t="str">
            <v>Poisson comestible</v>
          </cell>
        </row>
        <row r="4238">
          <cell r="B4238" t="str">
            <v>Esprit de Crocoburio</v>
          </cell>
          <cell r="C4238" t="str">
            <v>Bottes</v>
          </cell>
        </row>
        <row r="4239">
          <cell r="B4239" t="str">
            <v>Essence d'Abraknyde Ancestral</v>
          </cell>
          <cell r="C4239" t="str">
            <v>Essence de gardien de donjon</v>
          </cell>
        </row>
        <row r="4240">
          <cell r="B4240" t="str">
            <v>Essence de Batofu</v>
          </cell>
          <cell r="C4240" t="str">
            <v>Essence de gardien de donjon</v>
          </cell>
        </row>
        <row r="4241">
          <cell r="B4241" t="str">
            <v>Essence de Ben le Ripate</v>
          </cell>
          <cell r="C4241" t="str">
            <v>Essence de gardien de donjon</v>
          </cell>
        </row>
        <row r="4242">
          <cell r="B4242" t="str">
            <v>Essence de Blop Multicolore Royal</v>
          </cell>
          <cell r="C4242" t="str">
            <v>Essence de gardien de donjon</v>
          </cell>
        </row>
        <row r="4243">
          <cell r="B4243" t="str">
            <v>Essence de Blop Royal</v>
          </cell>
          <cell r="C4243" t="str">
            <v>Essence de gardien de donjon</v>
          </cell>
        </row>
        <row r="4244">
          <cell r="B4244" t="str">
            <v>Essence de Boostache</v>
          </cell>
          <cell r="C4244" t="str">
            <v>Essence de gardien de donjon</v>
          </cell>
        </row>
        <row r="4245">
          <cell r="B4245" t="str">
            <v>Essence de Bouftou Royal</v>
          </cell>
          <cell r="C4245" t="str">
            <v>Essence de gardien de donjon</v>
          </cell>
        </row>
        <row r="4246">
          <cell r="B4246" t="str">
            <v>Essence de Bulbig Brozeur</v>
          </cell>
          <cell r="C4246" t="str">
            <v>Essence de gardien de donjon</v>
          </cell>
        </row>
        <row r="4247">
          <cell r="B4247" t="str">
            <v>Essence de Bworker</v>
          </cell>
          <cell r="C4247" t="str">
            <v>Essence de gardien de donjon</v>
          </cell>
        </row>
        <row r="4248">
          <cell r="B4248" t="str">
            <v>Essence de Bworkette</v>
          </cell>
          <cell r="C4248" t="str">
            <v>Essence de gardien de donjon</v>
          </cell>
        </row>
        <row r="4249">
          <cell r="B4249" t="str">
            <v>Essence de Chafer Rõnin</v>
          </cell>
          <cell r="C4249" t="str">
            <v>Essence de gardien de donjon</v>
          </cell>
        </row>
        <row r="4250">
          <cell r="B4250" t="str">
            <v>Essence de Chêne Mou</v>
          </cell>
          <cell r="C4250" t="str">
            <v>Essence de gardien de donjon</v>
          </cell>
        </row>
        <row r="4251">
          <cell r="B4251" t="str">
            <v>Essence de Comte Harebourg</v>
          </cell>
          <cell r="C4251" t="str">
            <v>Essence de gardien de donjon</v>
          </cell>
        </row>
        <row r="4252">
          <cell r="B4252" t="str">
            <v>Essence de Corailleur Magistral</v>
          </cell>
          <cell r="C4252" t="str">
            <v>Essence de gardien de donjon</v>
          </cell>
        </row>
        <row r="4253">
          <cell r="B4253" t="str">
            <v>Essence de Craqueleur Légendaire</v>
          </cell>
          <cell r="C4253" t="str">
            <v>Essence de gardien de donjon</v>
          </cell>
        </row>
        <row r="4254">
          <cell r="B4254" t="str">
            <v>Essence de Crocabulia</v>
          </cell>
          <cell r="C4254" t="str">
            <v>Essence de gardien de donjon</v>
          </cell>
        </row>
        <row r="4255">
          <cell r="B4255" t="str">
            <v>Essence de Daïgoro</v>
          </cell>
          <cell r="C4255" t="str">
            <v>Essence de gardien de donjon</v>
          </cell>
        </row>
        <row r="4256">
          <cell r="B4256" t="str">
            <v>Essence de Dragon Cochon</v>
          </cell>
          <cell r="C4256" t="str">
            <v>Essence de gardien de donjon</v>
          </cell>
        </row>
        <row r="4257">
          <cell r="B4257" t="str">
            <v>Essence de Dramak</v>
          </cell>
          <cell r="C4257" t="str">
            <v>Essence de gardien de donjon</v>
          </cell>
        </row>
        <row r="4258">
          <cell r="B4258" t="str">
            <v>Essence de Fraktale</v>
          </cell>
          <cell r="C4258" t="str">
            <v>Essence de gardien de donjon</v>
          </cell>
        </row>
        <row r="4259">
          <cell r="B4259" t="str">
            <v>Essence de Fuji Givrefoux</v>
          </cell>
          <cell r="C4259" t="str">
            <v>Essence de gardien de donjon</v>
          </cell>
        </row>
        <row r="4260">
          <cell r="B4260" t="str">
            <v>Essence de Gelée Royale</v>
          </cell>
          <cell r="C4260" t="str">
            <v>Essence de gardien de donjon</v>
          </cell>
        </row>
        <row r="4261">
          <cell r="B4261" t="str">
            <v>Essence de Glourséleste</v>
          </cell>
          <cell r="C4261" t="str">
            <v>Essence de gardien de donjon</v>
          </cell>
        </row>
        <row r="4262">
          <cell r="B4262" t="str">
            <v>Essence de Gourlo le Terrible</v>
          </cell>
          <cell r="C4262" t="str">
            <v>Essence de gardien de donjon</v>
          </cell>
        </row>
        <row r="4263">
          <cell r="B4263" t="str">
            <v>Essence de Grolloum</v>
          </cell>
          <cell r="C4263" t="str">
            <v>Essence de gardien de donjon</v>
          </cell>
        </row>
        <row r="4264">
          <cell r="B4264" t="str">
            <v>Essence de Haute Truche</v>
          </cell>
          <cell r="C4264" t="str">
            <v>Essence de gardien de donjon</v>
          </cell>
        </row>
        <row r="4265">
          <cell r="B4265" t="str">
            <v>Essence de Kanigroula</v>
          </cell>
          <cell r="C4265" t="str">
            <v>Essence de gardien de donjon</v>
          </cell>
        </row>
        <row r="4266">
          <cell r="B4266" t="str">
            <v>Essence de Kankreblath</v>
          </cell>
          <cell r="C4266" t="str">
            <v>Essence de gardien de donjon</v>
          </cell>
        </row>
        <row r="4267">
          <cell r="B4267" t="str">
            <v>Essence de Kanniboul Ebil</v>
          </cell>
          <cell r="C4267" t="str">
            <v>Essence de gardien de donjon</v>
          </cell>
        </row>
        <row r="4268">
          <cell r="B4268" t="str">
            <v>Essence de Kardorim</v>
          </cell>
          <cell r="C4268" t="str">
            <v>Essence de gardien de donjon</v>
          </cell>
        </row>
        <row r="4269">
          <cell r="B4269" t="str">
            <v>Essence de Kimbo</v>
          </cell>
          <cell r="C4269" t="str">
            <v>Essence de gardien de donjon</v>
          </cell>
        </row>
        <row r="4270">
          <cell r="B4270" t="str">
            <v>Essence de Klime</v>
          </cell>
          <cell r="C4270" t="str">
            <v>Essence de gardien de donjon</v>
          </cell>
        </row>
        <row r="4271">
          <cell r="B4271" t="str">
            <v>Essence de Kolosso</v>
          </cell>
          <cell r="C4271" t="str">
            <v>Essence de gardien de donjon</v>
          </cell>
        </row>
        <row r="4272">
          <cell r="B4272" t="str">
            <v>Essence de Korriandre</v>
          </cell>
          <cell r="C4272" t="str">
            <v>Essence de gardien de donjon</v>
          </cell>
        </row>
        <row r="4273">
          <cell r="B4273" t="str">
            <v>Essence de Koulosse</v>
          </cell>
          <cell r="C4273" t="str">
            <v>Essence de gardien de donjon</v>
          </cell>
        </row>
        <row r="4274">
          <cell r="B4274" t="str">
            <v>Essence de Kralamoure Géant</v>
          </cell>
          <cell r="C4274" t="str">
            <v>Essence de gardien de donjon</v>
          </cell>
        </row>
        <row r="4275">
          <cell r="B4275" t="str">
            <v>Essence de Kwakwa</v>
          </cell>
          <cell r="C4275" t="str">
            <v>Essence de gardien de donjon</v>
          </cell>
        </row>
        <row r="4276">
          <cell r="B4276" t="str">
            <v>Essence de la Reine des Voleurs</v>
          </cell>
          <cell r="C4276" t="str">
            <v>Essence de gardien de donjon</v>
          </cell>
        </row>
        <row r="4277">
          <cell r="B4277" t="str">
            <v>Essence de la Reine Nyée</v>
          </cell>
          <cell r="C4277" t="str">
            <v>Essence de gardien de donjon</v>
          </cell>
        </row>
        <row r="4278">
          <cell r="B4278" t="str">
            <v>Essence de Maître Corbac</v>
          </cell>
          <cell r="C4278" t="str">
            <v>Essence de gardien de donjon</v>
          </cell>
        </row>
        <row r="4279">
          <cell r="B4279" t="str">
            <v>Essence de Maître Pandore</v>
          </cell>
          <cell r="C4279" t="str">
            <v>Essence de gardien de donjon</v>
          </cell>
        </row>
        <row r="4280">
          <cell r="B4280" t="str">
            <v>Essence de Malléfisk</v>
          </cell>
          <cell r="C4280" t="str">
            <v>Essence de gardien de donjon</v>
          </cell>
        </row>
        <row r="4281">
          <cell r="B4281" t="str">
            <v>Essence de Mansot Royal</v>
          </cell>
          <cell r="C4281" t="str">
            <v>Essence de gardien de donjon</v>
          </cell>
        </row>
        <row r="4282">
          <cell r="B4282" t="str">
            <v>Essence de Merkator</v>
          </cell>
          <cell r="C4282" t="str">
            <v>Essence de gardien de donjon</v>
          </cell>
        </row>
        <row r="4283">
          <cell r="B4283" t="str">
            <v>Essence de Meulou</v>
          </cell>
          <cell r="C4283" t="str">
            <v>Essence de gardien de donjon</v>
          </cell>
        </row>
        <row r="4284">
          <cell r="B4284" t="str">
            <v>Essence de Minotoror</v>
          </cell>
          <cell r="C4284" t="str">
            <v>Essence de gardien de donjon</v>
          </cell>
        </row>
        <row r="4285">
          <cell r="B4285" t="str">
            <v>Essence de Minotot</v>
          </cell>
          <cell r="C4285" t="str">
            <v>Essence de gardien de donjon</v>
          </cell>
        </row>
        <row r="4286">
          <cell r="B4286" t="str">
            <v>Essence de Missiz Frizz</v>
          </cell>
          <cell r="C4286" t="str">
            <v>Essence de gardien de donjon</v>
          </cell>
        </row>
        <row r="4287">
          <cell r="B4287" t="str">
            <v>Essence de Mob l'Éponge</v>
          </cell>
          <cell r="C4287" t="str">
            <v>Essence de gardien de donjon</v>
          </cell>
        </row>
        <row r="4288">
          <cell r="B4288" t="str">
            <v>Essence de Moon</v>
          </cell>
          <cell r="C4288" t="str">
            <v>Essence de gardien de donjon</v>
          </cell>
        </row>
        <row r="4289">
          <cell r="B4289" t="str">
            <v>Essence de Nelween</v>
          </cell>
          <cell r="C4289" t="str">
            <v>Essence de gardien de donjon</v>
          </cell>
        </row>
        <row r="4290">
          <cell r="B4290" t="str">
            <v>Essence de Nileza</v>
          </cell>
          <cell r="C4290" t="str">
            <v>Essence de gardien de donjon</v>
          </cell>
        </row>
        <row r="4291">
          <cell r="B4291" t="str">
            <v>Essence de Péki Péki</v>
          </cell>
          <cell r="C4291" t="str">
            <v>Essence de gardien de donjon</v>
          </cell>
        </row>
        <row r="4292">
          <cell r="B4292" t="str">
            <v>Essence de Phossile</v>
          </cell>
          <cell r="C4292" t="str">
            <v>Essence de gardien de donjon</v>
          </cell>
        </row>
        <row r="4293">
          <cell r="B4293" t="str">
            <v>Essence de Rasboul Majeur</v>
          </cell>
          <cell r="C4293" t="str">
            <v>Essence de gardien de donjon</v>
          </cell>
        </row>
        <row r="4294">
          <cell r="B4294" t="str">
            <v>Essence de Rat Blanc</v>
          </cell>
          <cell r="C4294" t="str">
            <v>Essence de gardien de donjon</v>
          </cell>
        </row>
        <row r="4295">
          <cell r="B4295" t="str">
            <v>Essence de Rat Noir</v>
          </cell>
          <cell r="C4295" t="str">
            <v>Essence de gardien de donjon</v>
          </cell>
        </row>
        <row r="4296">
          <cell r="B4296" t="str">
            <v>Essence de Royalmouth</v>
          </cell>
          <cell r="C4296" t="str">
            <v>Essence de gardien de donjon</v>
          </cell>
        </row>
        <row r="4297">
          <cell r="B4297" t="str">
            <v>Essence de Scarabosse Doré</v>
          </cell>
          <cell r="C4297" t="str">
            <v>Essence de gardien de donjon</v>
          </cell>
        </row>
        <row r="4298">
          <cell r="B4298" t="str">
            <v>Essence de Shin Larve</v>
          </cell>
          <cell r="C4298" t="str">
            <v>Essence de gardien de donjon</v>
          </cell>
        </row>
        <row r="4299">
          <cell r="B4299" t="str">
            <v>Essence de Skeunk</v>
          </cell>
          <cell r="C4299" t="str">
            <v>Essence de gardien de donjon</v>
          </cell>
        </row>
        <row r="4300">
          <cell r="B4300" t="str">
            <v>Essence de Sphincter Cell</v>
          </cell>
          <cell r="C4300" t="str">
            <v>Essence de gardien de donjon</v>
          </cell>
        </row>
        <row r="4301">
          <cell r="B4301" t="str">
            <v>Essence de Sylargh</v>
          </cell>
          <cell r="C4301" t="str">
            <v>Essence de gardien de donjon</v>
          </cell>
        </row>
        <row r="4302">
          <cell r="B4302" t="str">
            <v>Essence de Tanukouï San</v>
          </cell>
          <cell r="C4302" t="str">
            <v>Essence de gardien de donjon</v>
          </cell>
        </row>
        <row r="4303">
          <cell r="B4303" t="str">
            <v>Essence de Tengu Givrefoux</v>
          </cell>
          <cell r="C4303" t="str">
            <v>Essence de gardien de donjon</v>
          </cell>
        </row>
        <row r="4304">
          <cell r="B4304" t="str">
            <v>Essence de Tofu Royal</v>
          </cell>
          <cell r="C4304" t="str">
            <v>Essence de gardien de donjon</v>
          </cell>
        </row>
        <row r="4305">
          <cell r="B4305" t="str">
            <v>Essence de Tournesol Affamé</v>
          </cell>
          <cell r="C4305" t="str">
            <v>Essence de gardien de donjon</v>
          </cell>
        </row>
        <row r="4306">
          <cell r="B4306" t="str">
            <v>Essence de Toxoliath</v>
          </cell>
          <cell r="C4306" t="str">
            <v>Essence de gardien de donjon</v>
          </cell>
        </row>
        <row r="4307">
          <cell r="B4307" t="str">
            <v>Essence de Tynril</v>
          </cell>
          <cell r="C4307" t="str">
            <v>Essence de gardien de donjon</v>
          </cell>
        </row>
        <row r="4308">
          <cell r="B4308" t="str">
            <v>Essence de Vortex</v>
          </cell>
          <cell r="C4308" t="str">
            <v>Essence de gardien de donjon</v>
          </cell>
        </row>
        <row r="4309">
          <cell r="B4309" t="str">
            <v>Essence de Wa Wabbit</v>
          </cell>
          <cell r="C4309" t="str">
            <v>Essence de gardien de donjon</v>
          </cell>
        </row>
        <row r="4310">
          <cell r="B4310" t="str">
            <v>Essence de Wa Wobot</v>
          </cell>
          <cell r="C4310" t="str">
            <v>Essence de gardien de donjon</v>
          </cell>
        </row>
        <row r="4311">
          <cell r="B4311" t="str">
            <v>Essence de XLII</v>
          </cell>
          <cell r="C4311" t="str">
            <v>Essence de gardien de donjon</v>
          </cell>
        </row>
        <row r="4312">
          <cell r="B4312" t="str">
            <v>Essence des Forgerons</v>
          </cell>
          <cell r="C4312" t="str">
            <v>Essence de gardien de donjon</v>
          </cell>
        </row>
        <row r="4313">
          <cell r="B4313" t="str">
            <v>Essence d'Obsidiantre</v>
          </cell>
          <cell r="C4313" t="str">
            <v>Essence de gardien de donjon</v>
          </cell>
        </row>
        <row r="4314">
          <cell r="B4314" t="str">
            <v>Essence d'Ombre</v>
          </cell>
          <cell r="C4314" t="str">
            <v>Essence de gardien de donjon</v>
          </cell>
        </row>
        <row r="4315">
          <cell r="B4315" t="str">
            <v>Essence d'Ougah</v>
          </cell>
          <cell r="C4315" t="str">
            <v>Essence de gardien de donjon</v>
          </cell>
        </row>
        <row r="4316">
          <cell r="B4316" t="str">
            <v>Essence du Capitaine Ekarlatte</v>
          </cell>
          <cell r="C4316" t="str">
            <v>Essence de gardien de donjon</v>
          </cell>
        </row>
        <row r="4317">
          <cell r="B4317" t="str">
            <v>Essence du Chouque</v>
          </cell>
          <cell r="C4317" t="str">
            <v>Essence de gardien de donjon</v>
          </cell>
        </row>
        <row r="4318">
          <cell r="B4318" t="str">
            <v>Essence du Protozorreur</v>
          </cell>
          <cell r="C4318" t="str">
            <v>Essence de gardien de donjon</v>
          </cell>
        </row>
        <row r="4319">
          <cell r="B4319" t="str">
            <v>Essence du roi Nidas</v>
          </cell>
          <cell r="C4319" t="str">
            <v>Essence de gardien de donjon</v>
          </cell>
        </row>
        <row r="4320">
          <cell r="B4320" t="str">
            <v>Estomac de Black Wo Wabbit</v>
          </cell>
          <cell r="C4320" t="str">
            <v>Ressources diverses</v>
          </cell>
        </row>
        <row r="4321">
          <cell r="B4321" t="str">
            <v>Estomac de Bouftou</v>
          </cell>
          <cell r="C4321" t="str">
            <v>Ressources diverses</v>
          </cell>
        </row>
        <row r="4322">
          <cell r="B4322" t="str">
            <v>Estomac de Chef de Guerre Bouftou</v>
          </cell>
          <cell r="C4322" t="str">
            <v>Ressources diverses</v>
          </cell>
        </row>
        <row r="4323">
          <cell r="B4323" t="str">
            <v>Estomac de Prespic</v>
          </cell>
          <cell r="C4323" t="str">
            <v>Ressources diverses</v>
          </cell>
        </row>
        <row r="4324">
          <cell r="B4324" t="str">
            <v>Estomac de Sanglier des Plaines</v>
          </cell>
          <cell r="C4324" t="str">
            <v>Ressources diverses</v>
          </cell>
        </row>
        <row r="4325">
          <cell r="B4325" t="str">
            <v>Estomac de Wo Wabbit</v>
          </cell>
          <cell r="C4325" t="str">
            <v>Ressources diverses</v>
          </cell>
        </row>
        <row r="4326">
          <cell r="B4326" t="str">
            <v>Estomac du Perkà¼</v>
          </cell>
          <cell r="C4326" t="str">
            <v>Ressources diverses</v>
          </cell>
        </row>
        <row r="4327">
          <cell r="B4327" t="str">
            <v>Estouffade de Morue</v>
          </cell>
          <cell r="C4327" t="str">
            <v>Poisson comestible</v>
          </cell>
        </row>
        <row r="4328">
          <cell r="B4328" t="str">
            <v>Estouffade de Morue Barbue</v>
          </cell>
          <cell r="C4328" t="str">
            <v>Poisson comestible</v>
          </cell>
        </row>
        <row r="4329">
          <cell r="B4329" t="str">
            <v>Etain</v>
          </cell>
          <cell r="C4329" t="str">
            <v>Minerai</v>
          </cell>
        </row>
        <row r="4330">
          <cell r="B4330" t="str">
            <v>Étamine de Floribonde</v>
          </cell>
          <cell r="C4330" t="str">
            <v>Plante</v>
          </cell>
        </row>
        <row r="4331">
          <cell r="B4331" t="str">
            <v>Ethmoïde de Stalak</v>
          </cell>
          <cell r="C4331" t="str">
            <v>Os</v>
          </cell>
        </row>
        <row r="4332">
          <cell r="B4332" t="str">
            <v>Ethmoïde du Minotot</v>
          </cell>
          <cell r="C4332" t="str">
            <v>Os</v>
          </cell>
        </row>
        <row r="4333">
          <cell r="B4333" t="str">
            <v>Éthylique</v>
          </cell>
          <cell r="C4333" t="str">
            <v>Attitude</v>
          </cell>
        </row>
        <row r="4334">
          <cell r="B4334" t="str">
            <v>Étiquette à  remplir</v>
          </cell>
          <cell r="C4334" t="str">
            <v>Objet utilisable</v>
          </cell>
        </row>
        <row r="4335">
          <cell r="B4335" t="str">
            <v>Étiquette de cadeau</v>
          </cell>
          <cell r="C4335" t="str">
            <v>Emballage</v>
          </cell>
        </row>
        <row r="4336">
          <cell r="B4336" t="str">
            <v>Étoffe Corailleuse</v>
          </cell>
          <cell r="C4336" t="str">
            <v>Etoffe</v>
          </cell>
        </row>
        <row r="4337">
          <cell r="B4337" t="str">
            <v>Étoffe de Croc Gland</v>
          </cell>
          <cell r="C4337" t="str">
            <v>Etoffe</v>
          </cell>
        </row>
        <row r="4338">
          <cell r="B4338" t="str">
            <v>Étoffe de Croleur</v>
          </cell>
          <cell r="C4338" t="str">
            <v>Etoffe</v>
          </cell>
        </row>
        <row r="4339">
          <cell r="B4339" t="str">
            <v>Étoffe de Dok Alako</v>
          </cell>
          <cell r="C4339" t="str">
            <v>Etoffe</v>
          </cell>
        </row>
        <row r="4340">
          <cell r="B4340" t="str">
            <v>Étoffe de Fantôme Léopardo</v>
          </cell>
          <cell r="C4340" t="str">
            <v>Etoffe</v>
          </cell>
        </row>
        <row r="4341">
          <cell r="B4341" t="str">
            <v>Étoffe de Fantôme Maho Firefoux</v>
          </cell>
          <cell r="C4341" t="str">
            <v>Etoffe</v>
          </cell>
        </row>
        <row r="4342">
          <cell r="B4342" t="str">
            <v>Étoffe de Fantôme Pandikaze</v>
          </cell>
          <cell r="C4342" t="str">
            <v>Etoffe</v>
          </cell>
        </row>
        <row r="4343">
          <cell r="B4343" t="str">
            <v>Étoffe de Fantôme Pandore</v>
          </cell>
          <cell r="C4343" t="str">
            <v>Etoffe</v>
          </cell>
        </row>
        <row r="4344">
          <cell r="B4344" t="str">
            <v>Étoffe de Fantôme Pandule</v>
          </cell>
          <cell r="C4344" t="str">
            <v>Etoffe</v>
          </cell>
        </row>
        <row r="4345">
          <cell r="B4345" t="str">
            <v>Étoffe de Fantôme Soryo Firefoux</v>
          </cell>
          <cell r="C4345" t="str">
            <v>Etoffe</v>
          </cell>
        </row>
        <row r="4346">
          <cell r="B4346" t="str">
            <v>Étoffe de Fantôme Tanukouï San</v>
          </cell>
          <cell r="C4346" t="str">
            <v>Etoffe</v>
          </cell>
        </row>
        <row r="4347">
          <cell r="B4347" t="str">
            <v>Étoffe de Fantôme Yokai Firefoux</v>
          </cell>
          <cell r="C4347" t="str">
            <v>Etoffe</v>
          </cell>
        </row>
        <row r="4348">
          <cell r="B4348" t="str">
            <v>Étoffe de Glourmand</v>
          </cell>
          <cell r="C4348" t="str">
            <v>Etoffe</v>
          </cell>
        </row>
        <row r="4349">
          <cell r="B4349" t="str">
            <v>Étoffe de Gourlo le Terrible</v>
          </cell>
          <cell r="C4349" t="str">
            <v>Etoffe</v>
          </cell>
        </row>
        <row r="4350">
          <cell r="B4350" t="str">
            <v>Étoffe de Grodruche</v>
          </cell>
          <cell r="C4350" t="str">
            <v>Etoffe</v>
          </cell>
        </row>
        <row r="4351">
          <cell r="B4351" t="str">
            <v>Étoffe de Kaniblou</v>
          </cell>
          <cell r="C4351" t="str">
            <v>Etoffe</v>
          </cell>
        </row>
        <row r="4352">
          <cell r="B4352" t="str">
            <v>Étoffe de Kaniglou</v>
          </cell>
          <cell r="C4352" t="str">
            <v>Etoffe</v>
          </cell>
        </row>
        <row r="4353">
          <cell r="B4353" t="str">
            <v>Étoffe de Kanigrou</v>
          </cell>
          <cell r="C4353" t="str">
            <v>Etoffe</v>
          </cell>
        </row>
        <row r="4354">
          <cell r="B4354" t="str">
            <v>Étoffe de Kolosso</v>
          </cell>
          <cell r="C4354" t="str">
            <v>Etoffe</v>
          </cell>
        </row>
        <row r="4355">
          <cell r="B4355" t="str">
            <v>Étoffe de la Cour Sombre</v>
          </cell>
          <cell r="C4355" t="str">
            <v>Etoffe</v>
          </cell>
        </row>
        <row r="4356">
          <cell r="B4356" t="str">
            <v>Étoffe de Maho Firefoux</v>
          </cell>
          <cell r="C4356" t="str">
            <v>Etoffe</v>
          </cell>
        </row>
        <row r="4357">
          <cell r="B4357" t="str">
            <v>Étoffe de Maître Pandore</v>
          </cell>
          <cell r="C4357" t="str">
            <v>Etoffe</v>
          </cell>
        </row>
        <row r="4358">
          <cell r="B4358" t="str">
            <v>Étoffe de Meupette</v>
          </cell>
          <cell r="C4358" t="str">
            <v>Etoffe</v>
          </cell>
        </row>
        <row r="4359">
          <cell r="B4359" t="str">
            <v>Étoffe de Ouassingue</v>
          </cell>
          <cell r="C4359" t="str">
            <v>Etoffe</v>
          </cell>
        </row>
        <row r="4360">
          <cell r="B4360" t="str">
            <v>Étoffe de Pandikaze</v>
          </cell>
          <cell r="C4360" t="str">
            <v>Etoffe</v>
          </cell>
        </row>
        <row r="4361">
          <cell r="B4361" t="str">
            <v>Étoffe de Pandore</v>
          </cell>
          <cell r="C4361" t="str">
            <v>Etoffe</v>
          </cell>
        </row>
        <row r="4362">
          <cell r="B4362" t="str">
            <v>Étoffe de Pandule</v>
          </cell>
          <cell r="C4362" t="str">
            <v>Etoffe</v>
          </cell>
        </row>
        <row r="4363">
          <cell r="B4363" t="str">
            <v>Étoffe de Péki</v>
          </cell>
          <cell r="C4363" t="str">
            <v>Etoffe</v>
          </cell>
        </row>
        <row r="4364">
          <cell r="B4364" t="str">
            <v>Étoffe de Rat Blanc</v>
          </cell>
          <cell r="C4364" t="str">
            <v>Etoffe</v>
          </cell>
        </row>
        <row r="4365">
          <cell r="B4365" t="str">
            <v>Étoffe de Rat Bougri</v>
          </cell>
          <cell r="C4365" t="str">
            <v>Etoffe</v>
          </cell>
        </row>
        <row r="4366">
          <cell r="B4366" t="str">
            <v>Étoffe de Rat Noir</v>
          </cell>
          <cell r="C4366" t="str">
            <v>Etoffe</v>
          </cell>
        </row>
        <row r="4367">
          <cell r="B4367" t="str">
            <v>Étoffe de Sanglier des Plaines</v>
          </cell>
          <cell r="C4367" t="str">
            <v>Etoffe</v>
          </cell>
        </row>
        <row r="4368">
          <cell r="B4368" t="str">
            <v>Étoffe de Soryo Firefoux</v>
          </cell>
          <cell r="C4368" t="str">
            <v>Etoffe</v>
          </cell>
        </row>
        <row r="4369">
          <cell r="B4369" t="str">
            <v>Étoffe de Sphincter Cell</v>
          </cell>
          <cell r="C4369" t="str">
            <v>Etoffe</v>
          </cell>
        </row>
        <row r="4370">
          <cell r="B4370" t="str">
            <v>Étoffe de Vigie Pirate</v>
          </cell>
          <cell r="C4370" t="str">
            <v>Etoffe</v>
          </cell>
        </row>
        <row r="4371">
          <cell r="B4371" t="str">
            <v>Étoffe de Yokai Firefoux</v>
          </cell>
          <cell r="C4371" t="str">
            <v>Etoffe</v>
          </cell>
        </row>
        <row r="4372">
          <cell r="B4372" t="str">
            <v>Étoffe d'Ours</v>
          </cell>
          <cell r="C4372" t="str">
            <v>Etoffe</v>
          </cell>
        </row>
        <row r="4373">
          <cell r="B4373" t="str">
            <v>Étoffe du Fauchalak</v>
          </cell>
          <cell r="C4373" t="str">
            <v>Etoffe</v>
          </cell>
        </row>
        <row r="4374">
          <cell r="B4374" t="str">
            <v>Étoffe du Meulou</v>
          </cell>
          <cell r="C4374" t="str">
            <v>Etoffe</v>
          </cell>
        </row>
        <row r="4375">
          <cell r="B4375" t="str">
            <v>Étoffe du Mulou</v>
          </cell>
          <cell r="C4375" t="str">
            <v>Etoffe</v>
          </cell>
        </row>
        <row r="4376">
          <cell r="B4376" t="str">
            <v>Étoffe du Prespic</v>
          </cell>
          <cell r="C4376" t="str">
            <v>Etoffe</v>
          </cell>
        </row>
        <row r="4377">
          <cell r="B4377" t="str">
            <v>Étoffe du Roissingue</v>
          </cell>
          <cell r="C4377" t="str">
            <v>Etoffe</v>
          </cell>
        </row>
        <row r="4378">
          <cell r="B4378" t="str">
            <v>Étoffe du Sanglier</v>
          </cell>
          <cell r="C4378" t="str">
            <v>Etoffe</v>
          </cell>
        </row>
        <row r="4379">
          <cell r="B4379" t="str">
            <v>Étoffe du Wa Wabbit</v>
          </cell>
          <cell r="C4379" t="str">
            <v>Etoffe</v>
          </cell>
        </row>
        <row r="4380">
          <cell r="B4380" t="str">
            <v>Étoffe du Wabbit</v>
          </cell>
          <cell r="C4380" t="str">
            <v>Etoffe</v>
          </cell>
        </row>
        <row r="4381">
          <cell r="B4381" t="str">
            <v>Étoffe givrée</v>
          </cell>
          <cell r="C4381" t="str">
            <v>Etoffe</v>
          </cell>
        </row>
        <row r="4382">
          <cell r="B4382" t="str">
            <v>Étoffe Magique de Moon</v>
          </cell>
          <cell r="C4382" t="str">
            <v>Etoffe</v>
          </cell>
        </row>
        <row r="4383">
          <cell r="B4383" t="str">
            <v>Étoffe Mystérieuse</v>
          </cell>
          <cell r="C4383" t="str">
            <v>Etoffe</v>
          </cell>
        </row>
        <row r="4384">
          <cell r="B4384" t="str">
            <v>Étoffe Zoth</v>
          </cell>
          <cell r="C4384" t="str">
            <v>Etoffe</v>
          </cell>
        </row>
        <row r="4385">
          <cell r="B4385" t="str">
            <v>Étoile des Neiges</v>
          </cell>
          <cell r="C4385" t="str">
            <v>Fleur</v>
          </cell>
        </row>
        <row r="4386">
          <cell r="B4386" t="str">
            <v>Etoile du Soir</v>
          </cell>
          <cell r="C4386" t="str">
            <v>Épée</v>
          </cell>
        </row>
        <row r="4387">
          <cell r="B4387" t="str">
            <v>Étourdisseur</v>
          </cell>
          <cell r="C4387" t="str">
            <v>Trophée</v>
          </cell>
        </row>
        <row r="4388">
          <cell r="B4388" t="str">
            <v>Étourdisseur majeur</v>
          </cell>
          <cell r="C4388" t="str">
            <v>Trophée</v>
          </cell>
        </row>
        <row r="4389">
          <cell r="B4389" t="str">
            <v>Étourdisseur mineur</v>
          </cell>
          <cell r="C4389" t="str">
            <v>Trophée</v>
          </cell>
        </row>
        <row r="4390">
          <cell r="B4390" t="str">
            <v>Être Frigorifié</v>
          </cell>
          <cell r="C4390" t="str">
            <v>Attitude</v>
          </cell>
        </row>
        <row r="4391">
          <cell r="B4391" t="str">
            <v>Eupéoh pour Abra Kadabra et Minimino</v>
          </cell>
          <cell r="C4391" t="str">
            <v>Potion de familier</v>
          </cell>
        </row>
        <row r="4392">
          <cell r="B4392" t="str">
            <v>Eupéoh pour Bouloute et Fotome</v>
          </cell>
          <cell r="C4392" t="str">
            <v>Potion de familier</v>
          </cell>
        </row>
        <row r="4393">
          <cell r="B4393" t="str">
            <v>Eupéoh pour Dragoune et Tifoux</v>
          </cell>
          <cell r="C4393" t="str">
            <v>Potion de familier</v>
          </cell>
        </row>
        <row r="4394">
          <cell r="B4394" t="str">
            <v>Eupéoh pour El Scarador et Croum</v>
          </cell>
          <cell r="C4394" t="str">
            <v>Potion de familier</v>
          </cell>
        </row>
        <row r="4395">
          <cell r="B4395" t="str">
            <v>Evanescent</v>
          </cell>
          <cell r="C4395" t="str">
            <v>Trophée</v>
          </cell>
        </row>
        <row r="4396">
          <cell r="B4396" t="str">
            <v>Evanescent majeur</v>
          </cell>
          <cell r="C4396" t="str">
            <v>Trophée</v>
          </cell>
        </row>
        <row r="4397">
          <cell r="B4397" t="str">
            <v>Evanescent mineur</v>
          </cell>
          <cell r="C4397" t="str">
            <v>Trophée</v>
          </cell>
        </row>
        <row r="4398">
          <cell r="B4398" t="str">
            <v>Evangelyne</v>
          </cell>
          <cell r="C4398" t="str">
            <v>Figurine</v>
          </cell>
        </row>
        <row r="4399">
          <cell r="B4399" t="str">
            <v>Évasif</v>
          </cell>
          <cell r="C4399" t="str">
            <v>Trophée</v>
          </cell>
        </row>
        <row r="4400">
          <cell r="B4400" t="str">
            <v>Évasif majeur</v>
          </cell>
          <cell r="C4400" t="str">
            <v>Trophée</v>
          </cell>
        </row>
        <row r="4401">
          <cell r="B4401" t="str">
            <v>Évasif mineur</v>
          </cell>
          <cell r="C4401" t="str">
            <v>Trophée</v>
          </cell>
        </row>
        <row r="4402">
          <cell r="B4402" t="str">
            <v>Eventail Tranchant</v>
          </cell>
          <cell r="C4402" t="str">
            <v>Épée</v>
          </cell>
        </row>
        <row r="4403">
          <cell r="B4403" t="str">
            <v>Examinateur</v>
          </cell>
          <cell r="C4403" t="str">
            <v>Trophée</v>
          </cell>
        </row>
        <row r="4404">
          <cell r="B4404" t="str">
            <v>Excellent Bâton des Rois</v>
          </cell>
          <cell r="C4404" t="str">
            <v>Bâton</v>
          </cell>
        </row>
        <row r="4405">
          <cell r="B4405" t="str">
            <v>Excellente Baguette Meneuse</v>
          </cell>
          <cell r="C4405" t="str">
            <v>Baguette</v>
          </cell>
        </row>
        <row r="4406">
          <cell r="B4406" t="str">
            <v>Explosif</v>
          </cell>
          <cell r="C4406" t="str">
            <v>Attitude</v>
          </cell>
        </row>
        <row r="4407">
          <cell r="B4407" t="str">
            <v>Extrait de la Jeunesse de Goultard</v>
          </cell>
          <cell r="C4407" t="str">
            <v>Document</v>
          </cell>
        </row>
        <row r="4408">
          <cell r="B4408" t="str">
            <v>Extrémité du Grattoir</v>
          </cell>
          <cell r="C4408" t="str">
            <v>Ressources diverses</v>
          </cell>
        </row>
        <row r="4409">
          <cell r="B4409" t="str">
            <v>Fà«anor</v>
          </cell>
          <cell r="C4409" t="str">
            <v>Familier</v>
          </cell>
        </row>
        <row r="4410">
          <cell r="B4410" t="str">
            <v>Faire coucou</v>
          </cell>
          <cell r="C4410" t="str">
            <v>Attitude</v>
          </cell>
        </row>
        <row r="4411">
          <cell r="B4411" t="str">
            <v>Faire un bisou</v>
          </cell>
          <cell r="C4411" t="str">
            <v>Attitude</v>
          </cell>
        </row>
        <row r="4412">
          <cell r="B4412" t="str">
            <v>Faire un signe de la main</v>
          </cell>
          <cell r="C4412" t="str">
            <v>Attitude</v>
          </cell>
        </row>
        <row r="4413">
          <cell r="B4413" t="str">
            <v>Faluche</v>
          </cell>
          <cell r="C4413" t="str">
            <v>Pain</v>
          </cell>
        </row>
        <row r="4414">
          <cell r="B4414" t="str">
            <v>Fantaisie Eliatrope</v>
          </cell>
          <cell r="C4414" t="str">
            <v>Fée d'artifice</v>
          </cell>
        </row>
        <row r="4415">
          <cell r="B4415" t="str">
            <v>Fantômasque</v>
          </cell>
          <cell r="C4415" t="str">
            <v>Chapeau</v>
          </cell>
        </row>
        <row r="4416">
          <cell r="B4416" t="str">
            <v>Fantôme Bébé Pandawa</v>
          </cell>
          <cell r="C4416" t="str">
            <v>Fantôme de Familier</v>
          </cell>
        </row>
        <row r="4417">
          <cell r="B4417" t="str">
            <v>Fantôme Bouloute du Parrain</v>
          </cell>
          <cell r="C4417" t="str">
            <v>Fantôme de Familier</v>
          </cell>
        </row>
        <row r="4418">
          <cell r="B4418" t="str">
            <v>Fantôme Chacha Angora</v>
          </cell>
          <cell r="C4418" t="str">
            <v>Fantôme de Familier</v>
          </cell>
        </row>
        <row r="4419">
          <cell r="B4419" t="str">
            <v>Fantôme Chacha Tigré</v>
          </cell>
          <cell r="C4419" t="str">
            <v>Fantôme de Familier</v>
          </cell>
        </row>
        <row r="4420">
          <cell r="B4420" t="str">
            <v>Fantôme Crocodaille</v>
          </cell>
          <cell r="C4420" t="str">
            <v>Fantôme de Familier</v>
          </cell>
        </row>
        <row r="4421">
          <cell r="B4421" t="str">
            <v>Fantôme d'Abra Kadabra</v>
          </cell>
          <cell r="C4421" t="str">
            <v>Fantôme de Familier</v>
          </cell>
        </row>
        <row r="4422">
          <cell r="B4422" t="str">
            <v>Fantôme d'Atouin</v>
          </cell>
          <cell r="C4422" t="str">
            <v>Fantôme de Familier</v>
          </cell>
        </row>
        <row r="4423">
          <cell r="B4423" t="str">
            <v>Fantôme de Balafreux</v>
          </cell>
          <cell r="C4423" t="str">
            <v>Fantôme de Montilier</v>
          </cell>
        </row>
        <row r="4424">
          <cell r="B4424" t="str">
            <v>Fantôme de Bilby</v>
          </cell>
          <cell r="C4424" t="str">
            <v>Fantôme de Familier</v>
          </cell>
        </row>
        <row r="4425">
          <cell r="B4425" t="str">
            <v>Fantôme de Bisouglours</v>
          </cell>
          <cell r="C4425" t="str">
            <v>Fantôme de Familier</v>
          </cell>
        </row>
        <row r="4426">
          <cell r="B4426" t="str">
            <v>Fantôme de Black Tiwabbit</v>
          </cell>
          <cell r="C4426" t="str">
            <v>Fantôme de Familier</v>
          </cell>
        </row>
        <row r="4427">
          <cell r="B4427" t="str">
            <v>Fantôme de Blérodoudou</v>
          </cell>
          <cell r="C4427" t="str">
            <v>Fantôme de Familier</v>
          </cell>
        </row>
        <row r="4428">
          <cell r="B4428" t="str">
            <v>Fantôme de Bloalak</v>
          </cell>
          <cell r="C4428" t="str">
            <v>Fantôme de Familier</v>
          </cell>
        </row>
        <row r="4429">
          <cell r="B4429" t="str">
            <v>Fantôme de Blokus</v>
          </cell>
          <cell r="C4429" t="str">
            <v>Fantôme de Familier</v>
          </cell>
        </row>
        <row r="4430">
          <cell r="B4430" t="str">
            <v>Fantôme de Bontique</v>
          </cell>
          <cell r="C4430" t="str">
            <v>Fantôme de Familier</v>
          </cell>
        </row>
        <row r="4431">
          <cell r="B4431" t="str">
            <v>Fantôme de Boskito</v>
          </cell>
          <cell r="C4431" t="str">
            <v>Fantôme de Familier</v>
          </cell>
        </row>
        <row r="4432">
          <cell r="B4432" t="str">
            <v>Fantôme de Bouloute</v>
          </cell>
          <cell r="C4432" t="str">
            <v>Fantôme de Familier</v>
          </cell>
        </row>
        <row r="4433">
          <cell r="B4433" t="str">
            <v>Fantôme de Brâkarien</v>
          </cell>
          <cell r="C4433" t="str">
            <v>Fantôme de Familier</v>
          </cell>
        </row>
        <row r="4434">
          <cell r="B4434" t="str">
            <v>Fantôme de Brûlih</v>
          </cell>
          <cell r="C4434" t="str">
            <v>Fantôme de Montilier</v>
          </cell>
        </row>
        <row r="4435">
          <cell r="B4435" t="str">
            <v>Fantôme de Bulbisou</v>
          </cell>
          <cell r="C4435" t="str">
            <v>Fantôme de Familier</v>
          </cell>
        </row>
        <row r="4436">
          <cell r="B4436" t="str">
            <v>Fantôme de Bulbouture</v>
          </cell>
          <cell r="C4436" t="str">
            <v>Fantôme de Familier</v>
          </cell>
        </row>
        <row r="4437">
          <cell r="B4437" t="str">
            <v>Fantôme de Bwak d'Air</v>
          </cell>
          <cell r="C4437" t="str">
            <v>Fantôme de Familier</v>
          </cell>
        </row>
        <row r="4438">
          <cell r="B4438" t="str">
            <v>Fantôme de Bwak de Feu</v>
          </cell>
          <cell r="C4438" t="str">
            <v>Fantôme de Familier</v>
          </cell>
        </row>
        <row r="4439">
          <cell r="B4439" t="str">
            <v>Fantôme de Bwak de Terre</v>
          </cell>
          <cell r="C4439" t="str">
            <v>Fantôme de Familier</v>
          </cell>
        </row>
        <row r="4440">
          <cell r="B4440" t="str">
            <v>Fantôme de Bwak d'Eau</v>
          </cell>
          <cell r="C4440" t="str">
            <v>Fantôme de Familier</v>
          </cell>
        </row>
        <row r="4441">
          <cell r="B4441" t="str">
            <v>Fantôme de Bworky</v>
          </cell>
          <cell r="C4441" t="str">
            <v>Fantôme de Familier</v>
          </cell>
        </row>
        <row r="4442">
          <cell r="B4442" t="str">
            <v>Fantôme de Chacha</v>
          </cell>
          <cell r="C4442" t="str">
            <v>Fantôme de Familier</v>
          </cell>
        </row>
        <row r="4443">
          <cell r="B4443" t="str">
            <v>Fantôme de Chacha des Glaces</v>
          </cell>
          <cell r="C4443" t="str">
            <v>Fantôme de Familier</v>
          </cell>
        </row>
        <row r="4444">
          <cell r="B4444" t="str">
            <v>Fantôme de Chachyène</v>
          </cell>
          <cell r="C4444" t="str">
            <v>Fantôme de Familier</v>
          </cell>
        </row>
        <row r="4445">
          <cell r="B4445" t="str">
            <v>Fantôme de Chauffe-souris</v>
          </cell>
          <cell r="C4445" t="str">
            <v>Fantôme de Familier</v>
          </cell>
        </row>
        <row r="4446">
          <cell r="B4446" t="str">
            <v>Fantôme de Chauffe-souris Délavée</v>
          </cell>
          <cell r="C4446" t="str">
            <v>Fantôme de Familier</v>
          </cell>
        </row>
        <row r="4447">
          <cell r="B4447" t="str">
            <v>Fantôme de Chercheur d'Ogrines</v>
          </cell>
          <cell r="C4447" t="str">
            <v>Fantôme de Familier</v>
          </cell>
        </row>
        <row r="4448">
          <cell r="B4448" t="str">
            <v>Fantôme de Chienchien</v>
          </cell>
          <cell r="C4448" t="str">
            <v>Fantôme de Familier</v>
          </cell>
        </row>
        <row r="4449">
          <cell r="B4449" t="str">
            <v>Fantôme de Chienchien Tigré</v>
          </cell>
          <cell r="C4449" t="str">
            <v>Fantôme de Familier</v>
          </cell>
        </row>
        <row r="4450">
          <cell r="B4450" t="str">
            <v>Fantôme de Cromeugnon</v>
          </cell>
          <cell r="C4450" t="str">
            <v>Fantôme de Familier</v>
          </cell>
        </row>
        <row r="4451">
          <cell r="B4451" t="str">
            <v>Fantôme de Croum</v>
          </cell>
          <cell r="C4451" t="str">
            <v>Fantôme de Familier</v>
          </cell>
        </row>
        <row r="4452">
          <cell r="B4452" t="str">
            <v>Fantôme de Dehluge</v>
          </cell>
          <cell r="C4452" t="str">
            <v>Fantôme de Montilier</v>
          </cell>
        </row>
        <row r="4453">
          <cell r="B4453" t="str">
            <v>Fantôme de Dragouf</v>
          </cell>
          <cell r="C4453" t="str">
            <v>Fantôme de Montilier</v>
          </cell>
        </row>
        <row r="4454">
          <cell r="B4454" t="str">
            <v>Fantôme de Dragoune Dorée</v>
          </cell>
          <cell r="C4454" t="str">
            <v>Fantôme de Familier</v>
          </cell>
        </row>
        <row r="4455">
          <cell r="B4455" t="str">
            <v>Fantôme de Dragoune Rose</v>
          </cell>
          <cell r="C4455" t="str">
            <v>Fantôme de Familier</v>
          </cell>
        </row>
        <row r="4456">
          <cell r="B4456" t="str">
            <v>Fantôme de Drakopin</v>
          </cell>
          <cell r="C4456" t="str">
            <v>Fantôme de Familier</v>
          </cell>
        </row>
        <row r="4457">
          <cell r="B4457" t="str">
            <v>Fantôme de Eliôme</v>
          </cell>
          <cell r="C4457" t="str">
            <v>Fantôme de Familier</v>
          </cell>
        </row>
        <row r="4458">
          <cell r="B4458" t="str">
            <v>Fantôme de Fosfo</v>
          </cell>
          <cell r="C4458" t="str">
            <v>Fantôme de Familier</v>
          </cell>
        </row>
        <row r="4459">
          <cell r="B4459" t="str">
            <v>Fantôme de Fotome</v>
          </cell>
          <cell r="C4459" t="str">
            <v>Fantôme de Familier</v>
          </cell>
        </row>
        <row r="4460">
          <cell r="B4460" t="str">
            <v>Fantôme de Gelutin</v>
          </cell>
          <cell r="C4460" t="str">
            <v>Fantôme de Familier</v>
          </cell>
        </row>
        <row r="4461">
          <cell r="B4461" t="str">
            <v>Fantôme de Gerbouille</v>
          </cell>
          <cell r="C4461" t="str">
            <v>Fantôme de Familier</v>
          </cell>
        </row>
        <row r="4462">
          <cell r="B4462" t="str">
            <v>Fantôme de Givrefoux</v>
          </cell>
          <cell r="C4462" t="str">
            <v>Fantôme de Familier</v>
          </cell>
        </row>
        <row r="4463">
          <cell r="B4463" t="str">
            <v>Fantôme de Gupin</v>
          </cell>
          <cell r="C4463" t="str">
            <v>Fantôme de Familier</v>
          </cell>
        </row>
        <row r="4464">
          <cell r="B4464" t="str">
            <v>Fantôme de Gwo Tofu Ventripotent</v>
          </cell>
          <cell r="C4464" t="str">
            <v>Fantôme de Familier</v>
          </cell>
        </row>
        <row r="4465">
          <cell r="B4465" t="str">
            <v>Fantôme de Homlett</v>
          </cell>
          <cell r="C4465" t="str">
            <v>Fantôme de Familier</v>
          </cell>
        </row>
        <row r="4466">
          <cell r="B4466" t="str">
            <v>Fantôme de Hurledent</v>
          </cell>
          <cell r="C4466" t="str">
            <v>Fantôme de Montilier</v>
          </cell>
        </row>
        <row r="4467">
          <cell r="B4467" t="str">
            <v>Fantôme de Kafarce</v>
          </cell>
          <cell r="C4467" t="str">
            <v>Fantôme de Familier</v>
          </cell>
        </row>
        <row r="4468">
          <cell r="B4468" t="str">
            <v>Fantôme de Kanigloups</v>
          </cell>
          <cell r="C4468" t="str">
            <v>Fantôme de Familier</v>
          </cell>
        </row>
        <row r="4469">
          <cell r="B4469" t="str">
            <v>Fantôme de Koalak Sanguin</v>
          </cell>
          <cell r="C4469" t="str">
            <v>Fantôme de Familier</v>
          </cell>
        </row>
        <row r="4470">
          <cell r="B4470" t="str">
            <v>Fantôme de Kokulte</v>
          </cell>
          <cell r="C4470" t="str">
            <v>Fantôme de Familier</v>
          </cell>
        </row>
        <row r="4471">
          <cell r="B4471" t="str">
            <v>Fantôme de Kompost</v>
          </cell>
          <cell r="C4471" t="str">
            <v>Fantôme de Montilier</v>
          </cell>
        </row>
        <row r="4472">
          <cell r="B4472" t="str">
            <v>Fantôme de Kouin-Kouin</v>
          </cell>
          <cell r="C4472" t="str">
            <v>Fantôme de Familier</v>
          </cell>
        </row>
        <row r="4473">
          <cell r="B4473" t="str">
            <v>Fantôme de Kouin-Kouin amélioré</v>
          </cell>
          <cell r="C4473" t="str">
            <v>Fantôme de Familier</v>
          </cell>
        </row>
        <row r="4474">
          <cell r="B4474" t="str">
            <v>Fantôme de Kouin-Kouin Noir</v>
          </cell>
          <cell r="C4474" t="str">
            <v>Fantôme de Familier</v>
          </cell>
        </row>
        <row r="4475">
          <cell r="B4475" t="str">
            <v>Fantôme de Kramkram</v>
          </cell>
          <cell r="C4475" t="str">
            <v>Fantôme de Montilier</v>
          </cell>
        </row>
        <row r="4476">
          <cell r="B4476" t="str">
            <v>Fantôme de Kroliméa</v>
          </cell>
          <cell r="C4476" t="str">
            <v>Fantôme de Familier</v>
          </cell>
        </row>
        <row r="4477">
          <cell r="B4477" t="str">
            <v>Fantôme de Kwaltess</v>
          </cell>
          <cell r="C4477" t="str">
            <v>Fantôme de Montilier</v>
          </cell>
        </row>
        <row r="4478">
          <cell r="B4478" t="str">
            <v>Fantôme de Léopardo</v>
          </cell>
          <cell r="C4478" t="str">
            <v>Fantôme de Familier</v>
          </cell>
        </row>
        <row r="4479">
          <cell r="B4479" t="str">
            <v>Fantôme de Marcassin</v>
          </cell>
          <cell r="C4479" t="str">
            <v>Fantôme de Familier</v>
          </cell>
        </row>
        <row r="4480">
          <cell r="B4480" t="str">
            <v>Fantôme de Médugivre</v>
          </cell>
          <cell r="C4480" t="str">
            <v>Fantôme de Familier</v>
          </cell>
        </row>
        <row r="4481">
          <cell r="B4481" t="str">
            <v>Fantôme de Mékrabe</v>
          </cell>
          <cell r="C4481" t="str">
            <v>Fantôme de Familier</v>
          </cell>
        </row>
        <row r="4482">
          <cell r="B4482" t="str">
            <v>Fantôme de Meuch</v>
          </cell>
          <cell r="C4482" t="str">
            <v>Fantôme de Familier</v>
          </cell>
        </row>
        <row r="4483">
          <cell r="B4483" t="str">
            <v>Fantôme de Meulourd</v>
          </cell>
          <cell r="C4483" t="str">
            <v>Fantôme de Familier</v>
          </cell>
        </row>
        <row r="4484">
          <cell r="B4484" t="str">
            <v>Fantôme de Mini Wa</v>
          </cell>
          <cell r="C4484" t="str">
            <v>Fantôme de Familier</v>
          </cell>
        </row>
        <row r="4485">
          <cell r="B4485" t="str">
            <v>Fantôme de Minikrone</v>
          </cell>
          <cell r="C4485" t="str">
            <v>Fantôme de Familier</v>
          </cell>
        </row>
        <row r="4486">
          <cell r="B4486" t="str">
            <v>Fantôme de Minimino</v>
          </cell>
          <cell r="C4486" t="str">
            <v>Fantôme de Familier</v>
          </cell>
        </row>
        <row r="4487">
          <cell r="B4487" t="str">
            <v>Fantôme de Moumoute</v>
          </cell>
          <cell r="C4487" t="str">
            <v>Fantôme de Familier</v>
          </cell>
        </row>
        <row r="4488">
          <cell r="B4488" t="str">
            <v>Fantôme de Nomoon</v>
          </cell>
          <cell r="C4488" t="str">
            <v>Fantôme de Familier</v>
          </cell>
        </row>
        <row r="4489">
          <cell r="B4489" t="str">
            <v>Fantôme de Péki</v>
          </cell>
          <cell r="C4489" t="str">
            <v>Fantôme de Familier</v>
          </cell>
        </row>
        <row r="4490">
          <cell r="B4490" t="str">
            <v>Fantôme de Petit Chacha Blanc</v>
          </cell>
          <cell r="C4490" t="str">
            <v>Fantôme de Familier</v>
          </cell>
        </row>
        <row r="4491">
          <cell r="B4491" t="str">
            <v>Fantôme de Petit Chienchien Noir</v>
          </cell>
          <cell r="C4491" t="str">
            <v>Fantôme de Familier</v>
          </cell>
        </row>
        <row r="4492">
          <cell r="B4492" t="str">
            <v>Fantôme de Phénix</v>
          </cell>
          <cell r="C4492" t="str">
            <v>Fantôme de Familier</v>
          </cell>
        </row>
        <row r="4493">
          <cell r="B4493" t="str">
            <v>Fantôme de Phorror</v>
          </cell>
          <cell r="C4493" t="str">
            <v>Fantôme de Montilier</v>
          </cell>
        </row>
        <row r="4494">
          <cell r="B4494" t="str">
            <v>Fantôme de Phortiche</v>
          </cell>
          <cell r="C4494" t="str">
            <v>Fantôme de Familier</v>
          </cell>
        </row>
        <row r="4495">
          <cell r="B4495" t="str">
            <v>Fantôme de Pioute Bleu</v>
          </cell>
          <cell r="C4495" t="str">
            <v>Fantôme de Familier</v>
          </cell>
        </row>
        <row r="4496">
          <cell r="B4496" t="str">
            <v>Fantôme de Pioute Jaune</v>
          </cell>
          <cell r="C4496" t="str">
            <v>Fantôme de Familier</v>
          </cell>
        </row>
        <row r="4497">
          <cell r="B4497" t="str">
            <v>Fantôme de Pioute Rose</v>
          </cell>
          <cell r="C4497" t="str">
            <v>Fantôme de Familier</v>
          </cell>
        </row>
        <row r="4498">
          <cell r="B4498" t="str">
            <v>Fantôme de Pioute Rouge</v>
          </cell>
          <cell r="C4498" t="str">
            <v>Fantôme de Familier</v>
          </cell>
        </row>
        <row r="4499">
          <cell r="B4499" t="str">
            <v>Fantôme de Pioute Vert</v>
          </cell>
          <cell r="C4499" t="str">
            <v>Fantôme de Familier</v>
          </cell>
        </row>
        <row r="4500">
          <cell r="B4500" t="str">
            <v>Fantôme de Pioute Violet</v>
          </cell>
          <cell r="C4500" t="str">
            <v>Fantôme de Familier</v>
          </cell>
        </row>
        <row r="4501">
          <cell r="B4501" t="str">
            <v>Fantôme de Platypus</v>
          </cell>
          <cell r="C4501" t="str">
            <v>Fantôme de Familier</v>
          </cell>
        </row>
        <row r="4502">
          <cell r="B4502" t="str">
            <v>Fantôme de Ploup</v>
          </cell>
          <cell r="C4502" t="str">
            <v>Fantôme de Familier</v>
          </cell>
        </row>
        <row r="4503">
          <cell r="B4503" t="str">
            <v>Fantôme de Pykur</v>
          </cell>
          <cell r="C4503" t="str">
            <v>Fantôme de Familier</v>
          </cell>
        </row>
        <row r="4504">
          <cell r="B4504" t="str">
            <v>Fantôme de Raknaille</v>
          </cell>
          <cell r="C4504" t="str">
            <v>Fantôme de Familier</v>
          </cell>
        </row>
        <row r="4505">
          <cell r="B4505" t="str">
            <v>Fantôme de Rauleur</v>
          </cell>
          <cell r="C4505" t="str">
            <v>Fantôme de Familier</v>
          </cell>
        </row>
        <row r="4506">
          <cell r="B4506" t="str">
            <v>Fantôme de Sakochère</v>
          </cell>
          <cell r="C4506" t="str">
            <v>Fantôme de Montilier</v>
          </cell>
        </row>
        <row r="4507">
          <cell r="B4507" t="str">
            <v>Fantôme de Scarakiri</v>
          </cell>
          <cell r="C4507" t="str">
            <v>Fantôme de Familier</v>
          </cell>
        </row>
        <row r="4508">
          <cell r="B4508" t="str">
            <v>Fantôme de Serpète</v>
          </cell>
          <cell r="C4508" t="str">
            <v>Fantôme de Familier</v>
          </cell>
        </row>
        <row r="4509">
          <cell r="B4509" t="str">
            <v>Fantôme de Shushu de Rushu</v>
          </cell>
          <cell r="C4509" t="str">
            <v>Fantôme de Familier</v>
          </cell>
        </row>
        <row r="4510">
          <cell r="B4510" t="str">
            <v>Fantôme de Siroko</v>
          </cell>
          <cell r="C4510" t="str">
            <v>Fantôme de Montilier</v>
          </cell>
        </row>
        <row r="4511">
          <cell r="B4511" t="str">
            <v>Fantôme de Snouffle</v>
          </cell>
          <cell r="C4511" t="str">
            <v>Fantôme de Familier</v>
          </cell>
        </row>
        <row r="4512">
          <cell r="B4512" t="str">
            <v>Fantôme de Sourisette</v>
          </cell>
          <cell r="C4512" t="str">
            <v>Fantôme de Familier</v>
          </cell>
        </row>
        <row r="4513">
          <cell r="B4513" t="str">
            <v>Fantôme de Tanuk</v>
          </cell>
          <cell r="C4513" t="str">
            <v>Fantôme de Familier</v>
          </cell>
        </row>
        <row r="4514">
          <cell r="B4514" t="str">
            <v>Fantôme de Tatouf</v>
          </cell>
          <cell r="C4514" t="str">
            <v>Fantôme de Familier</v>
          </cell>
        </row>
        <row r="4515">
          <cell r="B4515" t="str">
            <v>Fantôme de Tifoux</v>
          </cell>
          <cell r="C4515" t="str">
            <v>Fantôme de Familier</v>
          </cell>
        </row>
        <row r="4516">
          <cell r="B4516" t="str">
            <v>Fantôme de Tifoux Tigré</v>
          </cell>
          <cell r="C4516" t="str">
            <v>Fantôme de Familier</v>
          </cell>
        </row>
        <row r="4517">
          <cell r="B4517" t="str">
            <v>Fantôme de Titard</v>
          </cell>
          <cell r="C4517" t="str">
            <v>Fantôme de Familier</v>
          </cell>
        </row>
        <row r="4518">
          <cell r="B4518" t="str">
            <v>Fantôme de Tofà¼m</v>
          </cell>
          <cell r="C4518" t="str">
            <v>Fantôme de Familier</v>
          </cell>
        </row>
        <row r="4519">
          <cell r="B4519" t="str">
            <v>Fantôme de Tofoudre</v>
          </cell>
          <cell r="C4519" t="str">
            <v>Fantôme de Familier</v>
          </cell>
        </row>
        <row r="4520">
          <cell r="B4520" t="str">
            <v>Fantôme de Tofu Givré</v>
          </cell>
          <cell r="C4520" t="str">
            <v>Fantôme de Familier</v>
          </cell>
        </row>
        <row r="4521">
          <cell r="B4521" t="str">
            <v>Fantôme de Toukancre</v>
          </cell>
          <cell r="C4521" t="str">
            <v>Fantôme de Familier</v>
          </cell>
        </row>
        <row r="4522">
          <cell r="B4522" t="str">
            <v>Fantôme de Vampyrette</v>
          </cell>
          <cell r="C4522" t="str">
            <v>Fantôme de Familier</v>
          </cell>
        </row>
        <row r="4523">
          <cell r="B4523" t="str">
            <v>Fantôme de Wabbit</v>
          </cell>
          <cell r="C4523" t="str">
            <v>Fantôme de Familier</v>
          </cell>
        </row>
        <row r="4524">
          <cell r="B4524" t="str">
            <v>Fantôme de Willy le Relou</v>
          </cell>
          <cell r="C4524" t="str">
            <v>Fantôme de Familier</v>
          </cell>
        </row>
        <row r="4525">
          <cell r="B4525" t="str">
            <v>Fantôme d'Ecumouth</v>
          </cell>
          <cell r="C4525" t="str">
            <v>Fantôme de Familier</v>
          </cell>
        </row>
        <row r="4526">
          <cell r="B4526" t="str">
            <v>Fantôme d'Ecureuil Chenapan</v>
          </cell>
          <cell r="C4526" t="str">
            <v>Fantôme de Familier</v>
          </cell>
        </row>
        <row r="4527">
          <cell r="B4527" t="str">
            <v>Fantôme d'El Scarador</v>
          </cell>
          <cell r="C4527" t="str">
            <v>Fantôme de Familier</v>
          </cell>
        </row>
        <row r="4528">
          <cell r="B4528" t="str">
            <v>Fantôme Dragoune Noire</v>
          </cell>
          <cell r="C4528" t="str">
            <v>Fantôme de Familier</v>
          </cell>
        </row>
        <row r="4529">
          <cell r="B4529" t="str">
            <v>Fantôme du Vilain Petit Corbac</v>
          </cell>
          <cell r="C4529" t="str">
            <v>Fantôme de Familier</v>
          </cell>
        </row>
        <row r="4530">
          <cell r="B4530" t="str">
            <v>Fantôme Fà«anor</v>
          </cell>
          <cell r="C4530" t="str">
            <v>Fantôme de Familier</v>
          </cell>
        </row>
        <row r="4531">
          <cell r="B4531" t="str">
            <v>Fantôme Marcassin</v>
          </cell>
          <cell r="C4531" t="str">
            <v>Fantôme de Familier</v>
          </cell>
        </row>
        <row r="4532">
          <cell r="B4532" t="str">
            <v>Fantôme Miniminotot</v>
          </cell>
          <cell r="C4532" t="str">
            <v>Fantôme de Familier</v>
          </cell>
        </row>
        <row r="4533">
          <cell r="B4533" t="str">
            <v>Fantôme Ross</v>
          </cell>
          <cell r="C4533" t="str">
            <v>Fantôme de Familier</v>
          </cell>
        </row>
        <row r="4534">
          <cell r="B4534" t="str">
            <v>Fantôme Tiwabbit Kiafin</v>
          </cell>
          <cell r="C4534" t="str">
            <v>Fantôme de Familier</v>
          </cell>
        </row>
        <row r="4535">
          <cell r="B4535" t="str">
            <v>Fantôme Walk</v>
          </cell>
          <cell r="C4535" t="str">
            <v>Fantôme de Familier</v>
          </cell>
        </row>
        <row r="4536">
          <cell r="B4536" t="str">
            <v>Farine Bise</v>
          </cell>
          <cell r="C4536" t="str">
            <v>Farine</v>
          </cell>
        </row>
        <row r="4537">
          <cell r="B4537" t="str">
            <v>Farine Blanche</v>
          </cell>
          <cell r="C4537" t="str">
            <v>Farine</v>
          </cell>
        </row>
        <row r="4538">
          <cell r="B4538" t="str">
            <v>Farine Boulangère</v>
          </cell>
          <cell r="C4538" t="str">
            <v>Farine</v>
          </cell>
        </row>
        <row r="4539">
          <cell r="B4539" t="str">
            <v>Farine Complète</v>
          </cell>
          <cell r="C4539" t="str">
            <v>Farine</v>
          </cell>
        </row>
        <row r="4540">
          <cell r="B4540" t="str">
            <v>Farine d'Avoine</v>
          </cell>
          <cell r="C4540" t="str">
            <v>Farine</v>
          </cell>
        </row>
        <row r="4541">
          <cell r="B4541" t="str">
            <v>Farine d'Avoine Aurifère</v>
          </cell>
          <cell r="C4541" t="str">
            <v>Farine</v>
          </cell>
        </row>
        <row r="4542">
          <cell r="B4542" t="str">
            <v>Farine de Blé</v>
          </cell>
          <cell r="C4542" t="str">
            <v>Farine</v>
          </cell>
        </row>
        <row r="4543">
          <cell r="B4543" t="str">
            <v>Farine de Blé Magique</v>
          </cell>
          <cell r="C4543" t="str">
            <v>Farine</v>
          </cell>
        </row>
        <row r="4544">
          <cell r="B4544" t="str">
            <v>Farine de Frigostine</v>
          </cell>
          <cell r="C4544" t="str">
            <v>Farine</v>
          </cell>
        </row>
        <row r="4545">
          <cell r="B4545" t="str">
            <v>Farine de Frostiz soufflé</v>
          </cell>
          <cell r="C4545" t="str">
            <v>Farine</v>
          </cell>
        </row>
        <row r="4546">
          <cell r="B4546" t="str">
            <v>Farine de Gruau</v>
          </cell>
          <cell r="C4546" t="str">
            <v>Farine</v>
          </cell>
        </row>
        <row r="4547">
          <cell r="B4547" t="str">
            <v>Farine de Houblon</v>
          </cell>
          <cell r="C4547" t="str">
            <v>Farine</v>
          </cell>
        </row>
        <row r="4548">
          <cell r="B4548" t="str">
            <v>Farine de Houblon Magique</v>
          </cell>
          <cell r="C4548" t="str">
            <v>Farine</v>
          </cell>
        </row>
        <row r="4549">
          <cell r="B4549" t="str">
            <v>Farine de Lin</v>
          </cell>
          <cell r="C4549" t="str">
            <v>Farine</v>
          </cell>
        </row>
        <row r="4550">
          <cell r="B4550" t="str">
            <v>Farine de Lin magique</v>
          </cell>
          <cell r="C4550" t="str">
            <v>Farine</v>
          </cell>
        </row>
        <row r="4551">
          <cell r="B4551" t="str">
            <v>Farine de Riz</v>
          </cell>
          <cell r="C4551" t="str">
            <v>Farine</v>
          </cell>
        </row>
        <row r="4552">
          <cell r="B4552" t="str">
            <v>Farine de Seigle Magique</v>
          </cell>
          <cell r="C4552" t="str">
            <v>Farine</v>
          </cell>
        </row>
        <row r="4553">
          <cell r="B4553" t="str">
            <v>Farine de Survie</v>
          </cell>
          <cell r="C4553" t="str">
            <v>Farine</v>
          </cell>
        </row>
        <row r="4554">
          <cell r="B4554" t="str">
            <v>Farine de Xavier le Boulanger</v>
          </cell>
          <cell r="C4554" t="str">
            <v>Farine</v>
          </cell>
        </row>
        <row r="4555">
          <cell r="B4555" t="str">
            <v>Farine d'Orge</v>
          </cell>
          <cell r="C4555" t="str">
            <v>Farine</v>
          </cell>
        </row>
        <row r="4556">
          <cell r="B4556" t="str">
            <v>Farine d'Orge en Sucre</v>
          </cell>
          <cell r="C4556" t="str">
            <v>Farine</v>
          </cell>
        </row>
        <row r="4557">
          <cell r="B4557" t="str">
            <v>Farine Humée</v>
          </cell>
          <cell r="C4557" t="str">
            <v>Farine</v>
          </cell>
        </row>
        <row r="4558">
          <cell r="B4558" t="str">
            <v>Farine Intégrale</v>
          </cell>
          <cell r="C4558" t="str">
            <v>Farine</v>
          </cell>
        </row>
        <row r="4559">
          <cell r="B4559" t="str">
            <v>Farine Paysanne</v>
          </cell>
          <cell r="C4559" t="str">
            <v>Farine</v>
          </cell>
        </row>
        <row r="4560">
          <cell r="B4560" t="str">
            <v>Farlacoiffe</v>
          </cell>
          <cell r="C4560" t="str">
            <v>Chapeau</v>
          </cell>
        </row>
        <row r="4561">
          <cell r="B4561" t="str">
            <v>Farlature</v>
          </cell>
          <cell r="C4561" t="str">
            <v>Ceinture</v>
          </cell>
        </row>
        <row r="4562">
          <cell r="B4562" t="str">
            <v>Fausse dent de Grozilla</v>
          </cell>
          <cell r="C4562" t="str">
            <v>Os</v>
          </cell>
        </row>
        <row r="4563">
          <cell r="B4563" t="str">
            <v>Fausse Griffe de Ceangal</v>
          </cell>
          <cell r="C4563" t="str">
            <v>Épée</v>
          </cell>
        </row>
        <row r="4564">
          <cell r="B4564" t="str">
            <v>Faux de Danioule</v>
          </cell>
          <cell r="C4564" t="b">
            <v>0</v>
          </cell>
        </row>
        <row r="4565">
          <cell r="B4565" t="str">
            <v>Faux de Farle Ingalsse</v>
          </cell>
          <cell r="C4565" t="b">
            <v>0</v>
          </cell>
        </row>
        <row r="4566">
          <cell r="B4566" t="str">
            <v>Faux du Maître Corbac</v>
          </cell>
          <cell r="C4566" t="str">
            <v>Ressources diverses</v>
          </cell>
        </row>
        <row r="4567">
          <cell r="B4567" t="str">
            <v>Faux Koinkoin</v>
          </cell>
          <cell r="C4567" t="str">
            <v>Ressources diverses</v>
          </cell>
        </row>
        <row r="4568">
          <cell r="B4568" t="str">
            <v>Faux Maudite du Saigneur Guerrier</v>
          </cell>
          <cell r="C4568" t="b">
            <v>0</v>
          </cell>
        </row>
        <row r="4569">
          <cell r="B4569" t="str">
            <v>Faux menton du Bourbassingue</v>
          </cell>
          <cell r="C4569" t="str">
            <v>Ressources diverses</v>
          </cell>
        </row>
        <row r="4570">
          <cell r="B4570" t="str">
            <v>Faux usée du Paysan</v>
          </cell>
          <cell r="C4570" t="b">
            <v>0</v>
          </cell>
        </row>
        <row r="4571">
          <cell r="B4571" t="str">
            <v>Fecaflip</v>
          </cell>
          <cell r="C4571" t="str">
            <v>Bottes</v>
          </cell>
        </row>
        <row r="4572">
          <cell r="B4572" t="str">
            <v>Fécaliseur du Guerrier</v>
          </cell>
          <cell r="C4572" t="str">
            <v>Anneau</v>
          </cell>
        </row>
        <row r="4573">
          <cell r="B4573" t="str">
            <v>Fécaliseur du Magicien</v>
          </cell>
          <cell r="C4573" t="str">
            <v>Anneau</v>
          </cell>
        </row>
        <row r="4574">
          <cell r="B4574" t="str">
            <v>Fée d'artifice blanche de Pwâk</v>
          </cell>
          <cell r="C4574" t="str">
            <v>Fée d'artifice</v>
          </cell>
        </row>
        <row r="4575">
          <cell r="B4575" t="str">
            <v>Fée d'Artifice Bleue</v>
          </cell>
          <cell r="C4575" t="str">
            <v>Fée d'artifice</v>
          </cell>
        </row>
        <row r="4576">
          <cell r="B4576" t="str">
            <v>Fée d'Artifice Bleue Crépitante</v>
          </cell>
          <cell r="C4576" t="str">
            <v>Fée d'artifice</v>
          </cell>
        </row>
        <row r="4577">
          <cell r="B4577" t="str">
            <v>Fée d'artifice bleue de Pwâk</v>
          </cell>
          <cell r="C4577" t="str">
            <v>Fée d'artifice</v>
          </cell>
        </row>
        <row r="4578">
          <cell r="B4578" t="str">
            <v>Fée d'Artifice Bleue Fontaine</v>
          </cell>
          <cell r="C4578" t="str">
            <v>Fée d'artifice</v>
          </cell>
        </row>
        <row r="4579">
          <cell r="B4579" t="str">
            <v>Fée d'Artifice Bleue Tournoyante</v>
          </cell>
          <cell r="C4579" t="str">
            <v>Fée d'artifice</v>
          </cell>
        </row>
        <row r="4580">
          <cell r="B4580" t="str">
            <v>Fée d'Artifice Bleue Virevoltante</v>
          </cell>
          <cell r="C4580" t="str">
            <v>Fée d'artifice</v>
          </cell>
        </row>
        <row r="4581">
          <cell r="B4581" t="str">
            <v>Fée d'artifice Cawotte</v>
          </cell>
          <cell r="C4581" t="str">
            <v>Fée d'artifice</v>
          </cell>
        </row>
        <row r="4582">
          <cell r="B4582" t="str">
            <v>Fée d'artifice Champouf</v>
          </cell>
          <cell r="C4582" t="str">
            <v>Fée d'artifice</v>
          </cell>
        </row>
        <row r="4583">
          <cell r="B4583" t="str">
            <v>Fée d'Artifice Colorée</v>
          </cell>
          <cell r="C4583" t="str">
            <v>Fée d'artifice</v>
          </cell>
        </row>
        <row r="4584">
          <cell r="B4584" t="str">
            <v>Fée d'artifice Culottée</v>
          </cell>
          <cell r="C4584" t="str">
            <v>Fée d'artifice</v>
          </cell>
        </row>
        <row r="4585">
          <cell r="B4585" t="str">
            <v>Fée d'artifice de Kamas</v>
          </cell>
          <cell r="C4585" t="str">
            <v>Fée d'artifice</v>
          </cell>
        </row>
        <row r="4586">
          <cell r="B4586" t="str">
            <v>Fée d'artifice Etoilée</v>
          </cell>
          <cell r="C4586" t="str">
            <v>Fée d'artifice</v>
          </cell>
        </row>
        <row r="4587">
          <cell r="B4587" t="str">
            <v>Fée d'artifice Feignante</v>
          </cell>
          <cell r="C4587" t="str">
            <v>Fée d'artifice</v>
          </cell>
        </row>
        <row r="4588">
          <cell r="B4588" t="str">
            <v>Fée d'artifice festive</v>
          </cell>
          <cell r="C4588" t="str">
            <v>Fée d'artifice</v>
          </cell>
        </row>
        <row r="4589">
          <cell r="B4589" t="str">
            <v>Fée d'artifice Fleurie</v>
          </cell>
          <cell r="C4589" t="str">
            <v>Fée d'artifice</v>
          </cell>
        </row>
        <row r="4590">
          <cell r="B4590" t="str">
            <v>Fée d'artifice Glandiose</v>
          </cell>
          <cell r="C4590" t="str">
            <v>Fée d'artifice</v>
          </cell>
        </row>
        <row r="4591">
          <cell r="B4591" t="str">
            <v>Fée d'artifice Invocatrice d'Arakne</v>
          </cell>
          <cell r="C4591" t="str">
            <v>Fée d'artifice</v>
          </cell>
        </row>
        <row r="4592">
          <cell r="B4592" t="str">
            <v>Fée d'artifice Invocatrice de Boufton Blanc</v>
          </cell>
          <cell r="C4592" t="str">
            <v>Fée d'artifice</v>
          </cell>
        </row>
        <row r="4593">
          <cell r="B4593" t="str">
            <v>Fée d'artifice Invocatrice de Boufton Noir</v>
          </cell>
          <cell r="C4593" t="str">
            <v>Fée d'artifice</v>
          </cell>
        </row>
        <row r="4594">
          <cell r="B4594" t="str">
            <v>Fée d'artifice invocatrice de coeurs</v>
          </cell>
          <cell r="C4594" t="str">
            <v>Fée d'artifice</v>
          </cell>
        </row>
        <row r="4595">
          <cell r="B4595" t="str">
            <v>Fée d'artifice Invocatrice de Moucherons</v>
          </cell>
          <cell r="C4595" t="str">
            <v>Fée d'artifice</v>
          </cell>
        </row>
        <row r="4596">
          <cell r="B4596" t="str">
            <v>Fée d'Artifice Jaune</v>
          </cell>
          <cell r="C4596" t="str">
            <v>Fée d'artifice</v>
          </cell>
        </row>
        <row r="4597">
          <cell r="B4597" t="str">
            <v>Fée d'Artifice Jaune Crépitante</v>
          </cell>
          <cell r="C4597" t="str">
            <v>Fée d'artifice</v>
          </cell>
        </row>
        <row r="4598">
          <cell r="B4598" t="str">
            <v>Fée d'artifice jaune de Pwâk</v>
          </cell>
          <cell r="C4598" t="str">
            <v>Fée d'artifice</v>
          </cell>
        </row>
        <row r="4599">
          <cell r="B4599" t="str">
            <v>Fée d'Artifice Jaune Fontaine</v>
          </cell>
          <cell r="C4599" t="str">
            <v>Fée d'artifice</v>
          </cell>
        </row>
        <row r="4600">
          <cell r="B4600" t="str">
            <v>Fée d'Artifice Jaune Tournoyante</v>
          </cell>
          <cell r="C4600" t="str">
            <v>Fée d'artifice</v>
          </cell>
        </row>
        <row r="4601">
          <cell r="B4601" t="str">
            <v>Fée d'Artifice Jaune Virevoltante</v>
          </cell>
          <cell r="C4601" t="str">
            <v>Fée d'artifice</v>
          </cell>
        </row>
        <row r="4602">
          <cell r="B4602" t="str">
            <v>Fée d'Artifice Multicolore</v>
          </cell>
          <cell r="C4602" t="str">
            <v>Fée d'artifice</v>
          </cell>
        </row>
        <row r="4603">
          <cell r="B4603" t="str">
            <v>Fée d'Artifice Multicolore Crépitante</v>
          </cell>
          <cell r="C4603" t="str">
            <v>Fée d'artifice</v>
          </cell>
        </row>
        <row r="4604">
          <cell r="B4604" t="str">
            <v>Fée d'Artifice Multicolore Fontaine</v>
          </cell>
          <cell r="C4604" t="str">
            <v>Fée d'artifice</v>
          </cell>
        </row>
        <row r="4605">
          <cell r="B4605" t="str">
            <v>Fée d'Artifice Multicolore Tournoyante</v>
          </cell>
          <cell r="C4605" t="str">
            <v>Fée d'artifice</v>
          </cell>
        </row>
        <row r="4606">
          <cell r="B4606" t="str">
            <v>Fée d'Artifice Multicolore Virevoltante</v>
          </cell>
          <cell r="C4606" t="str">
            <v>Fée d'artifice</v>
          </cell>
        </row>
        <row r="4607">
          <cell r="B4607" t="str">
            <v>Fée d'artifice Musicale</v>
          </cell>
          <cell r="C4607" t="str">
            <v>Fée d'artifice</v>
          </cell>
        </row>
        <row r="4608">
          <cell r="B4608" t="str">
            <v>Fée d'artifice Nuageuse</v>
          </cell>
          <cell r="C4608" t="str">
            <v>Fée d'artifice</v>
          </cell>
        </row>
        <row r="4609">
          <cell r="B4609" t="str">
            <v>Fée d'Artifice Rouge</v>
          </cell>
          <cell r="C4609" t="str">
            <v>Fée d'artifice</v>
          </cell>
        </row>
        <row r="4610">
          <cell r="B4610" t="str">
            <v>Fée d'Artifice Rouge Crépitante</v>
          </cell>
          <cell r="C4610" t="str">
            <v>Fée d'artifice</v>
          </cell>
        </row>
        <row r="4611">
          <cell r="B4611" t="str">
            <v>Fée d'artifice rouge de Pwâk</v>
          </cell>
          <cell r="C4611" t="str">
            <v>Fée d'artifice</v>
          </cell>
        </row>
        <row r="4612">
          <cell r="B4612" t="str">
            <v>Fée d'Artifice Rouge Fontaine</v>
          </cell>
          <cell r="C4612" t="str">
            <v>Fée d'artifice</v>
          </cell>
        </row>
        <row r="4613">
          <cell r="B4613" t="str">
            <v>Fée d'Artifice Rouge Tournoyante</v>
          </cell>
          <cell r="C4613" t="str">
            <v>Fée d'artifice</v>
          </cell>
        </row>
        <row r="4614">
          <cell r="B4614" t="str">
            <v>Fée d'Artifice Rouge Virevoltante</v>
          </cell>
          <cell r="C4614" t="str">
            <v>Fée d'artifice</v>
          </cell>
        </row>
        <row r="4615">
          <cell r="B4615" t="str">
            <v>Fée d'artifice Térik</v>
          </cell>
          <cell r="C4615" t="str">
            <v>Fée d'artifice</v>
          </cell>
        </row>
        <row r="4616">
          <cell r="B4616" t="str">
            <v>Fée d'Artifice Verte</v>
          </cell>
          <cell r="C4616" t="str">
            <v>Fée d'artifice</v>
          </cell>
        </row>
        <row r="4617">
          <cell r="B4617" t="str">
            <v>Fée d'Artifice Verte Crépitante</v>
          </cell>
          <cell r="C4617" t="str">
            <v>Fée d'artifice</v>
          </cell>
        </row>
        <row r="4618">
          <cell r="B4618" t="str">
            <v>Fée d'artifice verte de Pwâk</v>
          </cell>
          <cell r="C4618" t="str">
            <v>Fée d'artifice</v>
          </cell>
        </row>
        <row r="4619">
          <cell r="B4619" t="str">
            <v>Fée d'Artifice Verte Fontaine</v>
          </cell>
          <cell r="C4619" t="str">
            <v>Fée d'artifice</v>
          </cell>
        </row>
        <row r="4620">
          <cell r="B4620" t="str">
            <v>Fée d'Artifice Verte Tournoyante</v>
          </cell>
          <cell r="C4620" t="str">
            <v>Fée d'artifice</v>
          </cell>
        </row>
        <row r="4621">
          <cell r="B4621" t="str">
            <v>Fée d'Artifice Verte Virevoltante</v>
          </cell>
          <cell r="C4621" t="str">
            <v>Fée d'artifice</v>
          </cell>
        </row>
        <row r="4622">
          <cell r="B4622" t="str">
            <v>Fée Érie de Nowel</v>
          </cell>
          <cell r="C4622" t="str">
            <v>Fée d'artifice</v>
          </cell>
        </row>
        <row r="4623">
          <cell r="B4623" t="str">
            <v>Fée lanceuse de Griffe Joueuse</v>
          </cell>
          <cell r="C4623" t="str">
            <v>Fée d'artifice</v>
          </cell>
        </row>
        <row r="4624">
          <cell r="B4624" t="str">
            <v>Fée lanceuse de Langue Rapeuse</v>
          </cell>
          <cell r="C4624" t="str">
            <v>Fée d'artifice</v>
          </cell>
        </row>
        <row r="4625">
          <cell r="B4625" t="str">
            <v>Fémur de Koalak Farouche</v>
          </cell>
          <cell r="C4625" t="str">
            <v>Os</v>
          </cell>
        </row>
        <row r="4626">
          <cell r="B4626" t="str">
            <v>Fémur de Sphincter Cell</v>
          </cell>
          <cell r="C4626" t="str">
            <v>Os</v>
          </cell>
        </row>
        <row r="4627">
          <cell r="B4627" t="str">
            <v>Fémur du Chafer Archer</v>
          </cell>
          <cell r="C4627" t="str">
            <v>Os</v>
          </cell>
        </row>
        <row r="4628">
          <cell r="B4628" t="str">
            <v>Fémur du Chafer Rõnin</v>
          </cell>
          <cell r="C4628" t="str">
            <v>Os</v>
          </cell>
        </row>
        <row r="4629">
          <cell r="B4629" t="str">
            <v>Fémur du Minotoror</v>
          </cell>
          <cell r="C4629" t="str">
            <v>Os</v>
          </cell>
        </row>
        <row r="4630">
          <cell r="B4630" t="str">
            <v>Fémur du Minotot</v>
          </cell>
          <cell r="C4630" t="str">
            <v>Os</v>
          </cell>
        </row>
        <row r="4631">
          <cell r="B4631" t="str">
            <v>Fendeuse d'Abraknyde</v>
          </cell>
          <cell r="C4631" t="str">
            <v>Hache</v>
          </cell>
        </row>
        <row r="4632">
          <cell r="B4632" t="str">
            <v>Fendeuse d'Abraknyde Ancestral</v>
          </cell>
          <cell r="C4632" t="str">
            <v>Hache</v>
          </cell>
        </row>
        <row r="4633">
          <cell r="B4633" t="str">
            <v>Fendeuse de Merisier</v>
          </cell>
          <cell r="C4633" t="str">
            <v>Hache</v>
          </cell>
        </row>
        <row r="4634">
          <cell r="B4634" t="str">
            <v>Fer</v>
          </cell>
          <cell r="C4634" t="str">
            <v>Minerai</v>
          </cell>
        </row>
        <row r="4635">
          <cell r="B4635" t="str">
            <v>Fermeture éclair</v>
          </cell>
          <cell r="C4635" t="str">
            <v>Vêtement</v>
          </cell>
        </row>
        <row r="4636">
          <cell r="B4636" t="str">
            <v>Féroce</v>
          </cell>
          <cell r="C4636" t="str">
            <v>Trophée</v>
          </cell>
        </row>
        <row r="4637">
          <cell r="B4637" t="str">
            <v>Féroce majeur</v>
          </cell>
          <cell r="C4637" t="str">
            <v>Trophée</v>
          </cell>
        </row>
        <row r="4638">
          <cell r="B4638" t="str">
            <v>Féroce mineur</v>
          </cell>
          <cell r="C4638" t="str">
            <v>Trophée</v>
          </cell>
        </row>
        <row r="4639">
          <cell r="B4639" t="str">
            <v>Ferrite</v>
          </cell>
          <cell r="C4639" t="str">
            <v>Alliage</v>
          </cell>
        </row>
        <row r="4640">
          <cell r="B4640" t="str">
            <v>Fesses Bouclier</v>
          </cell>
          <cell r="C4640" t="str">
            <v>Bouclier</v>
          </cell>
        </row>
        <row r="4641">
          <cell r="B4641" t="str">
            <v>Feu Intérieur</v>
          </cell>
          <cell r="C4641" t="str">
            <v>Ressources diverses</v>
          </cell>
        </row>
        <row r="4642">
          <cell r="B4642" t="str">
            <v>Feuille de Bambouto</v>
          </cell>
          <cell r="C4642" t="str">
            <v>Plante</v>
          </cell>
        </row>
        <row r="4643">
          <cell r="B4643" t="str">
            <v>Feuille de Bambouto Sacré</v>
          </cell>
          <cell r="C4643" t="str">
            <v>Plante</v>
          </cell>
        </row>
        <row r="4644">
          <cell r="B4644" t="str">
            <v>Feuille de Blop Multicolore Royal</v>
          </cell>
          <cell r="C4644" t="str">
            <v>Plante</v>
          </cell>
        </row>
        <row r="4645">
          <cell r="B4645" t="str">
            <v>Feuille de Blop Royal</v>
          </cell>
          <cell r="C4645" t="str">
            <v>Plante</v>
          </cell>
        </row>
        <row r="4646">
          <cell r="B4646" t="str">
            <v>Feuille de Branche Soignante</v>
          </cell>
          <cell r="C4646" t="str">
            <v>Plante</v>
          </cell>
        </row>
        <row r="4647">
          <cell r="B4647" t="str">
            <v>Feuille de Bulbuisson</v>
          </cell>
          <cell r="C4647" t="str">
            <v>Plante</v>
          </cell>
        </row>
        <row r="4648">
          <cell r="B4648" t="str">
            <v>Feuille de Cawotman</v>
          </cell>
          <cell r="C4648" t="str">
            <v>Plante</v>
          </cell>
        </row>
        <row r="4649">
          <cell r="B4649" t="str">
            <v>Feuille de Fourbasse</v>
          </cell>
          <cell r="C4649" t="str">
            <v>Plante</v>
          </cell>
        </row>
        <row r="4650">
          <cell r="B4650" t="str">
            <v>Feuille de Kaliptus</v>
          </cell>
          <cell r="C4650" t="str">
            <v>Plante</v>
          </cell>
        </row>
        <row r="4651">
          <cell r="B4651" t="str">
            <v>Feuille de ronce d'Hestia</v>
          </cell>
          <cell r="C4651" t="str">
            <v>Plante</v>
          </cell>
        </row>
        <row r="4652">
          <cell r="B4652" t="str">
            <v>Feuille de Salace</v>
          </cell>
          <cell r="C4652" t="str">
            <v>Légume</v>
          </cell>
        </row>
        <row r="4653">
          <cell r="B4653" t="str">
            <v>Feuille de Tikoko</v>
          </cell>
          <cell r="C4653" t="str">
            <v>Plante</v>
          </cell>
        </row>
        <row r="4654">
          <cell r="B4654" t="str">
            <v>Feuille de Tournesol Sauvage</v>
          </cell>
          <cell r="C4654" t="str">
            <v>Plante</v>
          </cell>
        </row>
        <row r="4655">
          <cell r="B4655" t="str">
            <v>Feuille de Tronknyde</v>
          </cell>
          <cell r="C4655" t="str">
            <v>Plante</v>
          </cell>
        </row>
        <row r="4656">
          <cell r="B4656" t="str">
            <v>Fibre de Chanvre</v>
          </cell>
          <cell r="C4656" t="str">
            <v>Etoffe</v>
          </cell>
        </row>
        <row r="4657">
          <cell r="B4657" t="str">
            <v>Fibre de Lin</v>
          </cell>
          <cell r="C4657" t="str">
            <v>Etoffe</v>
          </cell>
        </row>
        <row r="4658">
          <cell r="B4658" t="str">
            <v>Ficelle en Lin</v>
          </cell>
          <cell r="C4658" t="str">
            <v>Ressources diverses</v>
          </cell>
        </row>
        <row r="4659">
          <cell r="B4659" t="str">
            <v>Fiche à  remplir</v>
          </cell>
          <cell r="C4659" t="str">
            <v>Objet de mission</v>
          </cell>
        </row>
        <row r="4660">
          <cell r="B4660" t="str">
            <v>Fiche du Bricoleur à  remplir</v>
          </cell>
          <cell r="C4660" t="str">
            <v>Objet de mission</v>
          </cell>
        </row>
        <row r="4661">
          <cell r="B4661" t="str">
            <v>Fiche remplie mais non valide</v>
          </cell>
          <cell r="C4661" t="str">
            <v>Objet de mission</v>
          </cell>
        </row>
        <row r="4662">
          <cell r="B4662" t="str">
            <v>Fiche remplie valide</v>
          </cell>
          <cell r="C4662" t="str">
            <v>Objet de mission</v>
          </cell>
        </row>
        <row r="4663">
          <cell r="B4663" t="str">
            <v>Figurine de Krokille</v>
          </cell>
          <cell r="C4663" t="str">
            <v>Souvenir</v>
          </cell>
        </row>
        <row r="4664">
          <cell r="B4664" t="str">
            <v>Fil de Néfileuse</v>
          </cell>
          <cell r="C4664" t="str">
            <v>Ressources diverses</v>
          </cell>
        </row>
        <row r="4665">
          <cell r="B4665" t="str">
            <v>Fil de Soie</v>
          </cell>
          <cell r="C4665" t="str">
            <v>Ressources diverses</v>
          </cell>
        </row>
        <row r="4666">
          <cell r="B4666" t="str">
            <v>Fil Résistant</v>
          </cell>
          <cell r="C4666" t="str">
            <v>Ressources diverses</v>
          </cell>
        </row>
        <row r="4667">
          <cell r="B4667" t="str">
            <v>Filet de capture</v>
          </cell>
          <cell r="C4667" t="str">
            <v>Filet de capture</v>
          </cell>
        </row>
        <row r="4668">
          <cell r="B4668" t="str">
            <v>Filet de capture de nécrotique</v>
          </cell>
          <cell r="C4668" t="str">
            <v>Outil</v>
          </cell>
        </row>
        <row r="4669">
          <cell r="B4669" t="str">
            <v>Filet de Haute Truche conservé</v>
          </cell>
          <cell r="C4669" t="str">
            <v>Viande conservée</v>
          </cell>
        </row>
        <row r="4670">
          <cell r="B4670" t="str">
            <v>Filet de Truche conservé</v>
          </cell>
          <cell r="C4670" t="str">
            <v>Viande conservée</v>
          </cell>
        </row>
        <row r="4671">
          <cell r="B4671" t="str">
            <v>Filet Mignon</v>
          </cell>
          <cell r="C4671" t="str">
            <v>Viande comestible</v>
          </cell>
        </row>
        <row r="4672">
          <cell r="B4672" t="str">
            <v>Filet Mignon Fortifiant</v>
          </cell>
          <cell r="C4672" t="str">
            <v>Viande comestible</v>
          </cell>
        </row>
        <row r="4673">
          <cell r="B4673" t="str">
            <v>Fiole à  élément</v>
          </cell>
          <cell r="C4673" t="str">
            <v>Matériel d'alchimie</v>
          </cell>
        </row>
        <row r="4674">
          <cell r="B4674" t="str">
            <v>Fiole de Chichala</v>
          </cell>
          <cell r="C4674" t="str">
            <v>Potion</v>
          </cell>
        </row>
        <row r="4675">
          <cell r="B4675" t="str">
            <v>Fiole de fumée de Nelween</v>
          </cell>
          <cell r="C4675" t="str">
            <v>Matériel d'alchimie</v>
          </cell>
        </row>
        <row r="4676">
          <cell r="B4676" t="str">
            <v>Fiole de gaz draconique</v>
          </cell>
          <cell r="C4676" t="str">
            <v>Matériel d'alchimie</v>
          </cell>
        </row>
        <row r="4677">
          <cell r="B4677" t="str">
            <v>Flamme Spectrale</v>
          </cell>
          <cell r="C4677" t="str">
            <v>Ressources diverses</v>
          </cell>
        </row>
        <row r="4678">
          <cell r="B4678" t="str">
            <v>Flaque Juvénile</v>
          </cell>
          <cell r="C4678" t="str">
            <v>Ressources diverses</v>
          </cell>
        </row>
        <row r="4679">
          <cell r="B4679" t="str">
            <v>Flaque Mature</v>
          </cell>
          <cell r="C4679" t="str">
            <v>Ressources diverses</v>
          </cell>
        </row>
        <row r="4680">
          <cell r="B4680" t="str">
            <v>Flaque Novice</v>
          </cell>
          <cell r="C4680" t="str">
            <v>Ressources diverses</v>
          </cell>
        </row>
        <row r="4681">
          <cell r="B4681" t="str">
            <v>Flaque Vénérable</v>
          </cell>
          <cell r="C4681" t="str">
            <v>Ressources diverses</v>
          </cell>
        </row>
        <row r="4682">
          <cell r="B4682" t="str">
            <v>Fleur de Blop Coco</v>
          </cell>
          <cell r="C4682" t="str">
            <v>Fleur</v>
          </cell>
        </row>
        <row r="4683">
          <cell r="B4683" t="str">
            <v>Fleur de Blop Coco Royal</v>
          </cell>
          <cell r="C4683" t="str">
            <v>Fleur</v>
          </cell>
        </row>
        <row r="4684">
          <cell r="B4684" t="str">
            <v>Fleur de Blop Griotte</v>
          </cell>
          <cell r="C4684" t="str">
            <v>Fleur</v>
          </cell>
        </row>
        <row r="4685">
          <cell r="B4685" t="str">
            <v>Fleur de Blop Griotte Royal</v>
          </cell>
          <cell r="C4685" t="str">
            <v>Fleur</v>
          </cell>
        </row>
        <row r="4686">
          <cell r="B4686" t="str">
            <v>Fleur de Blop Indigo</v>
          </cell>
          <cell r="C4686" t="str">
            <v>Fleur</v>
          </cell>
        </row>
        <row r="4687">
          <cell r="B4687" t="str">
            <v>Fleur de Blop Indigo Royal</v>
          </cell>
          <cell r="C4687" t="str">
            <v>Fleur</v>
          </cell>
        </row>
        <row r="4688">
          <cell r="B4688" t="str">
            <v>Fleur de Blop Multicolore Royal</v>
          </cell>
          <cell r="C4688" t="str">
            <v>Fleur</v>
          </cell>
        </row>
        <row r="4689">
          <cell r="B4689" t="str">
            <v>Fleur de Blop Reinette</v>
          </cell>
          <cell r="C4689" t="str">
            <v>Fleur</v>
          </cell>
        </row>
        <row r="4690">
          <cell r="B4690" t="str">
            <v>Fleur de Blop Reinette Royal</v>
          </cell>
          <cell r="C4690" t="str">
            <v>Fleur</v>
          </cell>
        </row>
        <row r="4691">
          <cell r="B4691" t="str">
            <v>Fleur de Blopignon</v>
          </cell>
          <cell r="C4691" t="str">
            <v>Fleur</v>
          </cell>
        </row>
        <row r="4692">
          <cell r="B4692" t="str">
            <v>Fleur de Bulbiflore</v>
          </cell>
          <cell r="C4692" t="str">
            <v>Fleur</v>
          </cell>
        </row>
        <row r="4693">
          <cell r="B4693" t="str">
            <v>Fleur de Gloutoblop</v>
          </cell>
          <cell r="C4693" t="str">
            <v>Fleur</v>
          </cell>
        </row>
        <row r="4694">
          <cell r="B4694" t="str">
            <v>Fleur de Gloutovore</v>
          </cell>
          <cell r="C4694" t="str">
            <v>Fleur</v>
          </cell>
        </row>
        <row r="4695">
          <cell r="B4695" t="str">
            <v>Fleur de Kaliptus</v>
          </cell>
          <cell r="C4695" t="str">
            <v>Fleur</v>
          </cell>
        </row>
        <row r="4696">
          <cell r="B4696" t="str">
            <v>Fleur de Lotus</v>
          </cell>
          <cell r="C4696" t="str">
            <v>Fleur</v>
          </cell>
        </row>
        <row r="4697">
          <cell r="B4697" t="str">
            <v>Fleur de Pissenlit Diabolique</v>
          </cell>
          <cell r="C4697" t="str">
            <v>Fleur</v>
          </cell>
        </row>
        <row r="4698">
          <cell r="B4698" t="str">
            <v>Flocon de Neige</v>
          </cell>
          <cell r="C4698" t="str">
            <v>Nowel</v>
          </cell>
        </row>
        <row r="4699">
          <cell r="B4699" t="str">
            <v>Fluide Glacial</v>
          </cell>
          <cell r="C4699" t="str">
            <v>Ressources diverses</v>
          </cell>
        </row>
        <row r="4700">
          <cell r="B4700" t="str">
            <v>Flûte</v>
          </cell>
          <cell r="C4700" t="str">
            <v>Outil</v>
          </cell>
        </row>
        <row r="4701">
          <cell r="B4701" t="str">
            <v>Flûte de Sarr Ys</v>
          </cell>
          <cell r="C4701" t="str">
            <v>Baguette</v>
          </cell>
        </row>
        <row r="4702">
          <cell r="B4702" t="str">
            <v>Fonceur</v>
          </cell>
          <cell r="C4702" t="str">
            <v>Trophée</v>
          </cell>
        </row>
        <row r="4703">
          <cell r="B4703" t="str">
            <v>Fonceur majeur</v>
          </cell>
          <cell r="C4703" t="str">
            <v>Trophée</v>
          </cell>
        </row>
        <row r="4704">
          <cell r="B4704" t="str">
            <v>Fonceur mineur</v>
          </cell>
          <cell r="C4704" t="str">
            <v>Trophée</v>
          </cell>
        </row>
        <row r="4705">
          <cell r="B4705" t="str">
            <v>Fond de Culotte de Glugubrr</v>
          </cell>
          <cell r="C4705" t="str">
            <v>Nowel</v>
          </cell>
        </row>
        <row r="4706">
          <cell r="B4706" t="str">
            <v>Force de Crocoburio</v>
          </cell>
          <cell r="C4706" t="str">
            <v>Anneau</v>
          </cell>
        </row>
        <row r="4707">
          <cell r="B4707" t="str">
            <v>Forcené</v>
          </cell>
          <cell r="C4707" t="str">
            <v>Trophée</v>
          </cell>
        </row>
        <row r="4708">
          <cell r="B4708" t="str">
            <v>Forcené majeur</v>
          </cell>
          <cell r="C4708" t="str">
            <v>Trophée</v>
          </cell>
        </row>
        <row r="4709">
          <cell r="B4709" t="str">
            <v>Forcené mineur</v>
          </cell>
          <cell r="C4709" t="str">
            <v>Trophée</v>
          </cell>
        </row>
        <row r="4710">
          <cell r="B4710" t="str">
            <v>Formulaire d'enquête n°33</v>
          </cell>
          <cell r="C4710" t="str">
            <v>Objet de mission</v>
          </cell>
        </row>
        <row r="4711">
          <cell r="B4711" t="str">
            <v>Formulaire d'enquête n°36</v>
          </cell>
          <cell r="C4711" t="str">
            <v>Objet de mission</v>
          </cell>
        </row>
        <row r="4712">
          <cell r="B4712" t="str">
            <v>Fortification</v>
          </cell>
          <cell r="C4712" t="str">
            <v>Trophée</v>
          </cell>
        </row>
        <row r="4713">
          <cell r="B4713" t="str">
            <v>Fortification majeure</v>
          </cell>
          <cell r="C4713" t="str">
            <v>Trophée</v>
          </cell>
        </row>
        <row r="4714">
          <cell r="B4714" t="str">
            <v>Fortification mineure</v>
          </cell>
          <cell r="C4714" t="str">
            <v>Trophée</v>
          </cell>
        </row>
        <row r="4715">
          <cell r="B4715" t="str">
            <v>Fosfo</v>
          </cell>
          <cell r="C4715" t="str">
            <v>Familier</v>
          </cell>
        </row>
        <row r="4716">
          <cell r="B4716" t="str">
            <v>Fotome</v>
          </cell>
          <cell r="C4716" t="str">
            <v>Familier</v>
          </cell>
        </row>
        <row r="4717">
          <cell r="B4717" t="str">
            <v>Fotome : Bien l'élever</v>
          </cell>
          <cell r="C4717" t="str">
            <v>Document</v>
          </cell>
        </row>
        <row r="4718">
          <cell r="B4718" t="str">
            <v>Foudroyeur Classique</v>
          </cell>
          <cell r="C4718" t="str">
            <v>Objet d'élevage</v>
          </cell>
        </row>
        <row r="4719">
          <cell r="B4719" t="str">
            <v>Foudroyeur de Ben le Ripate</v>
          </cell>
          <cell r="C4719" t="str">
            <v>Objet d'élevage</v>
          </cell>
        </row>
        <row r="4720">
          <cell r="B4720" t="str">
            <v>Foudroyeur de Blop Royal</v>
          </cell>
          <cell r="C4720" t="str">
            <v>Objet d'élevage</v>
          </cell>
        </row>
        <row r="4721">
          <cell r="B4721" t="str">
            <v>Foudroyeur de Grolloum</v>
          </cell>
          <cell r="C4721" t="str">
            <v>Objet d'élevage</v>
          </cell>
        </row>
        <row r="4722">
          <cell r="B4722" t="str">
            <v>Foudroyeur de Klime</v>
          </cell>
          <cell r="C4722" t="str">
            <v>Objet d'élevage</v>
          </cell>
        </row>
        <row r="4723">
          <cell r="B4723" t="str">
            <v>Foudroyeur de l'Obsidiantre</v>
          </cell>
          <cell r="C4723" t="str">
            <v>Objet d'élevage</v>
          </cell>
        </row>
        <row r="4724">
          <cell r="B4724" t="str">
            <v>Foudroyeur de Malléfisk</v>
          </cell>
          <cell r="C4724" t="str">
            <v>Objet d'élevage</v>
          </cell>
        </row>
        <row r="4725">
          <cell r="B4725" t="str">
            <v>Foudroyeur de Mob l'Éponge</v>
          </cell>
          <cell r="C4725" t="str">
            <v>Objet d'élevage</v>
          </cell>
        </row>
        <row r="4726">
          <cell r="B4726" t="str">
            <v>Foudroyeur du Chafer Rönin</v>
          </cell>
          <cell r="C4726" t="str">
            <v>Objet d'élevage</v>
          </cell>
        </row>
        <row r="4727">
          <cell r="B4727" t="str">
            <v>Foudroyeur du Chêne Mou</v>
          </cell>
          <cell r="C4727" t="str">
            <v>Objet d'élevage</v>
          </cell>
        </row>
        <row r="4728">
          <cell r="B4728" t="str">
            <v>Foudroyeur du Comte Harebourg</v>
          </cell>
          <cell r="C4728" t="str">
            <v>Objet d'élevage</v>
          </cell>
        </row>
        <row r="4729">
          <cell r="B4729" t="str">
            <v>Foudroyeur du Kolosso</v>
          </cell>
          <cell r="C4729" t="str">
            <v>Objet d'élevage</v>
          </cell>
        </row>
        <row r="4730">
          <cell r="B4730" t="str">
            <v>Foudroyeur du Kwakwa</v>
          </cell>
          <cell r="C4730" t="str">
            <v>Objet d'élevage</v>
          </cell>
        </row>
        <row r="4731">
          <cell r="B4731" t="str">
            <v>Foudroyeur du Maître Corbac</v>
          </cell>
          <cell r="C4731" t="str">
            <v>Objet d'élevage</v>
          </cell>
        </row>
        <row r="4732">
          <cell r="B4732" t="str">
            <v>Foudroyeur du Meulou</v>
          </cell>
          <cell r="C4732" t="str">
            <v>Objet d'élevage</v>
          </cell>
        </row>
        <row r="4733">
          <cell r="B4733" t="str">
            <v>Foudroyeur du Protozorreur</v>
          </cell>
          <cell r="C4733" t="str">
            <v>Objet d'élevage</v>
          </cell>
        </row>
        <row r="4734">
          <cell r="B4734" t="str">
            <v>Foudroyeur du Tengu Givrefoux</v>
          </cell>
          <cell r="C4734" t="str">
            <v>Objet d'élevage</v>
          </cell>
        </row>
        <row r="4735">
          <cell r="B4735" t="str">
            <v>Foudroyeur en Bambou</v>
          </cell>
          <cell r="C4735" t="str">
            <v>Objet d'élevage</v>
          </cell>
        </row>
        <row r="4736">
          <cell r="B4736" t="str">
            <v>Foudroyeur en Bambou Doré</v>
          </cell>
          <cell r="C4736" t="str">
            <v>Objet d'élevage</v>
          </cell>
        </row>
        <row r="4737">
          <cell r="B4737" t="str">
            <v>Foudroyeur en Bambou Magique</v>
          </cell>
          <cell r="C4737" t="str">
            <v>Objet d'élevage</v>
          </cell>
        </row>
        <row r="4738">
          <cell r="B4738" t="str">
            <v>Foudroyeur en Bambou Sacré</v>
          </cell>
          <cell r="C4738" t="str">
            <v>Objet d'élevage</v>
          </cell>
        </row>
        <row r="4739">
          <cell r="B4739" t="str">
            <v>Foudroyeur en Bambou Sombre</v>
          </cell>
          <cell r="C4739" t="str">
            <v>Objet d'élevage</v>
          </cell>
        </row>
        <row r="4740">
          <cell r="B4740" t="str">
            <v>Foudroyeur en Bois Ancestral</v>
          </cell>
          <cell r="C4740" t="str">
            <v>Objet d'élevage</v>
          </cell>
        </row>
        <row r="4741">
          <cell r="B4741" t="str">
            <v>Foudroyeur en Bois de Bambouto</v>
          </cell>
          <cell r="C4741" t="str">
            <v>Objet d'élevage</v>
          </cell>
        </row>
        <row r="4742">
          <cell r="B4742" t="str">
            <v>Foudroyeur en Bois de Bambouto Sacré</v>
          </cell>
          <cell r="C4742" t="str">
            <v>Objet d'élevage</v>
          </cell>
        </row>
        <row r="4743">
          <cell r="B4743" t="str">
            <v>Foudroyeur en Bois de Kokoko</v>
          </cell>
          <cell r="C4743" t="str">
            <v>Objet d'élevage</v>
          </cell>
        </row>
        <row r="4744">
          <cell r="B4744" t="str">
            <v>Foudroyeur en Bois de Tronknyde</v>
          </cell>
          <cell r="C4744" t="str">
            <v>Objet d'élevage</v>
          </cell>
        </row>
        <row r="4745">
          <cell r="B4745" t="str">
            <v>Foudroyeur en Bois Envoûté</v>
          </cell>
          <cell r="C4745" t="str">
            <v>Objet d'élevage</v>
          </cell>
        </row>
        <row r="4746">
          <cell r="B4746" t="str">
            <v>Foudroyeur en Bombu</v>
          </cell>
          <cell r="C4746" t="str">
            <v>Objet d'élevage</v>
          </cell>
        </row>
        <row r="4747">
          <cell r="B4747" t="str">
            <v>Foudroyeur en Charme</v>
          </cell>
          <cell r="C4747" t="str">
            <v>Objet d'élevage</v>
          </cell>
        </row>
        <row r="4748">
          <cell r="B4748" t="str">
            <v>Foudroyeur en Châtaignier</v>
          </cell>
          <cell r="C4748" t="str">
            <v>Objet d'élevage</v>
          </cell>
        </row>
        <row r="4749">
          <cell r="B4749" t="str">
            <v>Foudroyeur en Chêne</v>
          </cell>
          <cell r="C4749" t="str">
            <v>Objet d'élevage</v>
          </cell>
        </row>
        <row r="4750">
          <cell r="B4750" t="str">
            <v>Foudroyeur en Ebène</v>
          </cell>
          <cell r="C4750" t="str">
            <v>Objet d'élevage</v>
          </cell>
        </row>
        <row r="4751">
          <cell r="B4751" t="str">
            <v>Foudroyeur en Erable</v>
          </cell>
          <cell r="C4751" t="str">
            <v>Objet d'élevage</v>
          </cell>
        </row>
        <row r="4752">
          <cell r="B4752" t="str">
            <v>Foudroyeur en Frêne</v>
          </cell>
          <cell r="C4752" t="str">
            <v>Objet d'élevage</v>
          </cell>
        </row>
        <row r="4753">
          <cell r="B4753" t="str">
            <v>Foudroyeur en If</v>
          </cell>
          <cell r="C4753" t="str">
            <v>Objet d'élevage</v>
          </cell>
        </row>
        <row r="4754">
          <cell r="B4754" t="str">
            <v>Foudroyeur en Merisier</v>
          </cell>
          <cell r="C4754" t="str">
            <v>Objet d'élevage</v>
          </cell>
        </row>
        <row r="4755">
          <cell r="B4755" t="str">
            <v>Foudroyeur en Noyer</v>
          </cell>
          <cell r="C4755" t="str">
            <v>Objet d'élevage</v>
          </cell>
        </row>
        <row r="4756">
          <cell r="B4756" t="str">
            <v>Foudroyeur en Oliviolet</v>
          </cell>
          <cell r="C4756" t="str">
            <v>Objet d'élevage</v>
          </cell>
        </row>
        <row r="4757">
          <cell r="B4757" t="str">
            <v>Foudroyeur en Orme</v>
          </cell>
          <cell r="C4757" t="str">
            <v>Objet d'élevage</v>
          </cell>
        </row>
        <row r="4758">
          <cell r="B4758" t="str">
            <v>Fouée</v>
          </cell>
          <cell r="C4758" t="str">
            <v>Pain</v>
          </cell>
        </row>
        <row r="4759">
          <cell r="B4759" t="str">
            <v>Fougasse</v>
          </cell>
          <cell r="C4759" t="str">
            <v>Pain</v>
          </cell>
        </row>
        <row r="4760">
          <cell r="B4760" t="str">
            <v>Foulard de Koalak Farouche</v>
          </cell>
          <cell r="C4760" t="str">
            <v>Vêtement</v>
          </cell>
        </row>
        <row r="4761">
          <cell r="B4761" t="str">
            <v>Foulard de Milimaître</v>
          </cell>
          <cell r="C4761" t="str">
            <v>Vêtement</v>
          </cell>
        </row>
        <row r="4762">
          <cell r="B4762" t="str">
            <v>Foulard du Sparo</v>
          </cell>
          <cell r="C4762" t="str">
            <v>Vêtement</v>
          </cell>
        </row>
        <row r="4763">
          <cell r="B4763" t="str">
            <v>Fourbabottes</v>
          </cell>
          <cell r="C4763" t="str">
            <v>Bottes</v>
          </cell>
        </row>
        <row r="4764">
          <cell r="B4764" t="str">
            <v>Fourbacapa</v>
          </cell>
          <cell r="C4764" t="str">
            <v>Cape</v>
          </cell>
        </row>
        <row r="4765">
          <cell r="B4765" t="str">
            <v>Fourbacoiffe</v>
          </cell>
          <cell r="C4765" t="str">
            <v>Chapeau</v>
          </cell>
        </row>
        <row r="4766">
          <cell r="B4766" t="str">
            <v>Fourballiance</v>
          </cell>
          <cell r="C4766" t="str">
            <v>Anneau</v>
          </cell>
        </row>
        <row r="4767">
          <cell r="B4767" t="str">
            <v>Fourbamulette</v>
          </cell>
          <cell r="C4767" t="str">
            <v>Amulette</v>
          </cell>
        </row>
        <row r="4768">
          <cell r="B4768" t="str">
            <v>Fourbasse-Ton</v>
          </cell>
          <cell r="C4768" t="str">
            <v>Bâton</v>
          </cell>
        </row>
        <row r="4769">
          <cell r="B4769" t="str">
            <v>Fragment critique</v>
          </cell>
          <cell r="C4769" t="str">
            <v>Fragment d'âme de Shushu</v>
          </cell>
        </row>
        <row r="4770">
          <cell r="B4770" t="str">
            <v>Fragment critique majeur</v>
          </cell>
          <cell r="C4770" t="str">
            <v>Fragment d'âme de Shushu</v>
          </cell>
        </row>
        <row r="4771">
          <cell r="B4771" t="str">
            <v>Fragment critique mineur</v>
          </cell>
          <cell r="C4771" t="str">
            <v>Fragment d'âme de Shushu</v>
          </cell>
        </row>
        <row r="4772">
          <cell r="B4772" t="str">
            <v>Fragment d'agilité</v>
          </cell>
          <cell r="C4772" t="str">
            <v>Fragment d'âme de Shushu</v>
          </cell>
        </row>
        <row r="4773">
          <cell r="B4773" t="str">
            <v>Fragment d'agilité majeur</v>
          </cell>
          <cell r="C4773" t="str">
            <v>Fragment d'âme de Shushu</v>
          </cell>
        </row>
        <row r="4774">
          <cell r="B4774" t="str">
            <v>Fragment d'agilité mineur</v>
          </cell>
          <cell r="C4774" t="str">
            <v>Fragment d'âme de Shushu</v>
          </cell>
        </row>
        <row r="4775">
          <cell r="B4775" t="str">
            <v>Fragment de carte d'Ali Grothor 1/5</v>
          </cell>
          <cell r="C4775" t="str">
            <v>Fragment de carte</v>
          </cell>
        </row>
        <row r="4776">
          <cell r="B4776" t="str">
            <v>Fragment de carte d'Ali Grothor 2/5</v>
          </cell>
          <cell r="C4776" t="str">
            <v>Fragment de carte</v>
          </cell>
        </row>
        <row r="4777">
          <cell r="B4777" t="str">
            <v>Fragment de carte d'Ali Grothor 3/5</v>
          </cell>
          <cell r="C4777" t="str">
            <v>Fragment de carte</v>
          </cell>
        </row>
        <row r="4778">
          <cell r="B4778" t="str">
            <v>Fragment de carte d'Ali Grothor 4/5</v>
          </cell>
          <cell r="C4778" t="str">
            <v>Fragment de carte</v>
          </cell>
        </row>
        <row r="4779">
          <cell r="B4779" t="str">
            <v>Fragment de carte d'Ali Grothor 5/5</v>
          </cell>
          <cell r="C4779" t="str">
            <v>Fragment de carte</v>
          </cell>
        </row>
        <row r="4780">
          <cell r="B4780" t="str">
            <v>Fragment de carte d'Anatak 1/5</v>
          </cell>
          <cell r="C4780" t="str">
            <v>Fragment de carte</v>
          </cell>
        </row>
        <row r="4781">
          <cell r="B4781" t="str">
            <v>Fragment de carte d'Anatak 2/5</v>
          </cell>
          <cell r="C4781" t="str">
            <v>Fragment de carte</v>
          </cell>
        </row>
        <row r="4782">
          <cell r="B4782" t="str">
            <v>Fragment de carte d'Anatak 3/5</v>
          </cell>
          <cell r="C4782" t="str">
            <v>Fragment de carte</v>
          </cell>
        </row>
        <row r="4783">
          <cell r="B4783" t="str">
            <v>Fragment de carte d'Anatak 4/5</v>
          </cell>
          <cell r="C4783" t="str">
            <v>Fragment de carte</v>
          </cell>
        </row>
        <row r="4784">
          <cell r="B4784" t="str">
            <v>Fragment de carte d'Anatak 5/5</v>
          </cell>
          <cell r="C4784" t="str">
            <v>Fragment de carte</v>
          </cell>
        </row>
        <row r="4785">
          <cell r="B4785" t="str">
            <v>Fragment de carte de Brumen 1/3</v>
          </cell>
          <cell r="C4785" t="str">
            <v>Fragment de carte</v>
          </cell>
        </row>
        <row r="4786">
          <cell r="B4786" t="str">
            <v>Fragment de carte de Brumen 2/3</v>
          </cell>
          <cell r="C4786" t="str">
            <v>Fragment de carte</v>
          </cell>
        </row>
        <row r="4787">
          <cell r="B4787" t="str">
            <v>Fragment de carte de Brumen 3/3</v>
          </cell>
          <cell r="C4787" t="str">
            <v>Fragment de carte</v>
          </cell>
        </row>
        <row r="4788">
          <cell r="B4788" t="str">
            <v>Fragment de carte de Dremoan 1/5</v>
          </cell>
          <cell r="C4788" t="str">
            <v>Fragment de carte</v>
          </cell>
        </row>
        <row r="4789">
          <cell r="B4789" t="str">
            <v>Fragment de carte de Dremoan 2/5</v>
          </cell>
          <cell r="C4789" t="str">
            <v>Fragment de carte</v>
          </cell>
        </row>
        <row r="4790">
          <cell r="B4790" t="str">
            <v>Fragment de carte de Dremoan 3/5</v>
          </cell>
          <cell r="C4790" t="str">
            <v>Fragment de carte</v>
          </cell>
        </row>
        <row r="4791">
          <cell r="B4791" t="str">
            <v>Fragment de carte de Dremoan 4/5</v>
          </cell>
          <cell r="C4791" t="str">
            <v>Fragment de carte</v>
          </cell>
        </row>
        <row r="4792">
          <cell r="B4792" t="str">
            <v>Fragment de carte de Dremoan 5/5</v>
          </cell>
          <cell r="C4792" t="str">
            <v>Fragment de carte</v>
          </cell>
        </row>
        <row r="4793">
          <cell r="B4793" t="str">
            <v>Fragment de carte de Fouduglen 1/2</v>
          </cell>
          <cell r="C4793" t="str">
            <v>Fragment de carte</v>
          </cell>
        </row>
        <row r="4794">
          <cell r="B4794" t="str">
            <v>Fragment de carte de Fouduglen 2/2</v>
          </cell>
          <cell r="C4794" t="str">
            <v>Fragment de carte</v>
          </cell>
        </row>
        <row r="4795">
          <cell r="B4795" t="str">
            <v>Fragment de carte de Frakacia 1/3</v>
          </cell>
          <cell r="C4795" t="str">
            <v>Fragment de carte</v>
          </cell>
        </row>
        <row r="4796">
          <cell r="B4796" t="str">
            <v>Fragment de carte de Frakacia 2/3</v>
          </cell>
          <cell r="C4796" t="str">
            <v>Fragment de carte</v>
          </cell>
        </row>
        <row r="4797">
          <cell r="B4797" t="str">
            <v>Fragment de carte de Frakacia 3/3</v>
          </cell>
          <cell r="C4797" t="str">
            <v>Fragment de carte</v>
          </cell>
        </row>
        <row r="4798">
          <cell r="B4798" t="str">
            <v>Fragment de carte de Gein 1/8</v>
          </cell>
          <cell r="C4798" t="str">
            <v>Fragment de carte</v>
          </cell>
        </row>
        <row r="4799">
          <cell r="B4799" t="str">
            <v>Fragment de carte de Gein 2/8</v>
          </cell>
          <cell r="C4799" t="str">
            <v>Fragment de carte</v>
          </cell>
        </row>
        <row r="4800">
          <cell r="B4800" t="str">
            <v>Fragment de carte de Gein 3/8</v>
          </cell>
          <cell r="C4800" t="str">
            <v>Fragment de carte</v>
          </cell>
        </row>
        <row r="4801">
          <cell r="B4801" t="str">
            <v>Fragment de carte de Gein 4/8</v>
          </cell>
          <cell r="C4801" t="str">
            <v>Fragment de carte</v>
          </cell>
        </row>
        <row r="4802">
          <cell r="B4802" t="str">
            <v>Fragment de carte de Gein 5/8</v>
          </cell>
          <cell r="C4802" t="str">
            <v>Fragment de carte</v>
          </cell>
        </row>
        <row r="4803">
          <cell r="B4803" t="str">
            <v>Fragment de carte de Gein 6/8</v>
          </cell>
          <cell r="C4803" t="str">
            <v>Fragment de carte</v>
          </cell>
        </row>
        <row r="4804">
          <cell r="B4804" t="str">
            <v>Fragment de carte de Gein 7/8</v>
          </cell>
          <cell r="C4804" t="str">
            <v>Fragment de carte</v>
          </cell>
        </row>
        <row r="4805">
          <cell r="B4805" t="str">
            <v>Fragment de carte de Gein 8/8</v>
          </cell>
          <cell r="C4805" t="str">
            <v>Fragment de carte</v>
          </cell>
        </row>
        <row r="4806">
          <cell r="B4806" t="str">
            <v>Fragment de carte de Kongoku 1/8</v>
          </cell>
          <cell r="C4806" t="str">
            <v>Fragment de carte</v>
          </cell>
        </row>
        <row r="4807">
          <cell r="B4807" t="str">
            <v>Fragment de carte de Kongoku 2/8</v>
          </cell>
          <cell r="C4807" t="str">
            <v>Fragment de carte</v>
          </cell>
        </row>
        <row r="4808">
          <cell r="B4808" t="str">
            <v>Fragment de carte de Kongoku 3/8</v>
          </cell>
          <cell r="C4808" t="str">
            <v>Fragment de carte</v>
          </cell>
        </row>
        <row r="4809">
          <cell r="B4809" t="str">
            <v>Fragment de carte de Kongoku 4/8</v>
          </cell>
          <cell r="C4809" t="str">
            <v>Fragment de carte</v>
          </cell>
        </row>
        <row r="4810">
          <cell r="B4810" t="str">
            <v>Fragment de carte de Kongoku 5/8</v>
          </cell>
          <cell r="C4810" t="str">
            <v>Fragment de carte</v>
          </cell>
        </row>
        <row r="4811">
          <cell r="B4811" t="str">
            <v>Fragment de carte de Kongoku 6/8</v>
          </cell>
          <cell r="C4811" t="str">
            <v>Fragment de carte</v>
          </cell>
        </row>
        <row r="4812">
          <cell r="B4812" t="str">
            <v>Fragment de carte de Kongoku 7/8</v>
          </cell>
          <cell r="C4812" t="str">
            <v>Fragment de carte</v>
          </cell>
        </row>
        <row r="4813">
          <cell r="B4813" t="str">
            <v>Fragment de carte de Kongoku 8/8</v>
          </cell>
          <cell r="C4813" t="str">
            <v>Fragment de carte</v>
          </cell>
        </row>
        <row r="4814">
          <cell r="B4814" t="str">
            <v>Fragment de carte de l'Hyperscampe 1/8</v>
          </cell>
          <cell r="C4814" t="str">
            <v>Fragment de carte</v>
          </cell>
        </row>
        <row r="4815">
          <cell r="B4815" t="str">
            <v>Fragment de carte de l'Hyperscampe 2/8</v>
          </cell>
          <cell r="C4815" t="str">
            <v>Fragment de carte</v>
          </cell>
        </row>
        <row r="4816">
          <cell r="B4816" t="str">
            <v>Fragment de carte de l'Hyperscampe 3/8</v>
          </cell>
          <cell r="C4816" t="str">
            <v>Fragment de carte</v>
          </cell>
        </row>
        <row r="4817">
          <cell r="B4817" t="str">
            <v>Fragment de carte de l'Hyperscampe 4/8</v>
          </cell>
          <cell r="C4817" t="str">
            <v>Fragment de carte</v>
          </cell>
        </row>
        <row r="4818">
          <cell r="B4818" t="str">
            <v>Fragment de carte de l'Hyperscampe 5/8</v>
          </cell>
          <cell r="C4818" t="str">
            <v>Fragment de carte</v>
          </cell>
        </row>
        <row r="4819">
          <cell r="B4819" t="str">
            <v>Fragment de carte de l'Hyperscampe 6/8</v>
          </cell>
          <cell r="C4819" t="str">
            <v>Fragment de carte</v>
          </cell>
        </row>
        <row r="4820">
          <cell r="B4820" t="str">
            <v>Fragment de carte de l'Hyperscampe 7/8</v>
          </cell>
          <cell r="C4820" t="str">
            <v>Fragment de carte</v>
          </cell>
        </row>
        <row r="4821">
          <cell r="B4821" t="str">
            <v>Fragment de carte de l'Hyperscampe 8/8</v>
          </cell>
          <cell r="C4821" t="str">
            <v>Fragment de carte</v>
          </cell>
        </row>
        <row r="4822">
          <cell r="B4822" t="str">
            <v>Fragment de carte de Pantèroz 1/5</v>
          </cell>
          <cell r="C4822" t="str">
            <v>Fragment de carte</v>
          </cell>
        </row>
        <row r="4823">
          <cell r="B4823" t="str">
            <v>Fragment de carte de Pantèroz 2/5</v>
          </cell>
          <cell r="C4823" t="str">
            <v>Fragment de carte</v>
          </cell>
        </row>
        <row r="4824">
          <cell r="B4824" t="str">
            <v>Fragment de carte de Pantèroz 3/5</v>
          </cell>
          <cell r="C4824" t="str">
            <v>Fragment de carte</v>
          </cell>
        </row>
        <row r="4825">
          <cell r="B4825" t="str">
            <v>Fragment de carte de Pantèroz 4/5</v>
          </cell>
          <cell r="C4825" t="str">
            <v>Fragment de carte</v>
          </cell>
        </row>
        <row r="4826">
          <cell r="B4826" t="str">
            <v>Fragment de carte de Pantèroz 5/5</v>
          </cell>
          <cell r="C4826" t="str">
            <v>Fragment de carte</v>
          </cell>
        </row>
        <row r="4827">
          <cell r="B4827" t="str">
            <v>Fragment de carte de Voldelor 1/8</v>
          </cell>
          <cell r="C4827" t="str">
            <v>Fragment de carte</v>
          </cell>
        </row>
        <row r="4828">
          <cell r="B4828" t="str">
            <v>Fragment de carte de Voldelor 2/8</v>
          </cell>
          <cell r="C4828" t="str">
            <v>Fragment de carte</v>
          </cell>
        </row>
        <row r="4829">
          <cell r="B4829" t="str">
            <v>Fragment de carte de Voldelor 3/8</v>
          </cell>
          <cell r="C4829" t="str">
            <v>Fragment de carte</v>
          </cell>
        </row>
        <row r="4830">
          <cell r="B4830" t="str">
            <v>Fragment de carte de Voldelor 4/8</v>
          </cell>
          <cell r="C4830" t="str">
            <v>Fragment de carte</v>
          </cell>
        </row>
        <row r="4831">
          <cell r="B4831" t="str">
            <v>Fragment de carte de Voldelor 5/8</v>
          </cell>
          <cell r="C4831" t="str">
            <v>Fragment de carte</v>
          </cell>
        </row>
        <row r="4832">
          <cell r="B4832" t="str">
            <v>Fragment de carte de Voldelor 6/8</v>
          </cell>
          <cell r="C4832" t="str">
            <v>Fragment de carte</v>
          </cell>
        </row>
        <row r="4833">
          <cell r="B4833" t="str">
            <v>Fragment de carte de Voldelor 7/8</v>
          </cell>
          <cell r="C4833" t="str">
            <v>Fragment de carte</v>
          </cell>
        </row>
        <row r="4834">
          <cell r="B4834" t="str">
            <v>Fragment de carte de Voldelor 8/8</v>
          </cell>
          <cell r="C4834" t="str">
            <v>Fragment de carte</v>
          </cell>
        </row>
        <row r="4835">
          <cell r="B4835" t="str">
            <v>Fragment de carte de Zatoïshwan 1/5</v>
          </cell>
          <cell r="C4835" t="str">
            <v>Fragment de carte</v>
          </cell>
        </row>
        <row r="4836">
          <cell r="B4836" t="str">
            <v>Fragment de carte de Zatoïshwan 2/5</v>
          </cell>
          <cell r="C4836" t="str">
            <v>Fragment de carte</v>
          </cell>
        </row>
        <row r="4837">
          <cell r="B4837" t="str">
            <v>Fragment de carte de Zatoïshwan 3/5</v>
          </cell>
          <cell r="C4837" t="str">
            <v>Fragment de carte</v>
          </cell>
        </row>
        <row r="4838">
          <cell r="B4838" t="str">
            <v>Fragment de carte de Zatoïshwan 4/5</v>
          </cell>
          <cell r="C4838" t="str">
            <v>Fragment de carte</v>
          </cell>
        </row>
        <row r="4839">
          <cell r="B4839" t="str">
            <v>Fragment de carte de Zatoïshwan 5/5</v>
          </cell>
          <cell r="C4839" t="str">
            <v>Fragment de carte</v>
          </cell>
        </row>
        <row r="4840">
          <cell r="B4840" t="str">
            <v>Fragment de carte du Guerrier du K.O. 1/5</v>
          </cell>
          <cell r="C4840" t="str">
            <v>Fragment de carte</v>
          </cell>
        </row>
        <row r="4841">
          <cell r="B4841" t="str">
            <v>Fragment de carte du Guerrier du K.O. 2/5</v>
          </cell>
          <cell r="C4841" t="str">
            <v>Fragment de carte</v>
          </cell>
        </row>
        <row r="4842">
          <cell r="B4842" t="str">
            <v>Fragment de carte du Guerrier du K.O. 3/5</v>
          </cell>
          <cell r="C4842" t="str">
            <v>Fragment de carte</v>
          </cell>
        </row>
        <row r="4843">
          <cell r="B4843" t="str">
            <v>Fragment de carte du Guerrier du K.O. 4/5</v>
          </cell>
          <cell r="C4843" t="str">
            <v>Fragment de carte</v>
          </cell>
        </row>
        <row r="4844">
          <cell r="B4844" t="str">
            <v>Fragment de carte du Guerrier du K.O. 5/5</v>
          </cell>
          <cell r="C4844" t="str">
            <v>Fragment de carte</v>
          </cell>
        </row>
        <row r="4845">
          <cell r="B4845" t="str">
            <v>Fragment de cerveau poli</v>
          </cell>
          <cell r="C4845" t="str">
            <v>Pierre précieuse</v>
          </cell>
        </row>
        <row r="4846">
          <cell r="B4846" t="str">
            <v>Fragment de chance</v>
          </cell>
          <cell r="C4846" t="str">
            <v>Fragment d'âme de Shushu</v>
          </cell>
        </row>
        <row r="4847">
          <cell r="B4847" t="str">
            <v>Fragment de chance majeur</v>
          </cell>
          <cell r="C4847" t="str">
            <v>Fragment d'âme de Shushu</v>
          </cell>
        </row>
        <row r="4848">
          <cell r="B4848" t="str">
            <v>Fragment de chance mineur</v>
          </cell>
          <cell r="C4848" t="str">
            <v>Fragment d'âme de Shushu</v>
          </cell>
        </row>
        <row r="4849">
          <cell r="B4849" t="str">
            <v>Fragment de Coquille d'Aerohouctor le Guerrier</v>
          </cell>
          <cell r="C4849" t="str">
            <v>Coquille</v>
          </cell>
        </row>
        <row r="4850">
          <cell r="B4850" t="str">
            <v>Fragment de Coquille d'Aquabralak le Guerrier</v>
          </cell>
          <cell r="C4850" t="str">
            <v>Coquille</v>
          </cell>
        </row>
        <row r="4851">
          <cell r="B4851" t="str">
            <v>Fragment de Coquille de Terrakoubiak le Guerrier</v>
          </cell>
          <cell r="C4851" t="str">
            <v>Coquille</v>
          </cell>
        </row>
        <row r="4852">
          <cell r="B4852" t="str">
            <v>Fragment de Coquille d'Ignelicrobur le Guerrier</v>
          </cell>
          <cell r="C4852" t="str">
            <v>Coquille</v>
          </cell>
        </row>
        <row r="4853">
          <cell r="B4853" t="str">
            <v>Fragment de force</v>
          </cell>
          <cell r="C4853" t="str">
            <v>Fragment d'âme de Shushu</v>
          </cell>
        </row>
        <row r="4854">
          <cell r="B4854" t="str">
            <v>Fragment de force majeur</v>
          </cell>
          <cell r="C4854" t="str">
            <v>Fragment d'âme de Shushu</v>
          </cell>
        </row>
        <row r="4855">
          <cell r="B4855" t="str">
            <v>Fragment de force mineur</v>
          </cell>
          <cell r="C4855" t="str">
            <v>Fragment d'âme de Shushu</v>
          </cell>
        </row>
        <row r="4856">
          <cell r="B4856" t="str">
            <v>Fragment de pépite de Sakaï</v>
          </cell>
          <cell r="C4856" t="str">
            <v>Pierre brute</v>
          </cell>
        </row>
        <row r="4857">
          <cell r="B4857" t="str">
            <v>Fragment de Pierre Pointue</v>
          </cell>
          <cell r="C4857" t="str">
            <v>Pierre brute</v>
          </cell>
        </row>
        <row r="4858">
          <cell r="B4858" t="str">
            <v>Fragment de Pierre Polie</v>
          </cell>
          <cell r="C4858" t="str">
            <v>Pierre brute</v>
          </cell>
        </row>
        <row r="4859">
          <cell r="B4859" t="str">
            <v>Fragment de prospection</v>
          </cell>
          <cell r="C4859" t="str">
            <v>Fragment d'âme de Shushu</v>
          </cell>
        </row>
        <row r="4860">
          <cell r="B4860" t="str">
            <v>Fragment de prospection majeur</v>
          </cell>
          <cell r="C4860" t="str">
            <v>Fragment d'âme de Shushu</v>
          </cell>
        </row>
        <row r="4861">
          <cell r="B4861" t="str">
            <v>Fragment de prospection mineur</v>
          </cell>
          <cell r="C4861" t="str">
            <v>Fragment d'âme de Shushu</v>
          </cell>
        </row>
        <row r="4862">
          <cell r="B4862" t="str">
            <v>Fragment de Rubis Fertile</v>
          </cell>
          <cell r="C4862" t="str">
            <v>Pierre précieuse</v>
          </cell>
        </row>
        <row r="4863">
          <cell r="B4863" t="str">
            <v>Fragment de sagesse</v>
          </cell>
          <cell r="C4863" t="str">
            <v>Fragment d'âme de Shushu</v>
          </cell>
        </row>
        <row r="4864">
          <cell r="B4864" t="str">
            <v>Fragment de sagesse majeur</v>
          </cell>
          <cell r="C4864" t="str">
            <v>Fragment d'âme de Shushu</v>
          </cell>
        </row>
        <row r="4865">
          <cell r="B4865" t="str">
            <v>Fragment de sagesse mineur</v>
          </cell>
          <cell r="C4865" t="str">
            <v>Fragment d'âme de Shushu</v>
          </cell>
        </row>
        <row r="4866">
          <cell r="B4866" t="str">
            <v>Fragment de vitalité</v>
          </cell>
          <cell r="C4866" t="str">
            <v>Fragment d'âme de Shushu</v>
          </cell>
        </row>
        <row r="4867">
          <cell r="B4867" t="str">
            <v>Fragment de vitalité majeur</v>
          </cell>
          <cell r="C4867" t="str">
            <v>Fragment d'âme de Shushu</v>
          </cell>
        </row>
        <row r="4868">
          <cell r="B4868" t="str">
            <v>Fragment de vitalité mineur</v>
          </cell>
          <cell r="C4868" t="str">
            <v>Fragment d'âme de Shushu</v>
          </cell>
        </row>
        <row r="4869">
          <cell r="B4869" t="str">
            <v>Fragment d'Écaille de Courage</v>
          </cell>
          <cell r="C4869" t="str">
            <v>Peau</v>
          </cell>
        </row>
        <row r="4870">
          <cell r="B4870" t="str">
            <v>Fragment d'Écaille de Férocité</v>
          </cell>
          <cell r="C4870" t="str">
            <v>Peau</v>
          </cell>
        </row>
        <row r="4871">
          <cell r="B4871" t="str">
            <v>Fragment d'Écaille d'Endurance</v>
          </cell>
          <cell r="C4871" t="str">
            <v>Peau</v>
          </cell>
        </row>
        <row r="4872">
          <cell r="B4872" t="str">
            <v>Fragment d'Epée Reptilienne</v>
          </cell>
          <cell r="C4872" t="str">
            <v>Ressources diverses</v>
          </cell>
        </row>
        <row r="4873">
          <cell r="B4873" t="str">
            <v>Fragment d'intelligence</v>
          </cell>
          <cell r="C4873" t="str">
            <v>Fragment d'âme de Shushu</v>
          </cell>
        </row>
        <row r="4874">
          <cell r="B4874" t="str">
            <v>Fragment d'intelligence majeur</v>
          </cell>
          <cell r="C4874" t="str">
            <v>Fragment d'âme de Shushu</v>
          </cell>
        </row>
        <row r="4875">
          <cell r="B4875" t="str">
            <v>Fragment d'intelligence mineur</v>
          </cell>
          <cell r="C4875" t="str">
            <v>Fragment d'âme de Shushu</v>
          </cell>
        </row>
        <row r="4876">
          <cell r="B4876" t="str">
            <v>Fragment d'Os</v>
          </cell>
          <cell r="C4876" t="str">
            <v>Os</v>
          </cell>
        </row>
        <row r="4877">
          <cell r="B4877" t="str">
            <v>Fragment d'Ougalurette</v>
          </cell>
          <cell r="C4877" t="str">
            <v>Champignon</v>
          </cell>
        </row>
        <row r="4878">
          <cell r="B4878" t="str">
            <v>Fragment du Gorgouille</v>
          </cell>
          <cell r="C4878" t="str">
            <v>Pierre brute</v>
          </cell>
        </row>
        <row r="4879">
          <cell r="B4879" t="str">
            <v>Fragment gelé</v>
          </cell>
          <cell r="C4879" t="str">
            <v>Pierre brute</v>
          </cell>
        </row>
        <row r="4880">
          <cell r="B4880" t="str">
            <v>Fragment Magique</v>
          </cell>
          <cell r="C4880" t="str">
            <v>Pierre magique</v>
          </cell>
        </row>
        <row r="4881">
          <cell r="B4881" t="str">
            <v>Fraise</v>
          </cell>
          <cell r="C4881" t="str">
            <v>Fruit</v>
          </cell>
        </row>
        <row r="4882">
          <cell r="B4882" t="str">
            <v>Francique Basquaise</v>
          </cell>
          <cell r="C4882" t="str">
            <v>Hache</v>
          </cell>
        </row>
        <row r="4883">
          <cell r="B4883" t="str">
            <v>Francisque à  Brêles</v>
          </cell>
          <cell r="C4883" t="str">
            <v>Hache</v>
          </cell>
        </row>
        <row r="4884">
          <cell r="B4884" t="str">
            <v>Fricassée de Thongue Salée</v>
          </cell>
          <cell r="C4884" t="str">
            <v>Friandise</v>
          </cell>
        </row>
        <row r="4885">
          <cell r="B4885" t="str">
            <v>Frigrowka</v>
          </cell>
          <cell r="C4885" t="str">
            <v>Boisson</v>
          </cell>
        </row>
        <row r="4886">
          <cell r="B4886" t="str">
            <v>Frimacoiffe</v>
          </cell>
          <cell r="C4886" t="str">
            <v>Chapeau</v>
          </cell>
        </row>
        <row r="4887">
          <cell r="B4887" t="str">
            <v>Frimamulette</v>
          </cell>
          <cell r="C4887" t="str">
            <v>Amulette</v>
          </cell>
        </row>
        <row r="4888">
          <cell r="B4888" t="str">
            <v>Frimanneau</v>
          </cell>
          <cell r="C4888" t="str">
            <v>Anneau</v>
          </cell>
        </row>
        <row r="4889">
          <cell r="B4889" t="str">
            <v>Frimature</v>
          </cell>
          <cell r="C4889" t="str">
            <v>Ceinture</v>
          </cell>
        </row>
        <row r="4890">
          <cell r="B4890" t="str">
            <v>Frimousse d'Alhyène</v>
          </cell>
          <cell r="C4890" t="str">
            <v>Ressources diverses</v>
          </cell>
        </row>
        <row r="4891">
          <cell r="B4891" t="str">
            <v>Friswein</v>
          </cell>
          <cell r="C4891" t="str">
            <v>Boisson</v>
          </cell>
        </row>
        <row r="4892">
          <cell r="B4892" t="str">
            <v>Frites de Tournesol Sauvage</v>
          </cell>
          <cell r="C4892" t="str">
            <v>Friandise</v>
          </cell>
        </row>
        <row r="4893">
          <cell r="B4893" t="str">
            <v>Friture Amaknéenne</v>
          </cell>
          <cell r="C4893" t="str">
            <v>Viande comestible</v>
          </cell>
        </row>
        <row r="4894">
          <cell r="B4894" t="str">
            <v>Friture Amaknéenne Fortifiante</v>
          </cell>
          <cell r="C4894" t="str">
            <v>Viande comestible</v>
          </cell>
        </row>
        <row r="4895">
          <cell r="B4895" t="str">
            <v>Frostiz</v>
          </cell>
          <cell r="C4895" t="str">
            <v>Céréale</v>
          </cell>
        </row>
        <row r="4896">
          <cell r="B4896" t="str">
            <v>Frostiz soufflé</v>
          </cell>
          <cell r="C4896" t="str">
            <v>Céréale</v>
          </cell>
        </row>
        <row r="4897">
          <cell r="B4897" t="str">
            <v>Fruit de Palme</v>
          </cell>
          <cell r="C4897" t="str">
            <v>Fruit</v>
          </cell>
        </row>
        <row r="4898">
          <cell r="B4898" t="str">
            <v>Ftalmo</v>
          </cell>
          <cell r="C4898" t="str">
            <v>Bouclier</v>
          </cell>
        </row>
        <row r="4899">
          <cell r="B4899" t="str">
            <v>Ftalmo déchiré</v>
          </cell>
          <cell r="C4899" t="str">
            <v>Bouclier</v>
          </cell>
        </row>
        <row r="4900">
          <cell r="B4900" t="str">
            <v>Fugitif</v>
          </cell>
          <cell r="C4900" t="str">
            <v>Trophée</v>
          </cell>
        </row>
        <row r="4901">
          <cell r="B4901" t="str">
            <v>Fugitif majeur</v>
          </cell>
          <cell r="C4901" t="str">
            <v>Trophée</v>
          </cell>
        </row>
        <row r="4902">
          <cell r="B4902" t="str">
            <v>Fugitif mineur</v>
          </cell>
          <cell r="C4902" t="str">
            <v>Trophée</v>
          </cell>
        </row>
        <row r="4903">
          <cell r="B4903" t="str">
            <v>Fulgu au poing</v>
          </cell>
          <cell r="C4903" t="str">
            <v>Anneau</v>
          </cell>
        </row>
        <row r="4904">
          <cell r="B4904" t="str">
            <v>Fumée Juvénile</v>
          </cell>
          <cell r="C4904" t="str">
            <v>Ressources diverses</v>
          </cell>
        </row>
        <row r="4905">
          <cell r="B4905" t="str">
            <v>Fumée Mature</v>
          </cell>
          <cell r="C4905" t="str">
            <v>Ressources diverses</v>
          </cell>
        </row>
        <row r="4906">
          <cell r="B4906" t="str">
            <v>Fumée Novice</v>
          </cell>
          <cell r="C4906" t="str">
            <v>Ressources diverses</v>
          </cell>
        </row>
        <row r="4907">
          <cell r="B4907" t="str">
            <v>Fumée Vénérable</v>
          </cell>
          <cell r="C4907" t="str">
            <v>Ressources diverses</v>
          </cell>
        </row>
        <row r="4908">
          <cell r="B4908" t="str">
            <v>Furibond</v>
          </cell>
          <cell r="C4908" t="str">
            <v>Trophée</v>
          </cell>
        </row>
        <row r="4909">
          <cell r="B4909" t="str">
            <v>Furibond majeur</v>
          </cell>
          <cell r="C4909" t="str">
            <v>Trophée</v>
          </cell>
        </row>
        <row r="4910">
          <cell r="B4910" t="str">
            <v>Furibond mineur</v>
          </cell>
          <cell r="C4910" t="str">
            <v>Trophée</v>
          </cell>
        </row>
        <row r="4911">
          <cell r="B4911" t="str">
            <v>Furoncle de la Mama Bwork</v>
          </cell>
          <cell r="C4911" t="str">
            <v>Ressources diverses</v>
          </cell>
        </row>
        <row r="4912">
          <cell r="B4912" t="str">
            <v>Fuschia</v>
          </cell>
          <cell r="C4912" t="str">
            <v>Épée</v>
          </cell>
        </row>
        <row r="4913">
          <cell r="B4913" t="str">
            <v>Fuyard</v>
          </cell>
          <cell r="C4913" t="str">
            <v>Trophée</v>
          </cell>
        </row>
        <row r="4914">
          <cell r="B4914" t="str">
            <v>Fuyard majeur</v>
          </cell>
          <cell r="C4914" t="str">
            <v>Trophée</v>
          </cell>
        </row>
        <row r="4915">
          <cell r="B4915" t="str">
            <v>Fuyard mineur</v>
          </cell>
          <cell r="C4915" t="str">
            <v>Trophée</v>
          </cell>
        </row>
        <row r="4916">
          <cell r="B4916" t="str">
            <v>Gaine Hage</v>
          </cell>
          <cell r="C4916" t="str">
            <v>Ceinture</v>
          </cell>
        </row>
        <row r="4917">
          <cell r="B4917" t="str">
            <v>Gaine Nyée</v>
          </cell>
          <cell r="C4917" t="str">
            <v>Ceinture</v>
          </cell>
        </row>
        <row r="4918">
          <cell r="B4918" t="str">
            <v>Galet acajou</v>
          </cell>
          <cell r="C4918" t="str">
            <v>Galet</v>
          </cell>
        </row>
        <row r="4919">
          <cell r="B4919" t="str">
            <v>Galet bistré</v>
          </cell>
          <cell r="C4919" t="str">
            <v>Galet</v>
          </cell>
        </row>
        <row r="4920">
          <cell r="B4920" t="str">
            <v>Galet boucané</v>
          </cell>
          <cell r="C4920" t="str">
            <v>Galet</v>
          </cell>
        </row>
        <row r="4921">
          <cell r="B4921" t="str">
            <v>Galet brasillant</v>
          </cell>
          <cell r="C4921" t="str">
            <v>Galet</v>
          </cell>
        </row>
        <row r="4922">
          <cell r="B4922" t="str">
            <v>Galet cramoisi</v>
          </cell>
          <cell r="C4922" t="str">
            <v>Galet</v>
          </cell>
        </row>
        <row r="4923">
          <cell r="B4923" t="str">
            <v>Galet Lunaire</v>
          </cell>
          <cell r="C4923" t="str">
            <v>Galet</v>
          </cell>
        </row>
        <row r="4924">
          <cell r="B4924" t="str">
            <v>Galet rutilant</v>
          </cell>
          <cell r="C4924" t="str">
            <v>Galet</v>
          </cell>
        </row>
        <row r="4925">
          <cell r="B4925" t="str">
            <v>Galet Saisonnier</v>
          </cell>
          <cell r="C4925" t="str">
            <v>Galet</v>
          </cell>
        </row>
        <row r="4926">
          <cell r="B4926" t="str">
            <v>Galet Solaire</v>
          </cell>
          <cell r="C4926" t="str">
            <v>Galet</v>
          </cell>
        </row>
        <row r="4927">
          <cell r="B4927" t="str">
            <v>Gant de Frakacia</v>
          </cell>
          <cell r="C4927" t="str">
            <v>Anneau</v>
          </cell>
        </row>
        <row r="4928">
          <cell r="B4928" t="str">
            <v>Gant du Capitaine Ekarlatte</v>
          </cell>
          <cell r="C4928" t="str">
            <v>Anneau</v>
          </cell>
        </row>
        <row r="4929">
          <cell r="B4929" t="str">
            <v>Gantelet des Bouftons Rouges</v>
          </cell>
          <cell r="C4929" t="str">
            <v>Anneau</v>
          </cell>
        </row>
        <row r="4930">
          <cell r="B4930" t="str">
            <v>Gantelet du Gorgouille</v>
          </cell>
          <cell r="C4930" t="str">
            <v>Anneau</v>
          </cell>
        </row>
        <row r="4931">
          <cell r="B4931" t="str">
            <v>Gantelet du Rat Blanc</v>
          </cell>
          <cell r="C4931" t="str">
            <v>Anneau</v>
          </cell>
        </row>
        <row r="4932">
          <cell r="B4932" t="str">
            <v>Gantelet du Real Boitar</v>
          </cell>
          <cell r="C4932" t="str">
            <v>Anneau</v>
          </cell>
        </row>
        <row r="4933">
          <cell r="B4933" t="str">
            <v>Gantie Royal</v>
          </cell>
          <cell r="C4933" t="str">
            <v>Anneau</v>
          </cell>
        </row>
        <row r="4934">
          <cell r="B4934" t="str">
            <v>Gants de Mastiqueur</v>
          </cell>
          <cell r="C4934" t="str">
            <v>Outil</v>
          </cell>
        </row>
        <row r="4935">
          <cell r="B4935" t="str">
            <v>Gants de protection</v>
          </cell>
          <cell r="C4935" t="str">
            <v>Ressources diverses</v>
          </cell>
        </row>
        <row r="4936">
          <cell r="B4936" t="str">
            <v>Gargantuesque pierre d'âme parfaite</v>
          </cell>
          <cell r="C4936" t="str">
            <v>Pierre d'âme</v>
          </cell>
        </row>
        <row r="4937">
          <cell r="B4937" t="str">
            <v>Gaspard Fay</v>
          </cell>
          <cell r="C4937" t="str">
            <v>Figurine</v>
          </cell>
        </row>
        <row r="4938">
          <cell r="B4938" t="str">
            <v>Gâtrool</v>
          </cell>
          <cell r="C4938" t="str">
            <v>Viande comestible</v>
          </cell>
        </row>
        <row r="4939">
          <cell r="B4939" t="str">
            <v>Gaufre</v>
          </cell>
          <cell r="C4939" t="str">
            <v>Pain</v>
          </cell>
        </row>
        <row r="4940">
          <cell r="B4940" t="str">
            <v>Gaufre en or</v>
          </cell>
          <cell r="C4940" t="str">
            <v>Pain</v>
          </cell>
        </row>
        <row r="4941">
          <cell r="B4941" t="str">
            <v>Geishache</v>
          </cell>
          <cell r="C4941" t="str">
            <v>Hache</v>
          </cell>
        </row>
        <row r="4942">
          <cell r="B4942" t="str">
            <v>Geishanneau</v>
          </cell>
          <cell r="C4942" t="str">
            <v>Anneau</v>
          </cell>
        </row>
        <row r="4943">
          <cell r="B4943" t="str">
            <v>Geishape</v>
          </cell>
          <cell r="C4943" t="str">
            <v>Cape</v>
          </cell>
        </row>
        <row r="4944">
          <cell r="B4944" t="str">
            <v>Geishapeau</v>
          </cell>
          <cell r="C4944" t="str">
            <v>Chapeau</v>
          </cell>
        </row>
        <row r="4945">
          <cell r="B4945" t="str">
            <v>Geish'Arc</v>
          </cell>
          <cell r="C4945" t="str">
            <v>Arc</v>
          </cell>
        </row>
        <row r="4946">
          <cell r="B4946" t="str">
            <v>Gelamu</v>
          </cell>
          <cell r="C4946" t="str">
            <v>Amulette</v>
          </cell>
        </row>
        <row r="4947">
          <cell r="B4947" t="str">
            <v>Gelano</v>
          </cell>
          <cell r="C4947" t="str">
            <v>Anneau</v>
          </cell>
        </row>
        <row r="4948">
          <cell r="B4948" t="str">
            <v>Gelée à  la Fraise</v>
          </cell>
          <cell r="C4948" t="str">
            <v>Gelée</v>
          </cell>
        </row>
        <row r="4949">
          <cell r="B4949" t="str">
            <v>Gelée à  la Menthe</v>
          </cell>
          <cell r="C4949" t="str">
            <v>Gelée</v>
          </cell>
        </row>
        <row r="4950">
          <cell r="B4950" t="str">
            <v>Gelée Bleutée</v>
          </cell>
          <cell r="C4950" t="str">
            <v>Gelée</v>
          </cell>
        </row>
        <row r="4951">
          <cell r="B4951" t="str">
            <v>Gelée Bleutée Royale</v>
          </cell>
          <cell r="C4951" t="str">
            <v>Gelée</v>
          </cell>
        </row>
        <row r="4952">
          <cell r="B4952" t="str">
            <v>Gelée Citron</v>
          </cell>
          <cell r="C4952" t="str">
            <v>Gelée</v>
          </cell>
        </row>
        <row r="4953">
          <cell r="B4953" t="str">
            <v>Gelée Citron Royale</v>
          </cell>
          <cell r="C4953" t="str">
            <v>Gelée</v>
          </cell>
        </row>
        <row r="4954">
          <cell r="B4954" t="str">
            <v>Gelée de Dégelée</v>
          </cell>
          <cell r="C4954" t="str">
            <v>Gelée</v>
          </cell>
        </row>
        <row r="4955">
          <cell r="B4955" t="str">
            <v>Gelée Fraise Royale</v>
          </cell>
          <cell r="C4955" t="str">
            <v>Gelée</v>
          </cell>
        </row>
        <row r="4956">
          <cell r="B4956" t="str">
            <v>Gelée Menthe Royale</v>
          </cell>
          <cell r="C4956" t="str">
            <v>Gelée</v>
          </cell>
        </row>
        <row r="4957">
          <cell r="B4957" t="str">
            <v>Gelée Sbihaine</v>
          </cell>
          <cell r="C4957" t="str">
            <v>Gelée</v>
          </cell>
        </row>
        <row r="4958">
          <cell r="B4958" t="str">
            <v>Gelobottes</v>
          </cell>
          <cell r="C4958" t="str">
            <v>Bottes</v>
          </cell>
        </row>
        <row r="4959">
          <cell r="B4959" t="str">
            <v>Gelocape</v>
          </cell>
          <cell r="C4959" t="str">
            <v>Cape</v>
          </cell>
        </row>
        <row r="4960">
          <cell r="B4960" t="str">
            <v>Gelocoiffe</v>
          </cell>
          <cell r="C4960" t="str">
            <v>Chapeau</v>
          </cell>
        </row>
        <row r="4961">
          <cell r="B4961" t="str">
            <v>Geloture</v>
          </cell>
          <cell r="C4961" t="str">
            <v>Ceinture</v>
          </cell>
        </row>
        <row r="4962">
          <cell r="B4962" t="str">
            <v>Gelutin</v>
          </cell>
          <cell r="C4962" t="str">
            <v>Familier</v>
          </cell>
        </row>
        <row r="4963">
          <cell r="B4963" t="str">
            <v>Gemme de l'Alchimiste</v>
          </cell>
          <cell r="C4963" t="str">
            <v>Pierre magique</v>
          </cell>
        </row>
        <row r="4964">
          <cell r="B4964" t="str">
            <v>Gemme du Bijoutier</v>
          </cell>
          <cell r="C4964" t="str">
            <v>Pierre magique</v>
          </cell>
        </row>
        <row r="4965">
          <cell r="B4965" t="str">
            <v>Gemme du Bricoleur</v>
          </cell>
          <cell r="C4965" t="str">
            <v>Pierre magique</v>
          </cell>
        </row>
        <row r="4966">
          <cell r="B4966" t="str">
            <v>Gemme du Bûcheron</v>
          </cell>
          <cell r="C4966" t="str">
            <v>Pierre magique</v>
          </cell>
        </row>
        <row r="4967">
          <cell r="B4967" t="str">
            <v>Gemme du Chasseur</v>
          </cell>
          <cell r="C4967" t="str">
            <v>Pierre magique</v>
          </cell>
        </row>
        <row r="4968">
          <cell r="B4968" t="str">
            <v>Gemme du Cordomage</v>
          </cell>
          <cell r="C4968" t="str">
            <v>Pierre magique</v>
          </cell>
        </row>
        <row r="4969">
          <cell r="B4969" t="str">
            <v>Gemme du Cordonnier</v>
          </cell>
          <cell r="C4969" t="str">
            <v>Pierre magique</v>
          </cell>
        </row>
        <row r="4970">
          <cell r="B4970" t="str">
            <v>Gemme du Costumage</v>
          </cell>
          <cell r="C4970" t="str">
            <v>Pierre magique</v>
          </cell>
        </row>
        <row r="4971">
          <cell r="B4971" t="str">
            <v>Gemme du Faà§onneur</v>
          </cell>
          <cell r="C4971" t="str">
            <v>Pierre magique</v>
          </cell>
        </row>
        <row r="4972">
          <cell r="B4972" t="str">
            <v>Gemme du Forgemage</v>
          </cell>
          <cell r="C4972" t="str">
            <v>Pierre magique</v>
          </cell>
        </row>
        <row r="4973">
          <cell r="B4973" t="str">
            <v>Gemme du Forgeron</v>
          </cell>
          <cell r="C4973" t="str">
            <v>Pierre magique</v>
          </cell>
        </row>
        <row r="4974">
          <cell r="B4974" t="str">
            <v>Gemme du Joaillomage</v>
          </cell>
          <cell r="C4974" t="str">
            <v>Pierre magique</v>
          </cell>
        </row>
        <row r="4975">
          <cell r="B4975" t="str">
            <v>Gemme du Mineur</v>
          </cell>
          <cell r="C4975" t="str">
            <v>Pierre magique</v>
          </cell>
        </row>
        <row r="4976">
          <cell r="B4976" t="str">
            <v>Gemme du Paysan</v>
          </cell>
          <cell r="C4976" t="str">
            <v>Pierre magique</v>
          </cell>
        </row>
        <row r="4977">
          <cell r="B4977" t="str">
            <v>Gemme du Pêcheur</v>
          </cell>
          <cell r="C4977" t="str">
            <v>Pierre magique</v>
          </cell>
        </row>
        <row r="4978">
          <cell r="B4978" t="str">
            <v>Gemme du Sculptemage</v>
          </cell>
          <cell r="C4978" t="str">
            <v>Pierre magique</v>
          </cell>
        </row>
        <row r="4979">
          <cell r="B4979" t="str">
            <v>Gemme du Sculpteur</v>
          </cell>
          <cell r="C4979" t="str">
            <v>Pierre magique</v>
          </cell>
        </row>
        <row r="4980">
          <cell r="B4980" t="str">
            <v>Gemme du Tailleur</v>
          </cell>
          <cell r="C4980" t="str">
            <v>Pierre magique</v>
          </cell>
        </row>
        <row r="4981">
          <cell r="B4981" t="str">
            <v>Gemme Spirituelle de Abraknyde Ancestral</v>
          </cell>
          <cell r="C4981" t="str">
            <v>Pierre d'âme pleine</v>
          </cell>
        </row>
        <row r="4982">
          <cell r="B4982" t="str">
            <v>Gemme Spirituelle de Ben le Ripate</v>
          </cell>
          <cell r="C4982" t="str">
            <v>Pierre d'âme pleine</v>
          </cell>
        </row>
        <row r="4983">
          <cell r="B4983" t="str">
            <v>Gemme Spirituelle de Blop Coco Royal</v>
          </cell>
          <cell r="C4983" t="str">
            <v>Pierre d'âme pleine</v>
          </cell>
        </row>
        <row r="4984">
          <cell r="B4984" t="str">
            <v>Gemme Spirituelle de Blop Griotte Royal</v>
          </cell>
          <cell r="C4984" t="str">
            <v>Pierre d'âme pleine</v>
          </cell>
        </row>
        <row r="4985">
          <cell r="B4985" t="str">
            <v>Gemme Spirituelle de Blop Indigo Royal</v>
          </cell>
          <cell r="C4985" t="str">
            <v>Pierre d'âme pleine</v>
          </cell>
        </row>
        <row r="4986">
          <cell r="B4986" t="str">
            <v>Gemme Spirituelle de Blop Multicolore Royal</v>
          </cell>
          <cell r="C4986" t="str">
            <v>Pierre d'âme pleine</v>
          </cell>
        </row>
        <row r="4987">
          <cell r="B4987" t="str">
            <v>Gemme Spirituelle de Blop Reinette Royal</v>
          </cell>
          <cell r="C4987" t="str">
            <v>Pierre d'âme pleine</v>
          </cell>
        </row>
        <row r="4988">
          <cell r="B4988" t="str">
            <v>Gemme Spirituelle de Bouftou Royal</v>
          </cell>
          <cell r="C4988" t="str">
            <v>Pierre d'âme pleine</v>
          </cell>
        </row>
        <row r="4989">
          <cell r="B4989" t="str">
            <v>Gemme Spirituelle de Bworker</v>
          </cell>
          <cell r="C4989" t="str">
            <v>Pierre d'âme pleine</v>
          </cell>
        </row>
        <row r="4990">
          <cell r="B4990" t="str">
            <v>Gemme Spirituelle de Bworkette</v>
          </cell>
          <cell r="C4990" t="str">
            <v>Pierre d'âme pleine</v>
          </cell>
        </row>
        <row r="4991">
          <cell r="B4991" t="str">
            <v>Gemme Spirituelle de Chêne Mou</v>
          </cell>
          <cell r="C4991" t="str">
            <v>Pierre d'âme pleine</v>
          </cell>
        </row>
        <row r="4992">
          <cell r="B4992" t="str">
            <v>Gemme Spirituelle de Corailleur Magistral</v>
          </cell>
          <cell r="C4992" t="str">
            <v>Pierre d'âme pleine</v>
          </cell>
        </row>
        <row r="4993">
          <cell r="B4993" t="str">
            <v>Gemme Spirituelle de Craqueleur Légendaire</v>
          </cell>
          <cell r="C4993" t="str">
            <v>Pierre d'âme pleine</v>
          </cell>
        </row>
        <row r="4994">
          <cell r="B4994" t="str">
            <v>Gemme Spirituelle de Crocabulia</v>
          </cell>
          <cell r="C4994" t="str">
            <v>Pierre d'âme pleine</v>
          </cell>
        </row>
        <row r="4995">
          <cell r="B4995" t="str">
            <v>Gemme Spirituelle de Dragon Cochon</v>
          </cell>
          <cell r="C4995" t="str">
            <v>Pierre d'âme pleine</v>
          </cell>
        </row>
        <row r="4996">
          <cell r="B4996" t="str">
            <v>Gemme Spirituelle de Gardienne des Egouts</v>
          </cell>
          <cell r="C4996" t="str">
            <v>Pierre d'âme pleine</v>
          </cell>
        </row>
        <row r="4997">
          <cell r="B4997" t="str">
            <v>Gemme Spirituelle de Gelée Royale Bleue</v>
          </cell>
          <cell r="C4997" t="str">
            <v>Pierre d'âme pleine</v>
          </cell>
        </row>
        <row r="4998">
          <cell r="B4998" t="str">
            <v>Gemme Spirituelle de Gelée Royale Citron</v>
          </cell>
          <cell r="C4998" t="str">
            <v>Pierre d'âme pleine</v>
          </cell>
        </row>
        <row r="4999">
          <cell r="B4999" t="str">
            <v>Gemme Spirituelle de Gelée Royale Fraise</v>
          </cell>
          <cell r="C4999" t="str">
            <v>Pierre d'âme pleine</v>
          </cell>
        </row>
        <row r="5000">
          <cell r="B5000" t="str">
            <v>Gemme Spirituelle de Gelée Royale Menthe</v>
          </cell>
          <cell r="C5000" t="str">
            <v>Pierre d'âme pleine</v>
          </cell>
        </row>
        <row r="5001">
          <cell r="B5001" t="str">
            <v>Gemme Spirituelle de Glourséleste</v>
          </cell>
          <cell r="C5001" t="str">
            <v>Pierre d'âme pleine</v>
          </cell>
        </row>
        <row r="5002">
          <cell r="B5002" t="str">
            <v>Gemme Spirituelle de Gourlo le Terrible</v>
          </cell>
          <cell r="C5002" t="str">
            <v>Pierre d'âme pleine</v>
          </cell>
        </row>
        <row r="5003">
          <cell r="B5003" t="str">
            <v>Gemme Spirituelle de Kimbo</v>
          </cell>
          <cell r="C5003" t="str">
            <v>Pierre d'âme pleine</v>
          </cell>
        </row>
        <row r="5004">
          <cell r="B5004" t="str">
            <v>Gemme Spirituelle de Kolosso</v>
          </cell>
          <cell r="C5004" t="str">
            <v>Pierre d'âme pleine</v>
          </cell>
        </row>
        <row r="5005">
          <cell r="B5005" t="str">
            <v>Gemme Spirituelle de Korriandre</v>
          </cell>
          <cell r="C5005" t="str">
            <v>Pierre d'âme pleine</v>
          </cell>
        </row>
        <row r="5006">
          <cell r="B5006" t="str">
            <v>Gemme Spirituelle de Koulosse</v>
          </cell>
          <cell r="C5006" t="str">
            <v>Pierre d'âme pleine</v>
          </cell>
        </row>
        <row r="5007">
          <cell r="B5007" t="str">
            <v>Gemme Spirituelle de Maître Corbac</v>
          </cell>
          <cell r="C5007" t="str">
            <v>Pierre d'âme pleine</v>
          </cell>
        </row>
        <row r="5008">
          <cell r="B5008" t="str">
            <v>Gemme Spirituelle de Maître Pandore</v>
          </cell>
          <cell r="C5008" t="str">
            <v>Pierre d'âme pleine</v>
          </cell>
        </row>
        <row r="5009">
          <cell r="B5009" t="str">
            <v>Gemme Spirituelle de Mansot Royal</v>
          </cell>
          <cell r="C5009" t="str">
            <v>Pierre d'âme pleine</v>
          </cell>
        </row>
        <row r="5010">
          <cell r="B5010" t="str">
            <v>Gemme Spirituelle de Meulou</v>
          </cell>
          <cell r="C5010" t="str">
            <v>Pierre d'âme pleine</v>
          </cell>
        </row>
        <row r="5011">
          <cell r="B5011" t="str">
            <v>Gemme Spirituelle de Minotoror</v>
          </cell>
          <cell r="C5011" t="str">
            <v>Pierre d'âme pleine</v>
          </cell>
        </row>
        <row r="5012">
          <cell r="B5012" t="str">
            <v>Gemme Spirituelle de Minotot</v>
          </cell>
          <cell r="C5012" t="str">
            <v>Pierre d'âme pleine</v>
          </cell>
        </row>
        <row r="5013">
          <cell r="B5013" t="str">
            <v>Gemme Spirituelle de Mob l'Eponge</v>
          </cell>
          <cell r="C5013" t="str">
            <v>Pierre d'âme pleine</v>
          </cell>
        </row>
        <row r="5014">
          <cell r="B5014" t="str">
            <v>Gemme Spirituelle de Moon</v>
          </cell>
          <cell r="C5014" t="str">
            <v>Pierre d'âme pleine</v>
          </cell>
        </row>
        <row r="5015">
          <cell r="B5015" t="str">
            <v>Gemme Spirituelle de Ougah</v>
          </cell>
          <cell r="C5015" t="str">
            <v>Pierre d'âme pleine</v>
          </cell>
        </row>
        <row r="5016">
          <cell r="B5016" t="str">
            <v>Gemme Spirituelle de Péki Péki</v>
          </cell>
          <cell r="C5016" t="str">
            <v>Pierre d'âme pleine</v>
          </cell>
        </row>
        <row r="5017">
          <cell r="B5017" t="str">
            <v>Gemme Spirituelle de Rat Blanc</v>
          </cell>
          <cell r="C5017" t="str">
            <v>Pierre d'âme pleine</v>
          </cell>
        </row>
        <row r="5018">
          <cell r="B5018" t="str">
            <v>Gemme Spirituelle de Rat Noir</v>
          </cell>
          <cell r="C5018" t="str">
            <v>Pierre d'âme pleine</v>
          </cell>
        </row>
        <row r="5019">
          <cell r="B5019" t="str">
            <v>Gemme Spirituelle de Royalmouth</v>
          </cell>
          <cell r="C5019" t="str">
            <v>Pierre d'âme pleine</v>
          </cell>
        </row>
        <row r="5020">
          <cell r="B5020" t="str">
            <v>Gemme Spirituelle de Scarabosse Doré</v>
          </cell>
          <cell r="C5020" t="str">
            <v>Pierre d'âme pleine</v>
          </cell>
        </row>
        <row r="5021">
          <cell r="B5021" t="str">
            <v>Gemme Spirituelle de Shin Larve</v>
          </cell>
          <cell r="C5021" t="str">
            <v>Pierre d'âme pleine</v>
          </cell>
        </row>
        <row r="5022">
          <cell r="B5022" t="str">
            <v>Gemme Spirituelle de Silf le Rasboul Majeur</v>
          </cell>
          <cell r="C5022" t="str">
            <v>Pierre d'âme pleine</v>
          </cell>
        </row>
        <row r="5023">
          <cell r="B5023" t="str">
            <v>Gemme Spirituelle de Skeunk</v>
          </cell>
          <cell r="C5023" t="str">
            <v>Pierre d'âme pleine</v>
          </cell>
        </row>
        <row r="5024">
          <cell r="B5024" t="str">
            <v>Gemme Spirituelle de Sphincter Cell</v>
          </cell>
          <cell r="C5024" t="str">
            <v>Pierre d'âme pleine</v>
          </cell>
        </row>
        <row r="5025">
          <cell r="B5025" t="str">
            <v>Gemme Spirituelle de Tanukouï San</v>
          </cell>
          <cell r="C5025" t="str">
            <v>Pierre d'âme pleine</v>
          </cell>
        </row>
        <row r="5026">
          <cell r="B5026" t="str">
            <v>Gemme Spirituelle de Tengu Givrefoux</v>
          </cell>
          <cell r="C5026" t="str">
            <v>Pierre d'âme pleine</v>
          </cell>
        </row>
        <row r="5027">
          <cell r="B5027" t="str">
            <v>Gemme Spirituelle de Tofu Royal</v>
          </cell>
          <cell r="C5027" t="str">
            <v>Pierre d'âme pleine</v>
          </cell>
        </row>
        <row r="5028">
          <cell r="B5028" t="str">
            <v>Gemme Spirituelle de Tournesol Affamé</v>
          </cell>
          <cell r="C5028" t="str">
            <v>Pierre d'âme pleine</v>
          </cell>
        </row>
        <row r="5029">
          <cell r="B5029" t="str">
            <v>Gemme Spirituelle de Tynril</v>
          </cell>
          <cell r="C5029" t="str">
            <v>Pierre d'âme pleine</v>
          </cell>
        </row>
        <row r="5030">
          <cell r="B5030" t="str">
            <v>Gemme Spirituelle de Wa Wabbit</v>
          </cell>
          <cell r="C5030" t="str">
            <v>Pierre d'âme pleine</v>
          </cell>
        </row>
        <row r="5031">
          <cell r="B5031" t="str">
            <v>Gemme Spirituelle d'Hell Mina</v>
          </cell>
          <cell r="C5031" t="str">
            <v>Pierre d'âme pleine</v>
          </cell>
        </row>
        <row r="5032">
          <cell r="B5032" t="str">
            <v>Gemme Spirituelle d'Obsidiantre</v>
          </cell>
          <cell r="C5032" t="str">
            <v>Pierre d'âme pleine</v>
          </cell>
        </row>
        <row r="5033">
          <cell r="B5033" t="str">
            <v>Géniallissime Coiffe de Torte Hou</v>
          </cell>
          <cell r="C5033" t="str">
            <v>Chapeau</v>
          </cell>
        </row>
        <row r="5034">
          <cell r="B5034" t="str">
            <v>Gerbouille</v>
          </cell>
          <cell r="C5034" t="str">
            <v>Familier</v>
          </cell>
        </row>
        <row r="5035">
          <cell r="B5035" t="str">
            <v>Geta Aerdala</v>
          </cell>
          <cell r="C5035" t="str">
            <v>Bottes</v>
          </cell>
        </row>
        <row r="5036">
          <cell r="B5036" t="str">
            <v>Geta Akwadala</v>
          </cell>
          <cell r="C5036" t="str">
            <v>Bottes</v>
          </cell>
        </row>
        <row r="5037">
          <cell r="B5037" t="str">
            <v>Geta Feudala</v>
          </cell>
          <cell r="C5037" t="str">
            <v>Bottes</v>
          </cell>
        </row>
        <row r="5038">
          <cell r="B5038" t="str">
            <v>Geta Terrdala</v>
          </cell>
          <cell r="C5038" t="str">
            <v>Bottes</v>
          </cell>
        </row>
        <row r="5039">
          <cell r="B5039" t="str">
            <v>Geta Zardeuses</v>
          </cell>
          <cell r="C5039" t="str">
            <v>Bottes</v>
          </cell>
        </row>
        <row r="5040">
          <cell r="B5040" t="str">
            <v>Getas Bernacle</v>
          </cell>
          <cell r="C5040" t="str">
            <v>Bottes</v>
          </cell>
        </row>
        <row r="5041">
          <cell r="B5041" t="str">
            <v>Getas de Logram</v>
          </cell>
          <cell r="C5041" t="str">
            <v>Bottes</v>
          </cell>
        </row>
        <row r="5042">
          <cell r="B5042" t="str">
            <v>Getas de Padgref</v>
          </cell>
          <cell r="C5042" t="str">
            <v>Bottes</v>
          </cell>
        </row>
        <row r="5043">
          <cell r="B5043" t="str">
            <v>Giga Pierre d'âme</v>
          </cell>
          <cell r="C5043" t="str">
            <v>Pierre d'âme</v>
          </cell>
        </row>
        <row r="5044">
          <cell r="B5044" t="str">
            <v>Giga Pierre d'âme hasardeuse</v>
          </cell>
          <cell r="C5044" t="str">
            <v>Pierre d'âme</v>
          </cell>
        </row>
        <row r="5045">
          <cell r="B5045" t="str">
            <v>Giga Pierre d'âme heureuse</v>
          </cell>
          <cell r="C5045" t="str">
            <v>Pierre d'âme</v>
          </cell>
        </row>
        <row r="5046">
          <cell r="B5046" t="str">
            <v>Gigantesque pierre d'âme parfaite</v>
          </cell>
          <cell r="C5046" t="str">
            <v>Pierre d'âme</v>
          </cell>
        </row>
        <row r="5047">
          <cell r="B5047" t="str">
            <v>Ginseng</v>
          </cell>
          <cell r="C5047" t="str">
            <v>Plante</v>
          </cell>
        </row>
        <row r="5048">
          <cell r="B5048" t="str">
            <v>Ginsengoku</v>
          </cell>
          <cell r="C5048" t="str">
            <v>Plante</v>
          </cell>
        </row>
        <row r="5049">
          <cell r="B5049" t="str">
            <v>Givrabottes</v>
          </cell>
          <cell r="C5049" t="str">
            <v>Bottes</v>
          </cell>
        </row>
        <row r="5050">
          <cell r="B5050" t="str">
            <v>Givracape</v>
          </cell>
          <cell r="C5050" t="str">
            <v>Cape</v>
          </cell>
        </row>
        <row r="5051">
          <cell r="B5051" t="str">
            <v>Givracoiffe</v>
          </cell>
          <cell r="C5051" t="str">
            <v>Chapeau</v>
          </cell>
        </row>
        <row r="5052">
          <cell r="B5052" t="str">
            <v>Givrature</v>
          </cell>
          <cell r="C5052" t="str">
            <v>Ceinture</v>
          </cell>
        </row>
        <row r="5053">
          <cell r="B5053" t="str">
            <v>Givrefoux</v>
          </cell>
          <cell r="C5053" t="str">
            <v>Familier</v>
          </cell>
        </row>
        <row r="5054">
          <cell r="B5054" t="str">
            <v>Glace Bontarienne</v>
          </cell>
          <cell r="C5054" t="str">
            <v>Friandise</v>
          </cell>
        </row>
        <row r="5055">
          <cell r="B5055" t="str">
            <v>Gladiabottes</v>
          </cell>
          <cell r="C5055" t="str">
            <v>Bottes</v>
          </cell>
        </row>
        <row r="5056">
          <cell r="B5056" t="str">
            <v>Gladialeçon</v>
          </cell>
          <cell r="C5056" t="str">
            <v>Ceinture</v>
          </cell>
        </row>
        <row r="5057">
          <cell r="B5057" t="str">
            <v>Gladiasque</v>
          </cell>
          <cell r="C5057" t="str">
            <v>Chapeau</v>
          </cell>
        </row>
        <row r="5058">
          <cell r="B5058" t="str">
            <v>Gladiaton</v>
          </cell>
          <cell r="C5058" t="str">
            <v>Bâton</v>
          </cell>
        </row>
        <row r="5059">
          <cell r="B5059" t="str">
            <v>Glaglaclier</v>
          </cell>
          <cell r="C5059" t="str">
            <v>Bouclier</v>
          </cell>
        </row>
        <row r="5060">
          <cell r="B5060" t="str">
            <v>Glaglamu</v>
          </cell>
          <cell r="C5060" t="str">
            <v>Amulette</v>
          </cell>
        </row>
        <row r="5061">
          <cell r="B5061" t="str">
            <v>Glaglano</v>
          </cell>
          <cell r="C5061" t="str">
            <v>Anneau</v>
          </cell>
        </row>
        <row r="5062">
          <cell r="B5062" t="str">
            <v>Glaglape</v>
          </cell>
          <cell r="C5062" t="str">
            <v>Cape</v>
          </cell>
        </row>
        <row r="5063">
          <cell r="B5063" t="str">
            <v>Glaive Icération</v>
          </cell>
          <cell r="C5063" t="str">
            <v>Épée</v>
          </cell>
        </row>
        <row r="5064">
          <cell r="B5064" t="str">
            <v>Gland</v>
          </cell>
          <cell r="C5064" t="str">
            <v>Graine</v>
          </cell>
        </row>
        <row r="5065">
          <cell r="B5065" t="str">
            <v>Gland de Fouduglen</v>
          </cell>
          <cell r="C5065" t="str">
            <v>Graine</v>
          </cell>
        </row>
        <row r="5066">
          <cell r="B5066" t="str">
            <v>Gland de l'Ecumouth</v>
          </cell>
          <cell r="C5066" t="str">
            <v>Graine</v>
          </cell>
        </row>
        <row r="5067">
          <cell r="B5067" t="str">
            <v>Glande d'Arak-haï</v>
          </cell>
          <cell r="C5067" t="str">
            <v>Ressources diverses</v>
          </cell>
        </row>
        <row r="5068">
          <cell r="B5068" t="str">
            <v>Glandes de Truchtine</v>
          </cell>
          <cell r="C5068" t="str">
            <v>Ressources diverses</v>
          </cell>
        </row>
        <row r="5069">
          <cell r="B5069" t="str">
            <v>Globule de Nyée</v>
          </cell>
          <cell r="C5069" t="str">
            <v>Ressources diverses</v>
          </cell>
        </row>
        <row r="5070">
          <cell r="B5070" t="str">
            <v>Globule la Crapule</v>
          </cell>
          <cell r="C5070" t="str">
            <v>Figurine</v>
          </cell>
        </row>
        <row r="5071">
          <cell r="B5071" t="str">
            <v>Glotte</v>
          </cell>
          <cell r="C5071" t="str">
            <v>Poisson</v>
          </cell>
        </row>
        <row r="5072">
          <cell r="B5072" t="str">
            <v>Glouto Rhum</v>
          </cell>
          <cell r="C5072" t="str">
            <v>Ressources diverses</v>
          </cell>
        </row>
        <row r="5073">
          <cell r="B5073" t="str">
            <v>Glutonnet</v>
          </cell>
          <cell r="C5073" t="str">
            <v>Chapeau</v>
          </cell>
        </row>
        <row r="5074">
          <cell r="B5074" t="str">
            <v>Gobtroteur</v>
          </cell>
          <cell r="C5074" t="str">
            <v>Bottes</v>
          </cell>
        </row>
        <row r="5075">
          <cell r="B5075" t="str">
            <v>God Rod</v>
          </cell>
          <cell r="C5075" t="str">
            <v>Bâton</v>
          </cell>
        </row>
        <row r="5076">
          <cell r="B5076" t="str">
            <v>Golbottes</v>
          </cell>
          <cell r="C5076" t="str">
            <v>Bottes</v>
          </cell>
        </row>
        <row r="5077">
          <cell r="B5077" t="str">
            <v>Goldoture</v>
          </cell>
          <cell r="C5077" t="str">
            <v>Ceinture</v>
          </cell>
        </row>
        <row r="5078">
          <cell r="B5078" t="str">
            <v>Gonfler ses muscles</v>
          </cell>
          <cell r="C5078" t="str">
            <v>Attitude</v>
          </cell>
        </row>
        <row r="5079">
          <cell r="B5079" t="str">
            <v>Gouglamu</v>
          </cell>
          <cell r="C5079" t="str">
            <v>Amulette</v>
          </cell>
        </row>
        <row r="5080">
          <cell r="B5080" t="str">
            <v>Goujon</v>
          </cell>
          <cell r="C5080" t="str">
            <v>Poisson</v>
          </cell>
        </row>
        <row r="5081">
          <cell r="B5081" t="str">
            <v>Goujon en Tranche</v>
          </cell>
          <cell r="C5081" t="str">
            <v>Poisson comestible</v>
          </cell>
        </row>
        <row r="5082">
          <cell r="B5082" t="str">
            <v>Goujon en tranche ***</v>
          </cell>
          <cell r="C5082" t="str">
            <v>Poisson comestible</v>
          </cell>
        </row>
        <row r="5083">
          <cell r="B5083" t="str">
            <v>Goujon Kiye</v>
          </cell>
          <cell r="C5083" t="str">
            <v>Poisson</v>
          </cell>
        </row>
        <row r="5084">
          <cell r="B5084" t="str">
            <v>Goujon Kiye en Tranche</v>
          </cell>
          <cell r="C5084" t="str">
            <v>Poisson comestible</v>
          </cell>
        </row>
        <row r="5085">
          <cell r="B5085" t="str">
            <v>Goujon Kiye vidé</v>
          </cell>
          <cell r="C5085" t="str">
            <v>Poisson vidé</v>
          </cell>
        </row>
        <row r="5086">
          <cell r="B5086" t="str">
            <v>Goujon vidé</v>
          </cell>
          <cell r="C5086" t="str">
            <v>Poisson vidé</v>
          </cell>
        </row>
        <row r="5087">
          <cell r="B5087" t="str">
            <v>Goultard</v>
          </cell>
          <cell r="C5087" t="str">
            <v>Figurine</v>
          </cell>
        </row>
        <row r="5088">
          <cell r="B5088" t="str">
            <v>Goultard</v>
          </cell>
          <cell r="C5088" t="str">
            <v>Épée</v>
          </cell>
        </row>
        <row r="5089">
          <cell r="B5089" t="str">
            <v>Goultard le Barbare</v>
          </cell>
          <cell r="C5089" t="str">
            <v>Figurine</v>
          </cell>
        </row>
        <row r="5090">
          <cell r="B5090" t="str">
            <v>Goyave</v>
          </cell>
          <cell r="C5090" t="str">
            <v>Chapeau</v>
          </cell>
        </row>
        <row r="5091">
          <cell r="B5091" t="str">
            <v>Graine de Chanvre</v>
          </cell>
          <cell r="C5091" t="str">
            <v>Graine</v>
          </cell>
        </row>
        <row r="5092">
          <cell r="B5092" t="str">
            <v>Graine de Frostiz</v>
          </cell>
          <cell r="C5092" t="str">
            <v>Graine</v>
          </cell>
        </row>
        <row r="5093">
          <cell r="B5093" t="str">
            <v>Graine de la Discorde</v>
          </cell>
          <cell r="C5093" t="str">
            <v>Graine</v>
          </cell>
        </row>
        <row r="5094">
          <cell r="B5094" t="str">
            <v>Graine de l'Abrakleur sombre</v>
          </cell>
          <cell r="C5094" t="str">
            <v>Graine</v>
          </cell>
        </row>
        <row r="5095">
          <cell r="B5095" t="str">
            <v>Graine de Lin</v>
          </cell>
          <cell r="C5095" t="str">
            <v>Graine</v>
          </cell>
        </row>
        <row r="5096">
          <cell r="B5096" t="str">
            <v>Graine de Pandouille</v>
          </cell>
          <cell r="C5096" t="str">
            <v>Graine</v>
          </cell>
        </row>
        <row r="5097">
          <cell r="B5097" t="str">
            <v>Graine de Pavot</v>
          </cell>
          <cell r="C5097" t="str">
            <v>Graine</v>
          </cell>
        </row>
        <row r="5098">
          <cell r="B5098" t="str">
            <v>Graine de scorbute</v>
          </cell>
          <cell r="C5098" t="str">
            <v>Graine</v>
          </cell>
        </row>
        <row r="5099">
          <cell r="B5099" t="str">
            <v>Graine de Sésame</v>
          </cell>
          <cell r="C5099" t="str">
            <v>Graine</v>
          </cell>
        </row>
        <row r="5100">
          <cell r="B5100" t="str">
            <v>Graine de Tournesol Sauvage</v>
          </cell>
          <cell r="C5100" t="str">
            <v>Graine</v>
          </cell>
        </row>
        <row r="5101">
          <cell r="B5101" t="str">
            <v>Graines de Citwouille Maudites</v>
          </cell>
          <cell r="C5101" t="str">
            <v>Graine</v>
          </cell>
        </row>
        <row r="5102">
          <cell r="B5102" t="str">
            <v>Graisse Gélatineuse</v>
          </cell>
          <cell r="C5102" t="str">
            <v>Ressources diverses</v>
          </cell>
        </row>
        <row r="5103">
          <cell r="B5103" t="str">
            <v>Grand Bâton des Rois</v>
          </cell>
          <cell r="C5103" t="str">
            <v>Bâton</v>
          </cell>
        </row>
        <row r="5104">
          <cell r="B5104" t="str">
            <v>Grand Bâton-Boule de Voyante</v>
          </cell>
          <cell r="C5104" t="str">
            <v>Bâton</v>
          </cell>
        </row>
        <row r="5105">
          <cell r="B5105" t="str">
            <v>Grand cadeau de Nowel</v>
          </cell>
          <cell r="C5105" t="str">
            <v>Cadeau</v>
          </cell>
        </row>
        <row r="5106">
          <cell r="B5106" t="str">
            <v>Grand couteau à  Stek</v>
          </cell>
          <cell r="C5106" t="str">
            <v>Dague</v>
          </cell>
        </row>
        <row r="5107">
          <cell r="B5107" t="str">
            <v>Grand Marteau Outar</v>
          </cell>
          <cell r="C5107" t="str">
            <v>Marteau</v>
          </cell>
        </row>
        <row r="5108">
          <cell r="B5108" t="str">
            <v>Grand Marteau Pospodrol</v>
          </cell>
          <cell r="C5108" t="str">
            <v>Marteau</v>
          </cell>
        </row>
        <row r="5109">
          <cell r="B5109" t="str">
            <v>Grand Marteau R'unique</v>
          </cell>
          <cell r="C5109" t="str">
            <v>Marteau</v>
          </cell>
        </row>
        <row r="5110">
          <cell r="B5110" t="str">
            <v>Grand Parchemin d'Agilité</v>
          </cell>
          <cell r="C5110" t="str">
            <v>Parchemin de caractéristique</v>
          </cell>
        </row>
        <row r="5111">
          <cell r="B5111" t="str">
            <v>Grand Parchemin de Chance</v>
          </cell>
          <cell r="C5111" t="str">
            <v>Parchemin de caractéristique</v>
          </cell>
        </row>
        <row r="5112">
          <cell r="B5112" t="str">
            <v>Grand Parchemin de Force</v>
          </cell>
          <cell r="C5112" t="str">
            <v>Parchemin de caractéristique</v>
          </cell>
        </row>
        <row r="5113">
          <cell r="B5113" t="str">
            <v>Grand Parchemin de Sagesse</v>
          </cell>
          <cell r="C5113" t="str">
            <v>Parchemin de caractéristique</v>
          </cell>
        </row>
        <row r="5114">
          <cell r="B5114" t="str">
            <v>Grand Parchemin de Vitalité</v>
          </cell>
          <cell r="C5114" t="str">
            <v>Parchemin de caractéristique</v>
          </cell>
        </row>
        <row r="5115">
          <cell r="B5115" t="str">
            <v>Grand Parchemin d'Intelligence</v>
          </cell>
          <cell r="C5115" t="str">
            <v>Parchemin de caractéristique</v>
          </cell>
        </row>
        <row r="5116">
          <cell r="B5116" t="str">
            <v>Grande Baguette à  Pans</v>
          </cell>
          <cell r="C5116" t="str">
            <v>Baguette</v>
          </cell>
        </row>
        <row r="5117">
          <cell r="B5117" t="str">
            <v>Grande Baguette d'Houvette</v>
          </cell>
          <cell r="C5117" t="str">
            <v>Baguette</v>
          </cell>
        </row>
        <row r="5118">
          <cell r="B5118" t="str">
            <v>Grande Baguette Meneuse</v>
          </cell>
          <cell r="C5118" t="str">
            <v>Baguette</v>
          </cell>
        </row>
        <row r="5119">
          <cell r="B5119" t="str">
            <v>Grande Corne de Likrone</v>
          </cell>
          <cell r="C5119" t="str">
            <v>Potion</v>
          </cell>
        </row>
        <row r="5120">
          <cell r="B5120" t="str">
            <v>Grande Epée d'Alle</v>
          </cell>
          <cell r="C5120" t="str">
            <v>Épée</v>
          </cell>
        </row>
        <row r="5121">
          <cell r="B5121" t="str">
            <v>Grande Fée d'Artifice Bleue</v>
          </cell>
          <cell r="C5121" t="str">
            <v>Fée d'artifice</v>
          </cell>
        </row>
        <row r="5122">
          <cell r="B5122" t="str">
            <v>Grande Fée d'Artifice Bleue Crépitante</v>
          </cell>
          <cell r="C5122" t="str">
            <v>Fée d'artifice</v>
          </cell>
        </row>
        <row r="5123">
          <cell r="B5123" t="str">
            <v>Grande Fée d'Artifice Bleue Fontaine</v>
          </cell>
          <cell r="C5123" t="str">
            <v>Fée d'artifice</v>
          </cell>
        </row>
        <row r="5124">
          <cell r="B5124" t="str">
            <v>Grande Fée d'Artifice Bleue Tournoyante</v>
          </cell>
          <cell r="C5124" t="str">
            <v>Fée d'artifice</v>
          </cell>
        </row>
        <row r="5125">
          <cell r="B5125" t="str">
            <v>Grande Fée d'Artifice Bleue Virevoltante</v>
          </cell>
          <cell r="C5125" t="str">
            <v>Fée d'artifice</v>
          </cell>
        </row>
        <row r="5126">
          <cell r="B5126" t="str">
            <v>Grande Fée d'Artifice Invocatrice de Tofu</v>
          </cell>
          <cell r="C5126" t="str">
            <v>Fée d'artifice</v>
          </cell>
        </row>
        <row r="5127">
          <cell r="B5127" t="str">
            <v>Grande Fée d'Artifice Jaune</v>
          </cell>
          <cell r="C5127" t="str">
            <v>Fée d'artifice</v>
          </cell>
        </row>
        <row r="5128">
          <cell r="B5128" t="str">
            <v>Grande Fée d'Artifice Jaune Crépitante</v>
          </cell>
          <cell r="C5128" t="str">
            <v>Fée d'artifice</v>
          </cell>
        </row>
        <row r="5129">
          <cell r="B5129" t="str">
            <v>Grande Fée d'Artifice Jaune Fontaine</v>
          </cell>
          <cell r="C5129" t="str">
            <v>Fée d'artifice</v>
          </cell>
        </row>
        <row r="5130">
          <cell r="B5130" t="str">
            <v>Grande Fée d'Artifice Jaune Tournoyante</v>
          </cell>
          <cell r="C5130" t="str">
            <v>Fée d'artifice</v>
          </cell>
        </row>
        <row r="5131">
          <cell r="B5131" t="str">
            <v>Grande Fée d'Artifice Jaune Virevoltante</v>
          </cell>
          <cell r="C5131" t="str">
            <v>Fée d'artifice</v>
          </cell>
        </row>
        <row r="5132">
          <cell r="B5132" t="str">
            <v>Grande Fée d'Artifice Multicolore</v>
          </cell>
          <cell r="C5132" t="str">
            <v>Fée d'artifice</v>
          </cell>
        </row>
        <row r="5133">
          <cell r="B5133" t="str">
            <v>Grande Fée d'Artifice Multicolore Crépitante</v>
          </cell>
          <cell r="C5133" t="str">
            <v>Fée d'artifice</v>
          </cell>
        </row>
        <row r="5134">
          <cell r="B5134" t="str">
            <v>Grande Fée d'Artifice Multicolore Fontaine</v>
          </cell>
          <cell r="C5134" t="str">
            <v>Fée d'artifice</v>
          </cell>
        </row>
        <row r="5135">
          <cell r="B5135" t="str">
            <v>Grande Fée d'Artifice Multicolore Tournoyante</v>
          </cell>
          <cell r="C5135" t="str">
            <v>Fée d'artifice</v>
          </cell>
        </row>
        <row r="5136">
          <cell r="B5136" t="str">
            <v>Grande Fée d'Artifice Multicolore Virevoltante</v>
          </cell>
          <cell r="C5136" t="str">
            <v>Fée d'artifice</v>
          </cell>
        </row>
        <row r="5137">
          <cell r="B5137" t="str">
            <v>Grande Fée d'Artifice Rouge</v>
          </cell>
          <cell r="C5137" t="str">
            <v>Fée d'artifice</v>
          </cell>
        </row>
        <row r="5138">
          <cell r="B5138" t="str">
            <v>Grande Fée d'Artifice Rouge Crépitante</v>
          </cell>
          <cell r="C5138" t="str">
            <v>Fée d'artifice</v>
          </cell>
        </row>
        <row r="5139">
          <cell r="B5139" t="str">
            <v>Grande Fée d'Artifice Rouge Fontaine</v>
          </cell>
          <cell r="C5139" t="str">
            <v>Fée d'artifice</v>
          </cell>
        </row>
        <row r="5140">
          <cell r="B5140" t="str">
            <v>Grande Fée d'Artifice Rouge Tournoyante</v>
          </cell>
          <cell r="C5140" t="str">
            <v>Fée d'artifice</v>
          </cell>
        </row>
        <row r="5141">
          <cell r="B5141" t="str">
            <v>Grande Fée d'Artifice Rouge Virevoltante</v>
          </cell>
          <cell r="C5141" t="str">
            <v>Fée d'artifice</v>
          </cell>
        </row>
        <row r="5142">
          <cell r="B5142" t="str">
            <v>Grande Fée d'Artifice Verte</v>
          </cell>
          <cell r="C5142" t="str">
            <v>Fée d'artifice</v>
          </cell>
        </row>
        <row r="5143">
          <cell r="B5143" t="str">
            <v>Grande Fée d'Artifice Verte Crépitante</v>
          </cell>
          <cell r="C5143" t="str">
            <v>Fée d'artifice</v>
          </cell>
        </row>
        <row r="5144">
          <cell r="B5144" t="str">
            <v>Grande Fée d'Artifice Verte Fontaine</v>
          </cell>
          <cell r="C5144" t="str">
            <v>Fée d'artifice</v>
          </cell>
        </row>
        <row r="5145">
          <cell r="B5145" t="str">
            <v>Grande Fée d'Artifice Verte Tournoyante</v>
          </cell>
          <cell r="C5145" t="str">
            <v>Fée d'artifice</v>
          </cell>
        </row>
        <row r="5146">
          <cell r="B5146" t="str">
            <v>Grande Fée d'Artifice Verte Virevoltante</v>
          </cell>
          <cell r="C5146" t="str">
            <v>Fée d'artifice</v>
          </cell>
        </row>
        <row r="5147">
          <cell r="B5147" t="str">
            <v>Grande fiole</v>
          </cell>
          <cell r="C5147" t="str">
            <v>Matériel d'alchimie</v>
          </cell>
        </row>
        <row r="5148">
          <cell r="B5148" t="str">
            <v>Grande Lame de Fon</v>
          </cell>
          <cell r="C5148" t="str">
            <v>Dague</v>
          </cell>
        </row>
        <row r="5149">
          <cell r="B5149" t="str">
            <v>Grande Masse Aj Taye</v>
          </cell>
          <cell r="C5149" t="str">
            <v>Marteau</v>
          </cell>
        </row>
        <row r="5150">
          <cell r="B5150" t="str">
            <v>Grande Pelle de Bois Dormant</v>
          </cell>
          <cell r="C5150" t="str">
            <v>Pelle</v>
          </cell>
        </row>
        <row r="5151">
          <cell r="B5151" t="str">
            <v>Grande Pelle de Koutoulou</v>
          </cell>
          <cell r="C5151" t="str">
            <v>Pelle</v>
          </cell>
        </row>
        <row r="5152">
          <cell r="B5152" t="str">
            <v>Grande Pelle Mechba</v>
          </cell>
          <cell r="C5152" t="str">
            <v>Pelle</v>
          </cell>
        </row>
        <row r="5153">
          <cell r="B5153" t="str">
            <v>Grande Pelle Melle</v>
          </cell>
          <cell r="C5153" t="str">
            <v>Pelle</v>
          </cell>
        </row>
        <row r="5154">
          <cell r="B5154" t="str">
            <v>Grande Pelle Teuze</v>
          </cell>
          <cell r="C5154" t="str">
            <v>Pelle</v>
          </cell>
        </row>
        <row r="5155">
          <cell r="B5155" t="str">
            <v>Grande Pelle Woukuis</v>
          </cell>
          <cell r="C5155" t="str">
            <v>Pelle</v>
          </cell>
        </row>
        <row r="5156">
          <cell r="B5156" t="str">
            <v>Grande Pierre d'âme</v>
          </cell>
          <cell r="C5156" t="str">
            <v>Pierre d'âme</v>
          </cell>
        </row>
        <row r="5157">
          <cell r="B5157" t="str">
            <v>Grande Pierre d'âme hasardeuse</v>
          </cell>
          <cell r="C5157" t="str">
            <v>Pierre d'âme</v>
          </cell>
        </row>
        <row r="5158">
          <cell r="B5158" t="str">
            <v>Grande Pierre d'âme heureuse</v>
          </cell>
          <cell r="C5158" t="str">
            <v>Pierre d'âme</v>
          </cell>
        </row>
        <row r="5159">
          <cell r="B5159" t="str">
            <v>Grande pierre d'âme parfaite</v>
          </cell>
          <cell r="C5159" t="str">
            <v>Pierre d'âme</v>
          </cell>
        </row>
        <row r="5160">
          <cell r="B5160" t="str">
            <v>Grande potion d'agression</v>
          </cell>
          <cell r="C5160" t="str">
            <v>Objet de dons</v>
          </cell>
        </row>
        <row r="5161">
          <cell r="B5161" t="str">
            <v>Grande potion de soin de masse</v>
          </cell>
          <cell r="C5161" t="str">
            <v>Objet de dons</v>
          </cell>
        </row>
        <row r="5162">
          <cell r="B5162" t="str">
            <v>Grandes Bottes de Concentration</v>
          </cell>
          <cell r="C5162" t="str">
            <v>Bottes</v>
          </cell>
        </row>
        <row r="5163">
          <cell r="B5163" t="str">
            <v>Grandes Bottes de Poursuite</v>
          </cell>
          <cell r="C5163" t="str">
            <v>Bottes</v>
          </cell>
        </row>
        <row r="5164">
          <cell r="B5164" t="str">
            <v>Grandes Dagues Eguisées</v>
          </cell>
          <cell r="C5164" t="str">
            <v>Dague</v>
          </cell>
        </row>
        <row r="5165">
          <cell r="B5165" t="str">
            <v>Gratrooll</v>
          </cell>
          <cell r="C5165" t="str">
            <v>Huile</v>
          </cell>
        </row>
        <row r="5166">
          <cell r="B5166" t="str">
            <v>Grattoir à  dos inachevé</v>
          </cell>
          <cell r="C5166" t="str">
            <v>Ressources diverses</v>
          </cell>
        </row>
        <row r="5167">
          <cell r="B5167" t="str">
            <v>Grelot</v>
          </cell>
          <cell r="C5167" t="str">
            <v>Ressources diverses</v>
          </cell>
        </row>
        <row r="5168">
          <cell r="B5168" t="str">
            <v>Grenouillette</v>
          </cell>
          <cell r="C5168" t="str">
            <v>Amulette</v>
          </cell>
        </row>
        <row r="5169">
          <cell r="B5169" t="str">
            <v>Grésilanneau</v>
          </cell>
          <cell r="C5169" t="str">
            <v>Anneau</v>
          </cell>
        </row>
        <row r="5170">
          <cell r="B5170" t="str">
            <v>Grésilobottes</v>
          </cell>
          <cell r="C5170" t="str">
            <v>Bottes</v>
          </cell>
        </row>
        <row r="5171">
          <cell r="B5171" t="str">
            <v>Grésilocape</v>
          </cell>
          <cell r="C5171" t="str">
            <v>Cape</v>
          </cell>
        </row>
        <row r="5172">
          <cell r="B5172" t="str">
            <v>Grésilosceptre</v>
          </cell>
          <cell r="C5172" t="str">
            <v>Bâton</v>
          </cell>
        </row>
        <row r="5173">
          <cell r="B5173" t="str">
            <v>Greuvette</v>
          </cell>
          <cell r="C5173" t="str">
            <v>Poisson</v>
          </cell>
        </row>
        <row r="5174">
          <cell r="B5174" t="str">
            <v>Greuvette Horreur</v>
          </cell>
          <cell r="C5174" t="str">
            <v>Poisson</v>
          </cell>
        </row>
        <row r="5175">
          <cell r="B5175" t="str">
            <v>Greuvette Horreur vidé</v>
          </cell>
          <cell r="C5175" t="str">
            <v>Poisson vidé</v>
          </cell>
        </row>
        <row r="5176">
          <cell r="B5176" t="str">
            <v>Greuvette vidée</v>
          </cell>
          <cell r="C5176" t="str">
            <v>Poisson vidé</v>
          </cell>
        </row>
        <row r="5177">
          <cell r="B5177" t="str">
            <v>Griffe de Blérauve</v>
          </cell>
          <cell r="C5177" t="str">
            <v>Os</v>
          </cell>
        </row>
        <row r="5178">
          <cell r="B5178" t="str">
            <v>Griffe de Buboxor</v>
          </cell>
          <cell r="C5178" t="str">
            <v>Os</v>
          </cell>
        </row>
        <row r="5179">
          <cell r="B5179" t="str">
            <v>Griffe de Félygiène</v>
          </cell>
          <cell r="C5179" t="str">
            <v>Os</v>
          </cell>
        </row>
        <row r="5180">
          <cell r="B5180" t="str">
            <v>Griffe de Grizmine</v>
          </cell>
          <cell r="C5180" t="str">
            <v>Épée</v>
          </cell>
        </row>
        <row r="5181">
          <cell r="B5181" t="str">
            <v>Griffe de Kanimate</v>
          </cell>
          <cell r="C5181" t="str">
            <v>Os</v>
          </cell>
        </row>
        <row r="5182">
          <cell r="B5182" t="str">
            <v>Griffe de Kolosso</v>
          </cell>
          <cell r="C5182" t="str">
            <v>Os</v>
          </cell>
        </row>
        <row r="5183">
          <cell r="B5183" t="str">
            <v>Griffe de Pandikaze Vertige</v>
          </cell>
          <cell r="C5183" t="str">
            <v>Os</v>
          </cell>
        </row>
        <row r="5184">
          <cell r="B5184" t="str">
            <v>Griffe de Phorrêveur</v>
          </cell>
          <cell r="C5184" t="str">
            <v>Os</v>
          </cell>
        </row>
        <row r="5185">
          <cell r="B5185" t="str">
            <v>Griffe de Strigide</v>
          </cell>
          <cell r="C5185" t="str">
            <v>Os</v>
          </cell>
        </row>
        <row r="5186">
          <cell r="B5186" t="str">
            <v>Griffe du Mulou</v>
          </cell>
          <cell r="C5186" t="str">
            <v>Ressources diverses</v>
          </cell>
        </row>
        <row r="5187">
          <cell r="B5187" t="str">
            <v>Griffe Pourpre</v>
          </cell>
          <cell r="C5187" t="str">
            <v>Épée</v>
          </cell>
        </row>
        <row r="5188">
          <cell r="B5188" t="str">
            <v>Griffe Rose</v>
          </cell>
          <cell r="C5188" t="str">
            <v>Épée</v>
          </cell>
        </row>
        <row r="5189">
          <cell r="B5189" t="str">
            <v>Griffes de Kwak</v>
          </cell>
          <cell r="C5189" t="str">
            <v>Ressources diverses</v>
          </cell>
        </row>
        <row r="5190">
          <cell r="B5190" t="str">
            <v>Griffettes</v>
          </cell>
          <cell r="C5190" t="str">
            <v>Dague</v>
          </cell>
        </row>
        <row r="5191">
          <cell r="B5191" t="str">
            <v>Grillade Brâkmarienne</v>
          </cell>
          <cell r="C5191" t="str">
            <v>Viande comestible</v>
          </cell>
        </row>
        <row r="5192">
          <cell r="B5192" t="str">
            <v>Grillade Brâkmarienne Fortifiante</v>
          </cell>
          <cell r="C5192" t="str">
            <v>Viande comestible</v>
          </cell>
        </row>
        <row r="5193">
          <cell r="B5193" t="str">
            <v>Groin de Dragon Cochon</v>
          </cell>
          <cell r="C5193" t="str">
            <v>Ressources diverses</v>
          </cell>
        </row>
        <row r="5194">
          <cell r="B5194" t="str">
            <v>Groin de Porkass</v>
          </cell>
          <cell r="C5194" t="str">
            <v>Ressources diverses</v>
          </cell>
        </row>
        <row r="5195">
          <cell r="B5195" t="str">
            <v>Groin de Sanglier</v>
          </cell>
          <cell r="C5195" t="str">
            <v>Ressources diverses</v>
          </cell>
        </row>
        <row r="5196">
          <cell r="B5196" t="str">
            <v>Groin de Sanglier des Plaines</v>
          </cell>
          <cell r="C5196" t="str">
            <v>Ressources diverses</v>
          </cell>
        </row>
        <row r="5197">
          <cell r="B5197" t="str">
            <v>Gros Bâton Dakn</v>
          </cell>
          <cell r="C5197" t="str">
            <v>Bâton</v>
          </cell>
        </row>
        <row r="5198">
          <cell r="B5198" t="str">
            <v>Gros Boulet</v>
          </cell>
          <cell r="C5198" t="str">
            <v>Ressources diverses</v>
          </cell>
        </row>
        <row r="5199">
          <cell r="B5199" t="str">
            <v>Grosse Bagouze du Parrain</v>
          </cell>
          <cell r="C5199" t="str">
            <v>Anneau</v>
          </cell>
        </row>
        <row r="5200">
          <cell r="B5200" t="str">
            <v>Grozillamu</v>
          </cell>
          <cell r="C5200" t="str">
            <v>Amulette</v>
          </cell>
        </row>
        <row r="5201">
          <cell r="B5201" t="str">
            <v>Gruchape</v>
          </cell>
          <cell r="C5201" t="str">
            <v>Cape</v>
          </cell>
        </row>
        <row r="5202">
          <cell r="B5202" t="str">
            <v>Gruchaussures</v>
          </cell>
          <cell r="C5202" t="str">
            <v>Bottes</v>
          </cell>
        </row>
        <row r="5203">
          <cell r="B5203" t="str">
            <v>Gruchette</v>
          </cell>
          <cell r="C5203" t="str">
            <v>Amulette</v>
          </cell>
        </row>
        <row r="5204">
          <cell r="B5204" t="str">
            <v>Guérisseur</v>
          </cell>
          <cell r="C5204" t="str">
            <v>Trophée</v>
          </cell>
        </row>
        <row r="5205">
          <cell r="B5205" t="str">
            <v>Guérisseur majeur</v>
          </cell>
          <cell r="C5205" t="str">
            <v>Trophée</v>
          </cell>
        </row>
        <row r="5206">
          <cell r="B5206" t="str">
            <v>Guérisseur mineur</v>
          </cell>
          <cell r="C5206" t="str">
            <v>Trophée</v>
          </cell>
        </row>
        <row r="5207">
          <cell r="B5207" t="str">
            <v>Guildalogemme</v>
          </cell>
          <cell r="C5207" t="str">
            <v>Pierre précieuse</v>
          </cell>
        </row>
        <row r="5208">
          <cell r="B5208" t="str">
            <v>Gulliver</v>
          </cell>
          <cell r="C5208" t="str">
            <v>Chapeau</v>
          </cell>
        </row>
        <row r="5209">
          <cell r="B5209" t="str">
            <v>Gumizes</v>
          </cell>
          <cell r="C5209" t="str">
            <v>Friandise</v>
          </cell>
        </row>
        <row r="5210">
          <cell r="B5210" t="str">
            <v>Gupin</v>
          </cell>
          <cell r="C5210" t="str">
            <v>Familier</v>
          </cell>
        </row>
        <row r="5211">
          <cell r="B5211" t="str">
            <v>Guy Yomtella</v>
          </cell>
          <cell r="C5211" t="str">
            <v>Figurine</v>
          </cell>
        </row>
        <row r="5212">
          <cell r="B5212" t="str">
            <v>Gwo Tofu Ventripotent</v>
          </cell>
          <cell r="C5212" t="str">
            <v>Familier</v>
          </cell>
        </row>
        <row r="5213">
          <cell r="B5213" t="str">
            <v>Hache à  Lamelles</v>
          </cell>
          <cell r="C5213" t="str">
            <v>Hache</v>
          </cell>
        </row>
        <row r="5214">
          <cell r="B5214" t="str">
            <v>Hache Achinecride</v>
          </cell>
          <cell r="C5214" t="str">
            <v>Hache</v>
          </cell>
        </row>
        <row r="5215">
          <cell r="B5215" t="str">
            <v>Hache Darsson</v>
          </cell>
          <cell r="C5215" t="str">
            <v>Hache</v>
          </cell>
        </row>
        <row r="5216">
          <cell r="B5216" t="str">
            <v>Hache de Brèche</v>
          </cell>
          <cell r="C5216" t="str">
            <v>Hache</v>
          </cell>
        </row>
        <row r="5217">
          <cell r="B5217" t="str">
            <v>Hache de Dame Oise</v>
          </cell>
          <cell r="C5217" t="str">
            <v>Hache</v>
          </cell>
        </row>
        <row r="5218">
          <cell r="B5218" t="str">
            <v>Hache de l'initié</v>
          </cell>
          <cell r="C5218" t="str">
            <v>Hache</v>
          </cell>
        </row>
        <row r="5219">
          <cell r="B5219" t="str">
            <v>Hache de Lookabeer</v>
          </cell>
          <cell r="C5219" t="str">
            <v>Hache</v>
          </cell>
        </row>
        <row r="5220">
          <cell r="B5220" t="str">
            <v>Hache de Pierre</v>
          </cell>
          <cell r="C5220" t="str">
            <v>Hache</v>
          </cell>
        </row>
        <row r="5221">
          <cell r="B5221" t="str">
            <v>Hache d'Hulkrap</v>
          </cell>
          <cell r="C5221" t="str">
            <v>Hache</v>
          </cell>
        </row>
        <row r="5222">
          <cell r="B5222" t="str">
            <v>Hache du Dragoeuf</v>
          </cell>
          <cell r="C5222" t="str">
            <v>Hache</v>
          </cell>
        </row>
        <row r="5223">
          <cell r="B5223" t="str">
            <v>Hache du Fancrôme</v>
          </cell>
          <cell r="C5223" t="str">
            <v>Hache</v>
          </cell>
        </row>
        <row r="5224">
          <cell r="B5224" t="str">
            <v>Hache du Guerrier Zoth</v>
          </cell>
          <cell r="C5224" t="str">
            <v>Hache</v>
          </cell>
        </row>
        <row r="5225">
          <cell r="B5225" t="str">
            <v>Hache du Korriandre</v>
          </cell>
          <cell r="C5225" t="str">
            <v>Hache</v>
          </cell>
        </row>
        <row r="5226">
          <cell r="B5226" t="str">
            <v>Hache du Minotoror</v>
          </cell>
          <cell r="C5226" t="str">
            <v>Hache</v>
          </cell>
        </row>
        <row r="5227">
          <cell r="B5227" t="str">
            <v>Hache du Mulou</v>
          </cell>
          <cell r="C5227" t="str">
            <v>Hache</v>
          </cell>
        </row>
        <row r="5228">
          <cell r="B5228" t="str">
            <v>Hache du Nidanwa</v>
          </cell>
          <cell r="C5228" t="str">
            <v>Hache</v>
          </cell>
        </row>
        <row r="5229">
          <cell r="B5229" t="str">
            <v>Hache du Sandanwa</v>
          </cell>
          <cell r="C5229" t="str">
            <v>Hache</v>
          </cell>
        </row>
        <row r="5230">
          <cell r="B5230" t="str">
            <v>Hache du Shodanwa</v>
          </cell>
          <cell r="C5230" t="str">
            <v>Hache</v>
          </cell>
        </row>
        <row r="5231">
          <cell r="B5231" t="str">
            <v>Hache du Yondanwa</v>
          </cell>
          <cell r="C5231" t="str">
            <v>Hache</v>
          </cell>
        </row>
        <row r="5232">
          <cell r="B5232" t="str">
            <v>Hache Ebbah</v>
          </cell>
          <cell r="C5232" t="str">
            <v>Hache</v>
          </cell>
        </row>
        <row r="5233">
          <cell r="B5233" t="str">
            <v>Hache Ériphe</v>
          </cell>
          <cell r="C5233" t="str">
            <v>Hache</v>
          </cell>
        </row>
        <row r="5234">
          <cell r="B5234" t="str">
            <v>Hache Eulouh</v>
          </cell>
          <cell r="C5234" t="str">
            <v>Hache</v>
          </cell>
        </row>
        <row r="5235">
          <cell r="B5235" t="str">
            <v>Hache Euvale</v>
          </cell>
          <cell r="C5235" t="str">
            <v>Hache</v>
          </cell>
        </row>
        <row r="5236">
          <cell r="B5236" t="str">
            <v>Hache Haimenu</v>
          </cell>
          <cell r="C5236" t="str">
            <v>Hache</v>
          </cell>
        </row>
        <row r="5237">
          <cell r="B5237" t="str">
            <v>Hache Harnée</v>
          </cell>
          <cell r="C5237" t="str">
            <v>Hache</v>
          </cell>
        </row>
        <row r="5238">
          <cell r="B5238" t="str">
            <v>Hache Hélème</v>
          </cell>
          <cell r="C5238" t="str">
            <v>Hache</v>
          </cell>
        </row>
        <row r="5239">
          <cell r="B5239" t="str">
            <v>Hache Hémal</v>
          </cell>
          <cell r="C5239" t="str">
            <v>Hache</v>
          </cell>
        </row>
        <row r="5240">
          <cell r="B5240" t="str">
            <v>Hache Heuvante</v>
          </cell>
          <cell r="C5240" t="str">
            <v>Hache</v>
          </cell>
        </row>
        <row r="5241">
          <cell r="B5241" t="str">
            <v>Hache Hev'Leu'</v>
          </cell>
          <cell r="C5241" t="str">
            <v>Hache</v>
          </cell>
        </row>
        <row r="5242">
          <cell r="B5242" t="str">
            <v>Hache Hich'Ke'Bab'</v>
          </cell>
          <cell r="C5242" t="str">
            <v>Hache</v>
          </cell>
        </row>
        <row r="5243">
          <cell r="B5243" t="str">
            <v>Hache Huré</v>
          </cell>
          <cell r="C5243" t="str">
            <v>Hache</v>
          </cell>
        </row>
        <row r="5244">
          <cell r="B5244" t="str">
            <v>Hache Per'Ge'</v>
          </cell>
          <cell r="C5244" t="str">
            <v>Hache</v>
          </cell>
        </row>
        <row r="5245">
          <cell r="B5245" t="str">
            <v>Hache Pira'Teur'</v>
          </cell>
          <cell r="C5245" t="str">
            <v>Hache</v>
          </cell>
        </row>
        <row r="5246">
          <cell r="B5246" t="str">
            <v>Hache Pi'Veuh'Nin'</v>
          </cell>
          <cell r="C5246" t="str">
            <v>Hache</v>
          </cell>
        </row>
        <row r="5247">
          <cell r="B5247" t="str">
            <v>Hache Rot</v>
          </cell>
          <cell r="C5247" t="str">
            <v>Hache</v>
          </cell>
        </row>
        <row r="5248">
          <cell r="B5248" t="str">
            <v>Hache Sueur Rance</v>
          </cell>
          <cell r="C5248" t="str">
            <v>Hache</v>
          </cell>
        </row>
        <row r="5249">
          <cell r="B5249" t="str">
            <v>Hache Téreau hache</v>
          </cell>
          <cell r="C5249" t="str">
            <v>Hache</v>
          </cell>
        </row>
        <row r="5250">
          <cell r="B5250" t="str">
            <v>Hache Téroïde</v>
          </cell>
          <cell r="C5250" t="str">
            <v>Hache</v>
          </cell>
        </row>
        <row r="5251">
          <cell r="B5251" t="str">
            <v>Hache Térophyle</v>
          </cell>
          <cell r="C5251" t="str">
            <v>Hache</v>
          </cell>
        </row>
        <row r="5252">
          <cell r="B5252" t="str">
            <v>Hache Terrdala</v>
          </cell>
          <cell r="C5252" t="str">
            <v>Hache</v>
          </cell>
        </row>
        <row r="5253">
          <cell r="B5253" t="str">
            <v>Hache Vôr'Om</v>
          </cell>
          <cell r="C5253" t="str">
            <v>Hache</v>
          </cell>
        </row>
        <row r="5254">
          <cell r="B5254" t="str">
            <v>Hachette de Bûcheron</v>
          </cell>
          <cell r="C5254" t="str">
            <v>Hache</v>
          </cell>
        </row>
        <row r="5255">
          <cell r="B5255" t="str">
            <v>Hachette Hévlalav</v>
          </cell>
          <cell r="C5255" t="str">
            <v>Hache</v>
          </cell>
        </row>
        <row r="5256">
          <cell r="B5256" t="str">
            <v>Hachette Savante</v>
          </cell>
          <cell r="C5256" t="str">
            <v>Hache</v>
          </cell>
        </row>
        <row r="5257">
          <cell r="B5257" t="str">
            <v>Halle de Barde</v>
          </cell>
          <cell r="C5257" t="str">
            <v>Hache</v>
          </cell>
        </row>
        <row r="5258">
          <cell r="B5258" t="str">
            <v>Halouine</v>
          </cell>
          <cell r="C5258" t="str">
            <v>Attitude</v>
          </cell>
        </row>
        <row r="5259">
          <cell r="B5259" t="str">
            <v>Hamatum de Glourséleste</v>
          </cell>
          <cell r="C5259" t="str">
            <v>Os</v>
          </cell>
        </row>
        <row r="5260">
          <cell r="B5260" t="str">
            <v>Haricot</v>
          </cell>
          <cell r="C5260" t="str">
            <v>Graine</v>
          </cell>
        </row>
        <row r="5261">
          <cell r="B5261" t="str">
            <v>Harmonie</v>
          </cell>
          <cell r="C5261" t="str">
            <v>Amulette</v>
          </cell>
        </row>
        <row r="5262">
          <cell r="B5262" t="str">
            <v>Harpendentif</v>
          </cell>
          <cell r="C5262" t="str">
            <v>Amulette</v>
          </cell>
        </row>
        <row r="5263">
          <cell r="B5263" t="str">
            <v>Hashincha</v>
          </cell>
          <cell r="C5263" t="str">
            <v>Hache</v>
          </cell>
        </row>
        <row r="5264">
          <cell r="B5264" t="str">
            <v>Heaume des Mille et une griffes</v>
          </cell>
          <cell r="C5264" t="str">
            <v>Chapeau</v>
          </cell>
        </row>
        <row r="5265">
          <cell r="B5265" t="str">
            <v>Herbe à  chat</v>
          </cell>
          <cell r="C5265" t="str">
            <v>Plante</v>
          </cell>
        </row>
        <row r="5266">
          <cell r="B5266" t="str">
            <v>Herbe Folle</v>
          </cell>
          <cell r="C5266" t="str">
            <v>Plante</v>
          </cell>
        </row>
        <row r="5267">
          <cell r="B5267" t="str">
            <v>Hochet du Dark Vlad</v>
          </cell>
          <cell r="C5267" t="str">
            <v>Ressources diverses</v>
          </cell>
        </row>
        <row r="5268">
          <cell r="B5268" t="str">
            <v>Holoune</v>
          </cell>
          <cell r="C5268" t="str">
            <v>Chapeau</v>
          </cell>
        </row>
        <row r="5269">
          <cell r="B5269" t="str">
            <v>Homlett</v>
          </cell>
          <cell r="C5269" t="str">
            <v>Familier</v>
          </cell>
        </row>
        <row r="5270">
          <cell r="B5270" t="str">
            <v>Hook</v>
          </cell>
          <cell r="C5270" t="str">
            <v>Bâton</v>
          </cell>
        </row>
        <row r="5271">
          <cell r="B5271" t="str">
            <v>Horize</v>
          </cell>
          <cell r="C5271" t="str">
            <v>Idole</v>
          </cell>
        </row>
        <row r="5272">
          <cell r="B5272" t="str">
            <v>Horize magistrale</v>
          </cell>
          <cell r="C5272" t="str">
            <v>Idole</v>
          </cell>
        </row>
        <row r="5273">
          <cell r="B5273" t="str">
            <v>Horize majeure</v>
          </cell>
          <cell r="C5273" t="str">
            <v>Idole</v>
          </cell>
        </row>
        <row r="5274">
          <cell r="B5274" t="str">
            <v>Horize mineure</v>
          </cell>
          <cell r="C5274" t="str">
            <v>Idole</v>
          </cell>
        </row>
        <row r="5275">
          <cell r="B5275" t="str">
            <v>Hormone d'Abra Kadabra</v>
          </cell>
          <cell r="C5275" t="str">
            <v>Poudre</v>
          </cell>
        </row>
        <row r="5276">
          <cell r="B5276" t="str">
            <v>Hormone d'Atouin</v>
          </cell>
          <cell r="C5276" t="str">
            <v>Poudre</v>
          </cell>
        </row>
        <row r="5277">
          <cell r="B5277" t="str">
            <v>Hormone de Balafreux</v>
          </cell>
          <cell r="C5277" t="str">
            <v>Poudre</v>
          </cell>
        </row>
        <row r="5278">
          <cell r="B5278" t="str">
            <v>Hormone de Bébé Pandawa</v>
          </cell>
          <cell r="C5278" t="str">
            <v>Poudre</v>
          </cell>
        </row>
        <row r="5279">
          <cell r="B5279" t="str">
            <v>Hormone de Bilby</v>
          </cell>
          <cell r="C5279" t="str">
            <v>Poudre</v>
          </cell>
        </row>
        <row r="5280">
          <cell r="B5280" t="str">
            <v>Hormone de Bisouglours</v>
          </cell>
          <cell r="C5280" t="str">
            <v>Poudre</v>
          </cell>
        </row>
        <row r="5281">
          <cell r="B5281" t="str">
            <v>Hormone de Black Tiwabbit</v>
          </cell>
          <cell r="C5281" t="str">
            <v>Poudre</v>
          </cell>
        </row>
        <row r="5282">
          <cell r="B5282" t="str">
            <v>Hormone de Blérodoudou</v>
          </cell>
          <cell r="C5282" t="str">
            <v>Poudre</v>
          </cell>
        </row>
        <row r="5283">
          <cell r="B5283" t="str">
            <v>Hormone de Bloalak</v>
          </cell>
          <cell r="C5283" t="str">
            <v>Poudre</v>
          </cell>
        </row>
        <row r="5284">
          <cell r="B5284" t="str">
            <v>Hormone de Blokus</v>
          </cell>
          <cell r="C5284" t="str">
            <v>Poudre</v>
          </cell>
        </row>
        <row r="5285">
          <cell r="B5285" t="str">
            <v>Hormone de Bontique</v>
          </cell>
          <cell r="C5285" t="str">
            <v>Poudre</v>
          </cell>
        </row>
        <row r="5286">
          <cell r="B5286" t="str">
            <v>Hormone de Boskito</v>
          </cell>
          <cell r="C5286" t="str">
            <v>Poudre</v>
          </cell>
        </row>
        <row r="5287">
          <cell r="B5287" t="str">
            <v>Hormone de Bouloute</v>
          </cell>
          <cell r="C5287" t="str">
            <v>Poudre</v>
          </cell>
        </row>
        <row r="5288">
          <cell r="B5288" t="str">
            <v>Hormone de Bouloute du Parrain</v>
          </cell>
          <cell r="C5288" t="str">
            <v>Poudre</v>
          </cell>
        </row>
        <row r="5289">
          <cell r="B5289" t="str">
            <v>Hormone de Brâkarien</v>
          </cell>
          <cell r="C5289" t="str">
            <v>Poudre</v>
          </cell>
        </row>
        <row r="5290">
          <cell r="B5290" t="str">
            <v>Hormone de Bulbisou</v>
          </cell>
          <cell r="C5290" t="str">
            <v>Poudre</v>
          </cell>
        </row>
        <row r="5291">
          <cell r="B5291" t="str">
            <v>Hormone de Bulbouture</v>
          </cell>
          <cell r="C5291" t="str">
            <v>Poudre</v>
          </cell>
        </row>
        <row r="5292">
          <cell r="B5292" t="str">
            <v>Hormone de Bwak</v>
          </cell>
          <cell r="C5292" t="str">
            <v>Poudre</v>
          </cell>
        </row>
        <row r="5293">
          <cell r="B5293" t="str">
            <v>Hormone de Bworky</v>
          </cell>
          <cell r="C5293" t="str">
            <v>Poudre</v>
          </cell>
        </row>
        <row r="5294">
          <cell r="B5294" t="str">
            <v>Hormone de Chacha</v>
          </cell>
          <cell r="C5294" t="str">
            <v>Poudre</v>
          </cell>
        </row>
        <row r="5295">
          <cell r="B5295" t="str">
            <v>Hormone de Chacha Angora</v>
          </cell>
          <cell r="C5295" t="str">
            <v>Poudre</v>
          </cell>
        </row>
        <row r="5296">
          <cell r="B5296" t="str">
            <v>Hormone de Chacha des Glaces</v>
          </cell>
          <cell r="C5296" t="str">
            <v>Poudre</v>
          </cell>
        </row>
        <row r="5297">
          <cell r="B5297" t="str">
            <v>Hormone de Chacha Tigré</v>
          </cell>
          <cell r="C5297" t="str">
            <v>Poudre</v>
          </cell>
        </row>
        <row r="5298">
          <cell r="B5298" t="str">
            <v>Hormone de Chachyène</v>
          </cell>
          <cell r="C5298" t="str">
            <v>Poudre</v>
          </cell>
        </row>
        <row r="5299">
          <cell r="B5299" t="str">
            <v>Hormone de Chauffe-Souris</v>
          </cell>
          <cell r="C5299" t="str">
            <v>Poudre</v>
          </cell>
        </row>
        <row r="5300">
          <cell r="B5300" t="str">
            <v>Hormone de Chauffe-souris Délavée</v>
          </cell>
          <cell r="C5300" t="str">
            <v>Poudre</v>
          </cell>
        </row>
        <row r="5301">
          <cell r="B5301" t="str">
            <v>Hormone de Chercheur d'Ogrines</v>
          </cell>
          <cell r="C5301" t="str">
            <v>Poudre</v>
          </cell>
        </row>
        <row r="5302">
          <cell r="B5302" t="str">
            <v>Hormone de Chienchien Tigré</v>
          </cell>
          <cell r="C5302" t="str">
            <v>Poudre</v>
          </cell>
        </row>
        <row r="5303">
          <cell r="B5303" t="str">
            <v>Hormone de Crocodaille</v>
          </cell>
          <cell r="C5303" t="str">
            <v>Poudre</v>
          </cell>
        </row>
        <row r="5304">
          <cell r="B5304" t="str">
            <v>Hormone de Cromeugnon</v>
          </cell>
          <cell r="C5304" t="str">
            <v>Poudre</v>
          </cell>
        </row>
        <row r="5305">
          <cell r="B5305" t="str">
            <v>Hormone de Croum</v>
          </cell>
          <cell r="C5305" t="str">
            <v>Poudre</v>
          </cell>
        </row>
        <row r="5306">
          <cell r="B5306" t="str">
            <v>Hormone de Dragouf</v>
          </cell>
          <cell r="C5306" t="str">
            <v>Poudre</v>
          </cell>
        </row>
        <row r="5307">
          <cell r="B5307" t="str">
            <v>Hormone de Dragoune</v>
          </cell>
          <cell r="C5307" t="str">
            <v>Poudre</v>
          </cell>
        </row>
        <row r="5308">
          <cell r="B5308" t="str">
            <v>Hormone de Dragoune Dorée</v>
          </cell>
          <cell r="C5308" t="str">
            <v>Poudre</v>
          </cell>
        </row>
        <row r="5309">
          <cell r="B5309" t="str">
            <v>Hormone de Dragoune Noire</v>
          </cell>
          <cell r="C5309" t="str">
            <v>Poudre</v>
          </cell>
        </row>
        <row r="5310">
          <cell r="B5310" t="str">
            <v>Hormone de Drakopin</v>
          </cell>
          <cell r="C5310" t="str">
            <v>Poudre</v>
          </cell>
        </row>
        <row r="5311">
          <cell r="B5311" t="str">
            <v>Hormone de Fà«anor</v>
          </cell>
          <cell r="C5311" t="str">
            <v>Poudre</v>
          </cell>
        </row>
        <row r="5312">
          <cell r="B5312" t="str">
            <v>Hormone de Fosfo</v>
          </cell>
          <cell r="C5312" t="str">
            <v>Poudre</v>
          </cell>
        </row>
        <row r="5313">
          <cell r="B5313" t="str">
            <v>Hormone de Fotome</v>
          </cell>
          <cell r="C5313" t="str">
            <v>Poudre</v>
          </cell>
        </row>
        <row r="5314">
          <cell r="B5314" t="str">
            <v>Hormone de Gelutin</v>
          </cell>
          <cell r="C5314" t="str">
            <v>Poudre</v>
          </cell>
        </row>
        <row r="5315">
          <cell r="B5315" t="str">
            <v>Hormone de Givrefoux</v>
          </cell>
          <cell r="C5315" t="str">
            <v>Poudre</v>
          </cell>
        </row>
        <row r="5316">
          <cell r="B5316" t="str">
            <v>Hormone de Gupin</v>
          </cell>
          <cell r="C5316" t="str">
            <v>Poudre</v>
          </cell>
        </row>
        <row r="5317">
          <cell r="B5317" t="str">
            <v>Hormone de Gwo Tofu Ventripotent</v>
          </cell>
          <cell r="C5317" t="str">
            <v>Poudre</v>
          </cell>
        </row>
        <row r="5318">
          <cell r="B5318" t="str">
            <v>Hormone de Homlett</v>
          </cell>
          <cell r="C5318" t="str">
            <v>Poudre</v>
          </cell>
        </row>
        <row r="5319">
          <cell r="B5319" t="str">
            <v>Hormone de Hurledent</v>
          </cell>
          <cell r="C5319" t="str">
            <v>Poudre</v>
          </cell>
        </row>
        <row r="5320">
          <cell r="B5320" t="str">
            <v>Hormone de Kafarce</v>
          </cell>
          <cell r="C5320" t="str">
            <v>Poudre</v>
          </cell>
        </row>
        <row r="5321">
          <cell r="B5321" t="str">
            <v>Hormone de Kanigloups</v>
          </cell>
          <cell r="C5321" t="str">
            <v>Poudre</v>
          </cell>
        </row>
        <row r="5322">
          <cell r="B5322" t="str">
            <v>Hormone de Koalak Sanguin</v>
          </cell>
          <cell r="C5322" t="str">
            <v>Poudre</v>
          </cell>
        </row>
        <row r="5323">
          <cell r="B5323" t="str">
            <v>Hormone de Kokulte</v>
          </cell>
          <cell r="C5323" t="str">
            <v>Poudre</v>
          </cell>
        </row>
        <row r="5324">
          <cell r="B5324" t="str">
            <v>Hormone de Kouin-Kouin</v>
          </cell>
          <cell r="C5324" t="str">
            <v>Poudre</v>
          </cell>
        </row>
        <row r="5325">
          <cell r="B5325" t="str">
            <v>Hormone de Kouin-Kouin Noir</v>
          </cell>
          <cell r="C5325" t="str">
            <v>Poudre</v>
          </cell>
        </row>
        <row r="5326">
          <cell r="B5326" t="str">
            <v>Hormone de Kroliméa</v>
          </cell>
          <cell r="C5326" t="str">
            <v>Poudre</v>
          </cell>
        </row>
        <row r="5327">
          <cell r="B5327" t="str">
            <v>Hormone de Léopardo</v>
          </cell>
          <cell r="C5327" t="str">
            <v>Poudre</v>
          </cell>
        </row>
        <row r="5328">
          <cell r="B5328" t="str">
            <v>Hormone de Marcassin</v>
          </cell>
          <cell r="C5328" t="str">
            <v>Poudre</v>
          </cell>
        </row>
        <row r="5329">
          <cell r="B5329" t="str">
            <v>Hormone de Médugivre</v>
          </cell>
          <cell r="C5329" t="str">
            <v>Poudre</v>
          </cell>
        </row>
        <row r="5330">
          <cell r="B5330" t="str">
            <v>Hormone de Mékrabe</v>
          </cell>
          <cell r="C5330" t="str">
            <v>Poudre</v>
          </cell>
        </row>
        <row r="5331">
          <cell r="B5331" t="str">
            <v>Hormone de Meuch</v>
          </cell>
          <cell r="C5331" t="str">
            <v>Poudre</v>
          </cell>
        </row>
        <row r="5332">
          <cell r="B5332" t="str">
            <v>Hormone de Meulourd</v>
          </cell>
          <cell r="C5332" t="str">
            <v>Poudre</v>
          </cell>
        </row>
        <row r="5333">
          <cell r="B5333" t="str">
            <v>Hormone de Mini Wa</v>
          </cell>
          <cell r="C5333" t="str">
            <v>Poudre</v>
          </cell>
        </row>
        <row r="5334">
          <cell r="B5334" t="str">
            <v>Hormone de Minikrone</v>
          </cell>
          <cell r="C5334" t="str">
            <v>Poudre</v>
          </cell>
        </row>
        <row r="5335">
          <cell r="B5335" t="str">
            <v>Hormone de Minimino</v>
          </cell>
          <cell r="C5335" t="str">
            <v>Poudre</v>
          </cell>
        </row>
        <row r="5336">
          <cell r="B5336" t="str">
            <v>Hormone de Miniminotot</v>
          </cell>
          <cell r="C5336" t="str">
            <v>Poudre</v>
          </cell>
        </row>
        <row r="5337">
          <cell r="B5337" t="str">
            <v>Hormone de Moumoute</v>
          </cell>
          <cell r="C5337" t="str">
            <v>Poudre</v>
          </cell>
        </row>
        <row r="5338">
          <cell r="B5338" t="str">
            <v>Hormone de Nomoon</v>
          </cell>
          <cell r="C5338" t="str">
            <v>Poudre</v>
          </cell>
        </row>
        <row r="5339">
          <cell r="B5339" t="str">
            <v>Hormone de Péki</v>
          </cell>
          <cell r="C5339" t="str">
            <v>Poudre</v>
          </cell>
        </row>
        <row r="5340">
          <cell r="B5340" t="str">
            <v>Hormone de Petit Chacha Blanc</v>
          </cell>
          <cell r="C5340" t="str">
            <v>Poudre</v>
          </cell>
        </row>
        <row r="5341">
          <cell r="B5341" t="str">
            <v>Hormone de Petit Chienchien Noir</v>
          </cell>
          <cell r="C5341" t="str">
            <v>Poudre</v>
          </cell>
        </row>
        <row r="5342">
          <cell r="B5342" t="str">
            <v>Hormone de Phénix</v>
          </cell>
          <cell r="C5342" t="str">
            <v>Poudre</v>
          </cell>
        </row>
        <row r="5343">
          <cell r="B5343" t="str">
            <v>Hormone de Phortiche</v>
          </cell>
          <cell r="C5343" t="str">
            <v>Poudre</v>
          </cell>
        </row>
        <row r="5344">
          <cell r="B5344" t="str">
            <v>Hormone de Pioute</v>
          </cell>
          <cell r="C5344" t="str">
            <v>Poudre</v>
          </cell>
        </row>
        <row r="5345">
          <cell r="B5345" t="str">
            <v>Hormone de Platypus</v>
          </cell>
          <cell r="C5345" t="str">
            <v>Poudre</v>
          </cell>
        </row>
        <row r="5346">
          <cell r="B5346" t="str">
            <v>Hormone de Ploup</v>
          </cell>
          <cell r="C5346" t="str">
            <v>Poudre</v>
          </cell>
        </row>
        <row r="5347">
          <cell r="B5347" t="str">
            <v>Hormone de Pykur</v>
          </cell>
          <cell r="C5347" t="str">
            <v>Poudre</v>
          </cell>
        </row>
        <row r="5348">
          <cell r="B5348" t="str">
            <v>Hormone de Raknaille</v>
          </cell>
          <cell r="C5348" t="str">
            <v>Poudre</v>
          </cell>
        </row>
        <row r="5349">
          <cell r="B5349" t="str">
            <v>Hormone de Rauleur</v>
          </cell>
          <cell r="C5349" t="str">
            <v>Poudre</v>
          </cell>
        </row>
        <row r="5350">
          <cell r="B5350" t="str">
            <v>Hormone de Ross</v>
          </cell>
          <cell r="C5350" t="str">
            <v>Poudre</v>
          </cell>
        </row>
        <row r="5351">
          <cell r="B5351" t="str">
            <v>Hormone de Sakochère</v>
          </cell>
          <cell r="C5351" t="str">
            <v>Poudre</v>
          </cell>
        </row>
        <row r="5352">
          <cell r="B5352" t="str">
            <v>Hormone de Scarakiri</v>
          </cell>
          <cell r="C5352" t="str">
            <v>Poudre</v>
          </cell>
        </row>
        <row r="5353">
          <cell r="B5353" t="str">
            <v>Hormone de Serpète</v>
          </cell>
          <cell r="C5353" t="str">
            <v>Poudre</v>
          </cell>
        </row>
        <row r="5354">
          <cell r="B5354" t="str">
            <v>Hormone de Shushu de Rushu</v>
          </cell>
          <cell r="C5354" t="str">
            <v>Poudre</v>
          </cell>
        </row>
        <row r="5355">
          <cell r="B5355" t="str">
            <v>Hormone de Snouffle</v>
          </cell>
          <cell r="C5355" t="str">
            <v>Poudre</v>
          </cell>
        </row>
        <row r="5356">
          <cell r="B5356" t="str">
            <v>Hormone de Sourisette</v>
          </cell>
          <cell r="C5356" t="str">
            <v>Poudre</v>
          </cell>
        </row>
        <row r="5357">
          <cell r="B5357" t="str">
            <v>Hormone de Tanuk</v>
          </cell>
          <cell r="C5357" t="str">
            <v>Poudre</v>
          </cell>
        </row>
        <row r="5358">
          <cell r="B5358" t="str">
            <v>Hormone de Tatouf</v>
          </cell>
          <cell r="C5358" t="str">
            <v>Poudre</v>
          </cell>
        </row>
        <row r="5359">
          <cell r="B5359" t="str">
            <v>Hormone de Tifoux</v>
          </cell>
          <cell r="C5359" t="str">
            <v>Poudre</v>
          </cell>
        </row>
        <row r="5360">
          <cell r="B5360" t="str">
            <v>Hormone de Tifoux Tigré</v>
          </cell>
          <cell r="C5360" t="str">
            <v>Poudre</v>
          </cell>
        </row>
        <row r="5361">
          <cell r="B5361" t="str">
            <v>Hormone de Titard</v>
          </cell>
          <cell r="C5361" t="str">
            <v>Poudre</v>
          </cell>
        </row>
        <row r="5362">
          <cell r="B5362" t="str">
            <v>Hormone de Tiwabbit Kiafin</v>
          </cell>
          <cell r="C5362" t="str">
            <v>Poudre</v>
          </cell>
        </row>
        <row r="5363">
          <cell r="B5363" t="str">
            <v>Hormone de Tofà¼m</v>
          </cell>
          <cell r="C5363" t="str">
            <v>Poudre</v>
          </cell>
        </row>
        <row r="5364">
          <cell r="B5364" t="str">
            <v>Hormone de Tofoudre</v>
          </cell>
          <cell r="C5364" t="str">
            <v>Poudre</v>
          </cell>
        </row>
        <row r="5365">
          <cell r="B5365" t="str">
            <v>Hormone de Tofu Givré</v>
          </cell>
          <cell r="C5365" t="str">
            <v>Poudre</v>
          </cell>
        </row>
        <row r="5366">
          <cell r="B5366" t="str">
            <v>Hormone de Toukancre</v>
          </cell>
          <cell r="C5366" t="str">
            <v>Poudre</v>
          </cell>
        </row>
        <row r="5367">
          <cell r="B5367" t="str">
            <v>Hormone de Vampyrette</v>
          </cell>
          <cell r="C5367" t="str">
            <v>Poudre</v>
          </cell>
        </row>
        <row r="5368">
          <cell r="B5368" t="str">
            <v>Hormone de Vilain Petit Corbac</v>
          </cell>
          <cell r="C5368" t="str">
            <v>Poudre</v>
          </cell>
        </row>
        <row r="5369">
          <cell r="B5369" t="str">
            <v>Hormone de Wabbit</v>
          </cell>
          <cell r="C5369" t="str">
            <v>Poudre</v>
          </cell>
        </row>
        <row r="5370">
          <cell r="B5370" t="str">
            <v>Hormone de Walk</v>
          </cell>
          <cell r="C5370" t="str">
            <v>Poudre</v>
          </cell>
        </row>
        <row r="5371">
          <cell r="B5371" t="str">
            <v>Hormone de Willy le Relou</v>
          </cell>
          <cell r="C5371" t="str">
            <v>Poudre</v>
          </cell>
        </row>
        <row r="5372">
          <cell r="B5372" t="str">
            <v>Hormone d'Ecumouth</v>
          </cell>
          <cell r="C5372" t="str">
            <v>Poudre</v>
          </cell>
        </row>
        <row r="5373">
          <cell r="B5373" t="str">
            <v>Hormone d'Ecureuil Chenapan</v>
          </cell>
          <cell r="C5373" t="str">
            <v>Poudre</v>
          </cell>
        </row>
        <row r="5374">
          <cell r="B5374" t="str">
            <v>Hormone d'El Scarador</v>
          </cell>
          <cell r="C5374" t="str">
            <v>Poudre</v>
          </cell>
        </row>
        <row r="5375">
          <cell r="B5375" t="str">
            <v>Hormone d'Eliôme</v>
          </cell>
          <cell r="C5375" t="str">
            <v>Poudre</v>
          </cell>
        </row>
        <row r="5376">
          <cell r="B5376" t="str">
            <v>Hoskar</v>
          </cell>
          <cell r="C5376" t="str">
            <v>Idole</v>
          </cell>
        </row>
        <row r="5377">
          <cell r="B5377" t="str">
            <v>Hot Dog de Tofu</v>
          </cell>
          <cell r="C5377" t="str">
            <v>Friandise</v>
          </cell>
        </row>
        <row r="5378">
          <cell r="B5378" t="str">
            <v>Hotte de Nowel</v>
          </cell>
          <cell r="C5378" t="str">
            <v>Sac à  dos</v>
          </cell>
        </row>
        <row r="5379">
          <cell r="B5379" t="str">
            <v>Houblon</v>
          </cell>
          <cell r="C5379" t="str">
            <v>Céréale</v>
          </cell>
        </row>
        <row r="5380">
          <cell r="B5380" t="str">
            <v>Houblon Brillant</v>
          </cell>
          <cell r="C5380" t="str">
            <v>Céréale</v>
          </cell>
        </row>
        <row r="5381">
          <cell r="B5381" t="str">
            <v>Houde</v>
          </cell>
          <cell r="C5381" t="str">
            <v>Chapeau</v>
          </cell>
        </row>
        <row r="5382">
          <cell r="B5382" t="str">
            <v>Houpette de Koalak Sanguin</v>
          </cell>
          <cell r="C5382" t="str">
            <v>Poil</v>
          </cell>
        </row>
        <row r="5383">
          <cell r="B5383" t="str">
            <v>Houpette de Vilain Petit Tofu</v>
          </cell>
          <cell r="C5383" t="str">
            <v>Plume</v>
          </cell>
        </row>
        <row r="5384">
          <cell r="B5384" t="str">
            <v>Huer</v>
          </cell>
          <cell r="C5384" t="str">
            <v>Attitude</v>
          </cell>
        </row>
        <row r="5385">
          <cell r="B5385" t="str">
            <v>Huile à  frire</v>
          </cell>
          <cell r="C5385" t="str">
            <v>Huile</v>
          </cell>
        </row>
        <row r="5386">
          <cell r="B5386" t="str">
            <v>Huile de Fantimonier</v>
          </cell>
          <cell r="C5386" t="str">
            <v>Huile</v>
          </cell>
        </row>
        <row r="5387">
          <cell r="B5387" t="str">
            <v>Huile de Frostiz</v>
          </cell>
          <cell r="C5387" t="str">
            <v>Huile</v>
          </cell>
        </row>
        <row r="5388">
          <cell r="B5388" t="str">
            <v>Huile de Koode</v>
          </cell>
          <cell r="C5388" t="str">
            <v>Huile</v>
          </cell>
        </row>
        <row r="5389">
          <cell r="B5389" t="str">
            <v>Huile de Mamansot</v>
          </cell>
          <cell r="C5389" t="str">
            <v>Huile</v>
          </cell>
        </row>
        <row r="5390">
          <cell r="B5390" t="str">
            <v>Huile de Noix</v>
          </cell>
          <cell r="C5390" t="str">
            <v>Huile</v>
          </cell>
        </row>
        <row r="5391">
          <cell r="B5391" t="str">
            <v>Huile de Palme</v>
          </cell>
          <cell r="C5391" t="str">
            <v>Huile</v>
          </cell>
        </row>
        <row r="5392">
          <cell r="B5392" t="str">
            <v>Huile de Pikoleur</v>
          </cell>
          <cell r="C5392" t="str">
            <v>Huile</v>
          </cell>
        </row>
        <row r="5393">
          <cell r="B5393" t="str">
            <v>Huile de Sésame</v>
          </cell>
          <cell r="C5393" t="str">
            <v>Huile</v>
          </cell>
        </row>
        <row r="5394">
          <cell r="B5394" t="str">
            <v>Huile de Tournesol Sauvage</v>
          </cell>
          <cell r="C5394" t="str">
            <v>Huile</v>
          </cell>
        </row>
        <row r="5395">
          <cell r="B5395" t="str">
            <v>Hulhu</v>
          </cell>
          <cell r="C5395" t="str">
            <v>Idole</v>
          </cell>
        </row>
        <row r="5396">
          <cell r="B5396" t="str">
            <v>Hulhu magistrale</v>
          </cell>
          <cell r="C5396" t="str">
            <v>Idole</v>
          </cell>
        </row>
        <row r="5397">
          <cell r="B5397" t="str">
            <v>Hulhu majeure</v>
          </cell>
          <cell r="C5397" t="str">
            <v>Idole</v>
          </cell>
        </row>
        <row r="5398">
          <cell r="B5398" t="str">
            <v>Hulhu mineure</v>
          </cell>
          <cell r="C5398" t="str">
            <v>Idole</v>
          </cell>
        </row>
        <row r="5399">
          <cell r="B5399" t="str">
            <v>Humérus du Sparo</v>
          </cell>
          <cell r="C5399" t="str">
            <v>Os</v>
          </cell>
        </row>
        <row r="5400">
          <cell r="B5400" t="str">
            <v>Hurledent</v>
          </cell>
          <cell r="C5400" t="str">
            <v>Montilier</v>
          </cell>
        </row>
        <row r="5401">
          <cell r="B5401" t="str">
            <v>Hurledent : Bien l'élever</v>
          </cell>
          <cell r="C5401" t="str">
            <v>Document</v>
          </cell>
        </row>
        <row r="5402">
          <cell r="B5402" t="str">
            <v>Hypnotique Dague Fourbesque</v>
          </cell>
          <cell r="C5402" t="str">
            <v>Dague</v>
          </cell>
        </row>
        <row r="5403">
          <cell r="B5403" t="str">
            <v>Immortelle</v>
          </cell>
          <cell r="C5403" t="str">
            <v>Plante</v>
          </cell>
        </row>
        <row r="5404">
          <cell r="B5404" t="str">
            <v>Immortelle Etoile du soir</v>
          </cell>
          <cell r="C5404" t="str">
            <v>Épée</v>
          </cell>
        </row>
        <row r="5405">
          <cell r="B5405" t="str">
            <v>Imposant Marteau Outar</v>
          </cell>
          <cell r="C5405" t="str">
            <v>Marteau</v>
          </cell>
        </row>
        <row r="5406">
          <cell r="B5406" t="str">
            <v>Imposant Marteau R'unique</v>
          </cell>
          <cell r="C5406" t="str">
            <v>Marteau</v>
          </cell>
        </row>
        <row r="5407">
          <cell r="B5407" t="str">
            <v>Imposante Baguette d'Eglise</v>
          </cell>
          <cell r="C5407" t="str">
            <v>Baguette</v>
          </cell>
        </row>
        <row r="5408">
          <cell r="B5408" t="str">
            <v>Imposante Pelle Woukuis</v>
          </cell>
          <cell r="C5408" t="str">
            <v>Pelle</v>
          </cell>
        </row>
        <row r="5409">
          <cell r="B5409" t="str">
            <v>Imprenable</v>
          </cell>
          <cell r="C5409" t="str">
            <v>Trophée</v>
          </cell>
        </row>
        <row r="5410">
          <cell r="B5410" t="str">
            <v>Imprenable majeur</v>
          </cell>
          <cell r="C5410" t="str">
            <v>Trophée</v>
          </cell>
        </row>
        <row r="5411">
          <cell r="B5411" t="str">
            <v>Imprenable mineur</v>
          </cell>
          <cell r="C5411" t="str">
            <v>Trophée</v>
          </cell>
        </row>
        <row r="5412">
          <cell r="B5412" t="str">
            <v>Impressionnante potion d'agression</v>
          </cell>
          <cell r="C5412" t="str">
            <v>Objet de dons</v>
          </cell>
        </row>
        <row r="5413">
          <cell r="B5413" t="str">
            <v>Incisive de Glourmand</v>
          </cell>
          <cell r="C5413" t="str">
            <v>Os</v>
          </cell>
        </row>
        <row r="5414">
          <cell r="B5414" t="str">
            <v>Incisive de Kami Givrefoux</v>
          </cell>
          <cell r="C5414" t="str">
            <v>Os</v>
          </cell>
        </row>
        <row r="5415">
          <cell r="B5415" t="str">
            <v>Incisive de Stalak</v>
          </cell>
          <cell r="C5415" t="str">
            <v>Os</v>
          </cell>
        </row>
        <row r="5416">
          <cell r="B5416" t="str">
            <v>Incisive de Sylargh</v>
          </cell>
          <cell r="C5416" t="str">
            <v>Os</v>
          </cell>
        </row>
        <row r="5417">
          <cell r="B5417" t="str">
            <v>Incroyable cadeau de Nowel</v>
          </cell>
          <cell r="C5417" t="str">
            <v>Cadeau</v>
          </cell>
        </row>
        <row r="5418">
          <cell r="B5418" t="str">
            <v>Incroyable potion de soin de masse</v>
          </cell>
          <cell r="C5418" t="str">
            <v>Objet de dons</v>
          </cell>
        </row>
        <row r="5419">
          <cell r="B5419" t="str">
            <v>Incus de Verglasseur</v>
          </cell>
          <cell r="C5419" t="str">
            <v>Os</v>
          </cell>
        </row>
        <row r="5420">
          <cell r="B5420" t="str">
            <v>Indispensable Baguette à  Pans</v>
          </cell>
          <cell r="C5420" t="str">
            <v>Baguette</v>
          </cell>
        </row>
        <row r="5421">
          <cell r="B5421" t="str">
            <v>Infernano</v>
          </cell>
          <cell r="C5421" t="str">
            <v>Anneau</v>
          </cell>
        </row>
        <row r="5422">
          <cell r="B5422" t="str">
            <v>Inferno</v>
          </cell>
          <cell r="C5422" t="str">
            <v>Épée</v>
          </cell>
        </row>
        <row r="5423">
          <cell r="B5423" t="str">
            <v>Inflexible</v>
          </cell>
          <cell r="C5423" t="str">
            <v>Trophée</v>
          </cell>
        </row>
        <row r="5424">
          <cell r="B5424" t="str">
            <v>Inflexible majeur</v>
          </cell>
          <cell r="C5424" t="str">
            <v>Trophée</v>
          </cell>
        </row>
        <row r="5425">
          <cell r="B5425" t="str">
            <v>Inflexible mineur</v>
          </cell>
          <cell r="C5425" t="str">
            <v>Trophée</v>
          </cell>
        </row>
        <row r="5426">
          <cell r="B5426" t="str">
            <v>Initiateur</v>
          </cell>
          <cell r="C5426" t="str">
            <v>Trophée</v>
          </cell>
        </row>
        <row r="5427">
          <cell r="B5427" t="str">
            <v>Initiateur majeur</v>
          </cell>
          <cell r="C5427" t="str">
            <v>Trophée</v>
          </cell>
        </row>
        <row r="5428">
          <cell r="B5428" t="str">
            <v>Initiateur mineur</v>
          </cell>
          <cell r="C5428" t="str">
            <v>Trophée</v>
          </cell>
        </row>
        <row r="5429">
          <cell r="B5429" t="str">
            <v>Insaisissable</v>
          </cell>
          <cell r="C5429" t="str">
            <v>Trophée</v>
          </cell>
        </row>
        <row r="5430">
          <cell r="B5430" t="str">
            <v>Insaisissable majeur</v>
          </cell>
          <cell r="C5430" t="str">
            <v>Trophée</v>
          </cell>
        </row>
        <row r="5431">
          <cell r="B5431" t="str">
            <v>Insaisissable mineur</v>
          </cell>
          <cell r="C5431" t="str">
            <v>Trophée</v>
          </cell>
        </row>
        <row r="5432">
          <cell r="B5432" t="str">
            <v>Insigne de Keukeuf</v>
          </cell>
          <cell r="C5432" t="str">
            <v>Amulette</v>
          </cell>
        </row>
        <row r="5433">
          <cell r="B5433" t="str">
            <v>Insigne de Malveilleur</v>
          </cell>
          <cell r="C5433" t="str">
            <v>Ressources diverses</v>
          </cell>
        </row>
        <row r="5434">
          <cell r="B5434" t="str">
            <v>Insigne des Justiciers</v>
          </cell>
          <cell r="C5434" t="str">
            <v>Ressources diverses</v>
          </cell>
        </row>
        <row r="5435">
          <cell r="B5435" t="str">
            <v>Iris de Boulglours</v>
          </cell>
          <cell r="C5435" t="str">
            <v>Oeil</v>
          </cell>
        </row>
        <row r="5436">
          <cell r="B5436" t="str">
            <v>Ivoire</v>
          </cell>
          <cell r="C5436" t="str">
            <v>Os</v>
          </cell>
        </row>
        <row r="5437">
          <cell r="B5437" t="str">
            <v>Jakchir Arc</v>
          </cell>
          <cell r="C5437" t="str">
            <v>Arc</v>
          </cell>
        </row>
        <row r="5438">
          <cell r="B5438" t="str">
            <v>Jambanneau</v>
          </cell>
          <cell r="C5438" t="str">
            <v>Anneau</v>
          </cell>
        </row>
        <row r="5439">
          <cell r="B5439" t="str">
            <v>Jaune d'œuf de Krokille</v>
          </cell>
          <cell r="C5439" t="str">
            <v>Oeuf</v>
          </cell>
        </row>
        <row r="5440">
          <cell r="B5440" t="str">
            <v>Jems Blond</v>
          </cell>
          <cell r="C5440" t="str">
            <v>Figurine</v>
          </cell>
        </row>
        <row r="5441">
          <cell r="B5441" t="str">
            <v>Jeton de la Foire du Trool</v>
          </cell>
          <cell r="C5441" t="str">
            <v>Ressources diverses</v>
          </cell>
        </row>
        <row r="5442">
          <cell r="B5442" t="str">
            <v>Jeton du Bworker</v>
          </cell>
          <cell r="C5442" t="str">
            <v>Ressources diverses</v>
          </cell>
        </row>
        <row r="5443">
          <cell r="B5443" t="str">
            <v>Jeton du Maître de Jeu</v>
          </cell>
          <cell r="C5443" t="str">
            <v>Ressources diverses</v>
          </cell>
        </row>
        <row r="5444">
          <cell r="B5444" t="str">
            <v>Joie</v>
          </cell>
          <cell r="C5444" t="str">
            <v>Attitude</v>
          </cell>
        </row>
        <row r="5445">
          <cell r="B5445" t="str">
            <v>Joris</v>
          </cell>
          <cell r="C5445" t="str">
            <v>Figurine</v>
          </cell>
        </row>
        <row r="5446">
          <cell r="B5446" t="str">
            <v>Jouer de la flûte</v>
          </cell>
          <cell r="C5446" t="str">
            <v>Attitude</v>
          </cell>
        </row>
        <row r="5447">
          <cell r="B5447" t="str">
            <v>Jouet de Gamine Zoth</v>
          </cell>
          <cell r="C5447" t="str">
            <v>Ressources diverses</v>
          </cell>
        </row>
        <row r="5448">
          <cell r="B5448" t="str">
            <v>Joueur</v>
          </cell>
          <cell r="C5448" t="str">
            <v>Trophée</v>
          </cell>
        </row>
        <row r="5449">
          <cell r="B5449" t="str">
            <v>Joueur majeur</v>
          </cell>
          <cell r="C5449" t="str">
            <v>Trophée</v>
          </cell>
        </row>
        <row r="5450">
          <cell r="B5450" t="str">
            <v>Joueur mineur</v>
          </cell>
          <cell r="C5450" t="str">
            <v>Trophée</v>
          </cell>
        </row>
        <row r="5451">
          <cell r="B5451" t="str">
            <v>Jouik Krampe</v>
          </cell>
          <cell r="C5451" t="str">
            <v>Chapeau</v>
          </cell>
        </row>
        <row r="5452">
          <cell r="B5452" t="str">
            <v>Journal d'un alchimiste - Premier cahier</v>
          </cell>
          <cell r="C5452" t="str">
            <v>Document</v>
          </cell>
        </row>
        <row r="5453">
          <cell r="B5453" t="str">
            <v>Journal d'un alchimiste - Second cahier</v>
          </cell>
          <cell r="C5453" t="str">
            <v>Document</v>
          </cell>
        </row>
        <row r="5454">
          <cell r="B5454" t="str">
            <v>Journal Intime d'Émeraude</v>
          </cell>
          <cell r="C5454" t="str">
            <v>Ressources diverses</v>
          </cell>
        </row>
        <row r="5455">
          <cell r="B5455" t="str">
            <v>Joyau de la couronne du roi Nidas</v>
          </cell>
          <cell r="C5455" t="str">
            <v>Pierre précieuse</v>
          </cell>
        </row>
        <row r="5456">
          <cell r="B5456" t="str">
            <v>Jus de Ouassingue</v>
          </cell>
          <cell r="C5456" t="str">
            <v>Ressources diverses</v>
          </cell>
        </row>
        <row r="5457">
          <cell r="B5457" t="str">
            <v>Jus de poisson sain</v>
          </cell>
          <cell r="C5457" t="str">
            <v>Ressources diverses</v>
          </cell>
        </row>
        <row r="5458">
          <cell r="B5458" t="str">
            <v>Jus de Viande sain</v>
          </cell>
          <cell r="C5458" t="str">
            <v>Ressources diverses</v>
          </cell>
        </row>
        <row r="5459">
          <cell r="B5459" t="str">
            <v>Justanneau</v>
          </cell>
          <cell r="C5459" t="str">
            <v>Anneau</v>
          </cell>
        </row>
        <row r="5460">
          <cell r="B5460" t="str">
            <v>Justobottes</v>
          </cell>
          <cell r="C5460" t="str">
            <v>Bottes</v>
          </cell>
        </row>
        <row r="5461">
          <cell r="B5461" t="str">
            <v>Justocape</v>
          </cell>
          <cell r="C5461" t="str">
            <v>Cape</v>
          </cell>
        </row>
        <row r="5462">
          <cell r="B5462" t="str">
            <v>Justoclier</v>
          </cell>
          <cell r="C5462" t="str">
            <v>Bouclier</v>
          </cell>
        </row>
        <row r="5463">
          <cell r="B5463" t="str">
            <v>Kabale</v>
          </cell>
          <cell r="C5463" t="str">
            <v>Amulette</v>
          </cell>
        </row>
        <row r="5464">
          <cell r="B5464" t="str">
            <v>Kabuto</v>
          </cell>
          <cell r="C5464" t="str">
            <v>Chapeau</v>
          </cell>
        </row>
        <row r="5465">
          <cell r="B5465" t="str">
            <v>Kabuto du Chafer Rõnin</v>
          </cell>
          <cell r="C5465" t="str">
            <v>Chapeau</v>
          </cell>
        </row>
        <row r="5466">
          <cell r="B5466" t="str">
            <v>Kafarce</v>
          </cell>
          <cell r="C5466" t="str">
            <v>Familier</v>
          </cell>
        </row>
        <row r="5467">
          <cell r="B5467" t="str">
            <v>Kaiser</v>
          </cell>
          <cell r="C5467" t="str">
            <v>Marteau</v>
          </cell>
        </row>
        <row r="5468">
          <cell r="B5468" t="str">
            <v>Kalypsoton</v>
          </cell>
          <cell r="C5468" t="str">
            <v>Bâton</v>
          </cell>
        </row>
        <row r="5469">
          <cell r="B5469" t="str">
            <v>Kama énigmatique</v>
          </cell>
          <cell r="C5469" t="str">
            <v>Ressources diverses</v>
          </cell>
        </row>
        <row r="5470">
          <cell r="B5470" t="str">
            <v>Kamapêche</v>
          </cell>
          <cell r="C5470" t="str">
            <v>Outil</v>
          </cell>
        </row>
        <row r="5471">
          <cell r="B5471" t="str">
            <v>Kamapo</v>
          </cell>
          <cell r="C5471" t="str">
            <v>Chapeau</v>
          </cell>
        </row>
        <row r="5472">
          <cell r="B5472" t="str">
            <v>Kamarena</v>
          </cell>
          <cell r="C5472" t="str">
            <v>Attitude</v>
          </cell>
        </row>
        <row r="5473">
          <cell r="B5473" t="str">
            <v>Kamasac</v>
          </cell>
          <cell r="C5473" t="str">
            <v>Sac à  dos</v>
          </cell>
        </row>
        <row r="5474">
          <cell r="B5474" t="str">
            <v>Kamatongues</v>
          </cell>
          <cell r="C5474" t="str">
            <v>Bottes</v>
          </cell>
        </row>
        <row r="5475">
          <cell r="B5475" t="str">
            <v>Kamatrix</v>
          </cell>
          <cell r="C5475" t="str">
            <v>Ressources diverses</v>
          </cell>
        </row>
        <row r="5476">
          <cell r="B5476" t="str">
            <v>Kamature</v>
          </cell>
          <cell r="C5476" t="str">
            <v>Ceinture</v>
          </cell>
        </row>
        <row r="5477">
          <cell r="B5477" t="str">
            <v>Kamiam</v>
          </cell>
          <cell r="C5477" t="str">
            <v>Ressources diverses</v>
          </cell>
        </row>
        <row r="5478">
          <cell r="B5478" t="str">
            <v>Kaniclier</v>
          </cell>
          <cell r="C5478" t="str">
            <v>Bouclier</v>
          </cell>
        </row>
        <row r="5479">
          <cell r="B5479" t="str">
            <v>Kanigloups</v>
          </cell>
          <cell r="C5479" t="str">
            <v>Familier</v>
          </cell>
        </row>
        <row r="5480">
          <cell r="B5480" t="str">
            <v>Kanigrou Hivernal en Sucre Glace</v>
          </cell>
          <cell r="C5480" t="str">
            <v>Friandise</v>
          </cell>
        </row>
        <row r="5481">
          <cell r="B5481" t="str">
            <v>Kanistère</v>
          </cell>
          <cell r="C5481" t="str">
            <v>Chapeau</v>
          </cell>
        </row>
        <row r="5482">
          <cell r="B5482" t="str">
            <v>Kannipiou</v>
          </cell>
          <cell r="C5482" t="str">
            <v>Chapeau</v>
          </cell>
        </row>
        <row r="5483">
          <cell r="B5483" t="str">
            <v>Karnak</v>
          </cell>
          <cell r="C5483" t="str">
            <v>Épée</v>
          </cell>
        </row>
        <row r="5484">
          <cell r="B5484" t="str">
            <v>Kask'Arc Go</v>
          </cell>
          <cell r="C5484" t="str">
            <v>Arc</v>
          </cell>
        </row>
        <row r="5485">
          <cell r="B5485" t="str">
            <v>Kaskargo</v>
          </cell>
          <cell r="C5485" t="str">
            <v>Chapeau</v>
          </cell>
        </row>
        <row r="5486">
          <cell r="B5486" t="str">
            <v>Kaskofu</v>
          </cell>
          <cell r="C5486" t="str">
            <v>Chapeau</v>
          </cell>
        </row>
        <row r="5487">
          <cell r="B5487" t="str">
            <v>Kaskwette</v>
          </cell>
          <cell r="C5487" t="str">
            <v>Chapeau</v>
          </cell>
        </row>
        <row r="5488">
          <cell r="B5488" t="str">
            <v>Katar Strophe</v>
          </cell>
          <cell r="C5488" t="str">
            <v>Chapeau</v>
          </cell>
        </row>
        <row r="5489">
          <cell r="B5489" t="str">
            <v>Kelinobranche</v>
          </cell>
          <cell r="C5489" t="str">
            <v>Bâton</v>
          </cell>
        </row>
        <row r="5490">
          <cell r="B5490" t="str">
            <v>Kerubim Crépin</v>
          </cell>
          <cell r="C5490" t="str">
            <v>Figurine</v>
          </cell>
        </row>
        <row r="5491">
          <cell r="B5491" t="str">
            <v>Kidibonnet</v>
          </cell>
          <cell r="C5491" t="str">
            <v>Chapeau</v>
          </cell>
        </row>
        <row r="5492">
          <cell r="B5492" t="str">
            <v>Kidorteau</v>
          </cell>
          <cell r="C5492" t="str">
            <v>Marteau</v>
          </cell>
        </row>
        <row r="5493">
          <cell r="B5493" t="str">
            <v>Kipik en Chocolat</v>
          </cell>
          <cell r="C5493" t="str">
            <v>Friandise</v>
          </cell>
        </row>
        <row r="5494">
          <cell r="B5494" t="str">
            <v>Klime et Châtiments</v>
          </cell>
          <cell r="C5494" t="str">
            <v>Document</v>
          </cell>
        </row>
        <row r="5495">
          <cell r="B5495" t="str">
            <v>Klor Ofil</v>
          </cell>
          <cell r="C5495" t="str">
            <v>Figurine</v>
          </cell>
        </row>
        <row r="5496">
          <cell r="B5496" t="str">
            <v>Kloume</v>
          </cell>
          <cell r="C5496" t="str">
            <v>Bouclier</v>
          </cell>
        </row>
        <row r="5497">
          <cell r="B5497" t="str">
            <v>Kloume écorné</v>
          </cell>
          <cell r="C5497" t="str">
            <v>Bouclier</v>
          </cell>
        </row>
        <row r="5498">
          <cell r="B5498" t="str">
            <v>Koalak Sanguin</v>
          </cell>
          <cell r="C5498" t="str">
            <v>Familier</v>
          </cell>
        </row>
        <row r="5499">
          <cell r="B5499" t="str">
            <v>Kobalite</v>
          </cell>
          <cell r="C5499" t="str">
            <v>Alliage</v>
          </cell>
        </row>
        <row r="5500">
          <cell r="B5500" t="str">
            <v>Kobalte</v>
          </cell>
          <cell r="C5500" t="str">
            <v>Minerai</v>
          </cell>
        </row>
        <row r="5501">
          <cell r="B5501" t="str">
            <v>Kœur en Plastique</v>
          </cell>
          <cell r="C5501" t="str">
            <v>Souvenir</v>
          </cell>
        </row>
        <row r="5502">
          <cell r="B5502" t="str">
            <v>Koifwaïï</v>
          </cell>
          <cell r="C5502" t="str">
            <v>Chapeau</v>
          </cell>
        </row>
        <row r="5503">
          <cell r="B5503" t="str">
            <v>Koinkoiffe Rose</v>
          </cell>
          <cell r="C5503" t="str">
            <v>Chapeau</v>
          </cell>
        </row>
        <row r="5504">
          <cell r="B5504" t="str">
            <v>Kokopaille</v>
          </cell>
          <cell r="C5504" t="str">
            <v>Ressources diverses</v>
          </cell>
        </row>
        <row r="5505">
          <cell r="B5505" t="str">
            <v>Kokulte</v>
          </cell>
          <cell r="C5505" t="str">
            <v>Familier</v>
          </cell>
        </row>
        <row r="5506">
          <cell r="B5506" t="str">
            <v>Kole</v>
          </cell>
          <cell r="C5506" t="str">
            <v>Ressources diverses</v>
          </cell>
        </row>
        <row r="5507">
          <cell r="B5507" t="str">
            <v>Kolérat Mort</v>
          </cell>
          <cell r="C5507" t="str">
            <v>Ressources diverses</v>
          </cell>
        </row>
        <row r="5508">
          <cell r="B5508" t="str">
            <v>Koliet Aclou</v>
          </cell>
          <cell r="C5508" t="str">
            <v>Amulette</v>
          </cell>
        </row>
        <row r="5509">
          <cell r="B5509" t="str">
            <v>Koloss</v>
          </cell>
          <cell r="C5509" t="str">
            <v>Chapeau</v>
          </cell>
        </row>
        <row r="5510">
          <cell r="B5510" t="str">
            <v>Kompost</v>
          </cell>
          <cell r="C5510" t="str">
            <v>Montilier</v>
          </cell>
        </row>
        <row r="5511">
          <cell r="B5511" t="str">
            <v>Korbax</v>
          </cell>
          <cell r="C5511" t="str">
            <v>Figurine</v>
          </cell>
        </row>
        <row r="5512">
          <cell r="B5512" t="str">
            <v>Korko Klako</v>
          </cell>
          <cell r="C5512" t="str">
            <v>Chapeau</v>
          </cell>
        </row>
        <row r="5513">
          <cell r="B5513" t="str">
            <v>Korko Kousto</v>
          </cell>
          <cell r="C5513" t="str">
            <v>Chapeau</v>
          </cell>
        </row>
        <row r="5514">
          <cell r="B5514" t="str">
            <v>Korria</v>
          </cell>
          <cell r="C5514" t="str">
            <v>Idole</v>
          </cell>
        </row>
        <row r="5515">
          <cell r="B5515" t="str">
            <v>Kouartz</v>
          </cell>
          <cell r="C5515" t="str">
            <v>Alliage</v>
          </cell>
        </row>
        <row r="5516">
          <cell r="B5516" t="str">
            <v>Kouinkaguette Jaune</v>
          </cell>
          <cell r="C5516" t="str">
            <v>Baguette</v>
          </cell>
        </row>
        <row r="5517">
          <cell r="B5517" t="str">
            <v>Kouinkano Jaune</v>
          </cell>
          <cell r="C5517" t="str">
            <v>Anneau</v>
          </cell>
        </row>
        <row r="5518">
          <cell r="B5518" t="str">
            <v>Kouinkano Noir</v>
          </cell>
          <cell r="C5518" t="str">
            <v>Anneau</v>
          </cell>
        </row>
        <row r="5519">
          <cell r="B5519" t="str">
            <v>Kouinkape Jaune</v>
          </cell>
          <cell r="C5519" t="str">
            <v>Cape</v>
          </cell>
        </row>
        <row r="5520">
          <cell r="B5520" t="str">
            <v>Kouinkape Noire</v>
          </cell>
          <cell r="C5520" t="str">
            <v>Cape</v>
          </cell>
        </row>
        <row r="5521">
          <cell r="B5521" t="str">
            <v>Kouinkasque Jaune</v>
          </cell>
          <cell r="C5521" t="str">
            <v>Chapeau</v>
          </cell>
        </row>
        <row r="5522">
          <cell r="B5522" t="str">
            <v>Kouinkasque Noir</v>
          </cell>
          <cell r="C5522" t="str">
            <v>Chapeau</v>
          </cell>
        </row>
        <row r="5523">
          <cell r="B5523" t="str">
            <v>Kouinkâton Noir</v>
          </cell>
          <cell r="C5523" t="str">
            <v>Bâton</v>
          </cell>
        </row>
        <row r="5524">
          <cell r="B5524" t="str">
            <v>Kouin-Kouin</v>
          </cell>
          <cell r="C5524" t="str">
            <v>Familier</v>
          </cell>
        </row>
        <row r="5525">
          <cell r="B5525" t="str">
            <v>Kouin-Kouin amélioré</v>
          </cell>
          <cell r="C5525" t="str">
            <v>Familier</v>
          </cell>
        </row>
        <row r="5526">
          <cell r="B5526" t="str">
            <v>Kouin-Kouin Noir</v>
          </cell>
          <cell r="C5526" t="str">
            <v>Familier</v>
          </cell>
        </row>
        <row r="5527">
          <cell r="B5527" t="str">
            <v>Kouloclier</v>
          </cell>
          <cell r="C5527" t="str">
            <v>Bouclier</v>
          </cell>
        </row>
        <row r="5528">
          <cell r="B5528" t="str">
            <v>Koupe-koupe</v>
          </cell>
          <cell r="C5528" t="str">
            <v>Épée</v>
          </cell>
        </row>
        <row r="5529">
          <cell r="B5529" t="str">
            <v>Kraignosse</v>
          </cell>
          <cell r="C5529" t="str">
            <v>Chapeau</v>
          </cell>
        </row>
        <row r="5530">
          <cell r="B5530" t="str">
            <v>Kralamansion</v>
          </cell>
          <cell r="C5530" t="str">
            <v>Amulette</v>
          </cell>
        </row>
        <row r="5531">
          <cell r="B5531" t="str">
            <v>Kralamoure</v>
          </cell>
          <cell r="C5531" t="str">
            <v>Poisson</v>
          </cell>
        </row>
        <row r="5532">
          <cell r="B5532" t="str">
            <v>Kralamoure Grillé</v>
          </cell>
          <cell r="C5532" t="str">
            <v>Poisson comestible</v>
          </cell>
        </row>
        <row r="5533">
          <cell r="B5533" t="str">
            <v>Kralamoure grillé ***</v>
          </cell>
          <cell r="C5533" t="str">
            <v>Poisson comestible</v>
          </cell>
        </row>
        <row r="5534">
          <cell r="B5534" t="str">
            <v>Kralamoure Unique</v>
          </cell>
          <cell r="C5534" t="str">
            <v>Poisson</v>
          </cell>
        </row>
        <row r="5535">
          <cell r="B5535" t="str">
            <v>Kralamoure Unique Grillé</v>
          </cell>
          <cell r="C5535" t="str">
            <v>Poisson comestible</v>
          </cell>
        </row>
        <row r="5536">
          <cell r="B5536" t="str">
            <v>Kralamoure Unique vidé</v>
          </cell>
          <cell r="C5536" t="str">
            <v>Poisson vidé</v>
          </cell>
        </row>
        <row r="5537">
          <cell r="B5537" t="str">
            <v>Kralamoure vidé</v>
          </cell>
          <cell r="C5537" t="str">
            <v>Poisson vidé</v>
          </cell>
        </row>
        <row r="5538">
          <cell r="B5538" t="str">
            <v>Kralano</v>
          </cell>
          <cell r="C5538" t="str">
            <v>Anneau</v>
          </cell>
        </row>
        <row r="5539">
          <cell r="B5539" t="str">
            <v>Kramkram</v>
          </cell>
          <cell r="C5539" t="str">
            <v>Montilier</v>
          </cell>
        </row>
        <row r="5540">
          <cell r="B5540" t="str">
            <v>Kreol Panikon</v>
          </cell>
          <cell r="C5540" t="str">
            <v>Figurine</v>
          </cell>
        </row>
        <row r="5541">
          <cell r="B5541" t="str">
            <v>Krépite</v>
          </cell>
          <cell r="C5541" t="str">
            <v>Chapeau</v>
          </cell>
        </row>
        <row r="5542">
          <cell r="B5542" t="str">
            <v>Kriptonite</v>
          </cell>
          <cell r="C5542" t="str">
            <v>Alliage</v>
          </cell>
        </row>
        <row r="5543">
          <cell r="B5543" t="str">
            <v>Kriss Toubal</v>
          </cell>
          <cell r="C5543" t="str">
            <v>Dague</v>
          </cell>
        </row>
        <row r="5544">
          <cell r="B5544" t="str">
            <v>Kristalite</v>
          </cell>
          <cell r="C5544" t="str">
            <v>Pierre précieuse</v>
          </cell>
        </row>
        <row r="5545">
          <cell r="B5545" t="str">
            <v>Kritter</v>
          </cell>
          <cell r="C5545" t="str">
            <v>Chapeau</v>
          </cell>
        </row>
        <row r="5546">
          <cell r="B5546" t="str">
            <v>Krokillage Jaune</v>
          </cell>
          <cell r="C5546" t="str">
            <v>Friandise</v>
          </cell>
        </row>
        <row r="5547">
          <cell r="B5547" t="str">
            <v>Krokillage Rouge</v>
          </cell>
          <cell r="C5547" t="str">
            <v>Friandise</v>
          </cell>
        </row>
        <row r="5548">
          <cell r="B5548" t="str">
            <v>Krokop</v>
          </cell>
          <cell r="C5548" t="str">
            <v>Chapeau</v>
          </cell>
        </row>
        <row r="5549">
          <cell r="B5549" t="str">
            <v>Kroliméa</v>
          </cell>
          <cell r="C5549" t="str">
            <v>Familier</v>
          </cell>
        </row>
        <row r="5550">
          <cell r="B5550" t="str">
            <v>Kroliméa : Bien l'élever</v>
          </cell>
          <cell r="C5550" t="str">
            <v>Document</v>
          </cell>
        </row>
        <row r="5551">
          <cell r="B5551" t="str">
            <v>Krosbouate</v>
          </cell>
          <cell r="C5551" t="str">
            <v>Figurine</v>
          </cell>
        </row>
        <row r="5552">
          <cell r="B5552" t="str">
            <v>Krosmangle</v>
          </cell>
          <cell r="C5552" t="str">
            <v>Ceinture</v>
          </cell>
        </row>
        <row r="5553">
          <cell r="B5553" t="str">
            <v>Krosmape</v>
          </cell>
          <cell r="C5553" t="str">
            <v>Cape</v>
          </cell>
        </row>
        <row r="5554">
          <cell r="B5554" t="str">
            <v>Krosmapeau</v>
          </cell>
          <cell r="C5554" t="str">
            <v>Chapeau</v>
          </cell>
        </row>
        <row r="5555">
          <cell r="B5555" t="str">
            <v>Krosmaussures</v>
          </cell>
          <cell r="C5555" t="str">
            <v>Bottes</v>
          </cell>
        </row>
        <row r="5556">
          <cell r="B5556" t="str">
            <v>Krospack de la Confrérie</v>
          </cell>
          <cell r="C5556" t="str">
            <v>Figurine</v>
          </cell>
        </row>
        <row r="5557">
          <cell r="B5557" t="str">
            <v>Krospack Gaspard Fay</v>
          </cell>
          <cell r="C5557" t="str">
            <v>Figurine</v>
          </cell>
        </row>
        <row r="5558">
          <cell r="B5558" t="str">
            <v>Krospack Goultard le Barbare</v>
          </cell>
          <cell r="C5558" t="str">
            <v>Figurine</v>
          </cell>
        </row>
        <row r="5559">
          <cell r="B5559" t="str">
            <v>Krospack Krosmaster</v>
          </cell>
          <cell r="C5559" t="str">
            <v>Figurine</v>
          </cell>
        </row>
        <row r="5560">
          <cell r="B5560" t="str">
            <v>Krustoture</v>
          </cell>
          <cell r="C5560" t="str">
            <v>Ceinture</v>
          </cell>
        </row>
        <row r="5561">
          <cell r="B5561" t="str">
            <v>Kryst O'Boul</v>
          </cell>
          <cell r="C5561" t="str">
            <v>Bâton</v>
          </cell>
        </row>
        <row r="5562">
          <cell r="B5562" t="str">
            <v>Kukri Kura</v>
          </cell>
          <cell r="C5562" t="str">
            <v>Épée</v>
          </cell>
        </row>
        <row r="5563">
          <cell r="B5563" t="str">
            <v>Kwakanneau de Flammes</v>
          </cell>
          <cell r="C5563" t="str">
            <v>Anneau</v>
          </cell>
        </row>
        <row r="5564">
          <cell r="B5564" t="str">
            <v>Kwakanneau de Glace</v>
          </cell>
          <cell r="C5564" t="str">
            <v>Anneau</v>
          </cell>
        </row>
        <row r="5565">
          <cell r="B5565" t="str">
            <v>Kwakanneau de Terre</v>
          </cell>
          <cell r="C5565" t="str">
            <v>Anneau</v>
          </cell>
        </row>
        <row r="5566">
          <cell r="B5566" t="str">
            <v>Kwakanneau de Vent</v>
          </cell>
          <cell r="C5566" t="str">
            <v>Anneau</v>
          </cell>
        </row>
        <row r="5567">
          <cell r="B5567" t="str">
            <v>Kwaklame de Flammes</v>
          </cell>
          <cell r="C5567" t="str">
            <v>Épée</v>
          </cell>
        </row>
        <row r="5568">
          <cell r="B5568" t="str">
            <v>Kwaklame de Glace</v>
          </cell>
          <cell r="C5568" t="str">
            <v>Épée</v>
          </cell>
        </row>
        <row r="5569">
          <cell r="B5569" t="str">
            <v>Kwaklame de Terre</v>
          </cell>
          <cell r="C5569" t="str">
            <v>Épée</v>
          </cell>
        </row>
        <row r="5570">
          <cell r="B5570" t="str">
            <v>Kwaklame du Vent</v>
          </cell>
          <cell r="C5570" t="str">
            <v>Épée</v>
          </cell>
        </row>
        <row r="5571">
          <cell r="B5571" t="str">
            <v>Kwakobottes de Flammes</v>
          </cell>
          <cell r="C5571" t="str">
            <v>Bottes</v>
          </cell>
        </row>
        <row r="5572">
          <cell r="B5572" t="str">
            <v>Kwakobottes de Glace</v>
          </cell>
          <cell r="C5572" t="str">
            <v>Bottes</v>
          </cell>
        </row>
        <row r="5573">
          <cell r="B5573" t="str">
            <v>Kwakobottes de Terre</v>
          </cell>
          <cell r="C5573" t="str">
            <v>Bottes</v>
          </cell>
        </row>
        <row r="5574">
          <cell r="B5574" t="str">
            <v>Kwakobottes de Vent</v>
          </cell>
          <cell r="C5574" t="str">
            <v>Bottes</v>
          </cell>
        </row>
        <row r="5575">
          <cell r="B5575" t="str">
            <v>Kwakoiffe de Flammes</v>
          </cell>
          <cell r="C5575" t="str">
            <v>Chapeau</v>
          </cell>
        </row>
        <row r="5576">
          <cell r="B5576" t="str">
            <v>Kwakoiffe de Glace</v>
          </cell>
          <cell r="C5576" t="str">
            <v>Chapeau</v>
          </cell>
        </row>
        <row r="5577">
          <cell r="B5577" t="str">
            <v>Kwakoiffe de Terre</v>
          </cell>
          <cell r="C5577" t="str">
            <v>Chapeau</v>
          </cell>
        </row>
        <row r="5578">
          <cell r="B5578" t="str">
            <v>Kwakoiffe de Vent</v>
          </cell>
          <cell r="C5578" t="str">
            <v>Chapeau</v>
          </cell>
        </row>
        <row r="5579">
          <cell r="B5579" t="str">
            <v>Kwakture de Flammes</v>
          </cell>
          <cell r="C5579" t="str">
            <v>Ceinture</v>
          </cell>
        </row>
        <row r="5580">
          <cell r="B5580" t="str">
            <v>Kwakture de Glace</v>
          </cell>
          <cell r="C5580" t="str">
            <v>Ceinture</v>
          </cell>
        </row>
        <row r="5581">
          <cell r="B5581" t="str">
            <v>Kwakture de Terre</v>
          </cell>
          <cell r="C5581" t="str">
            <v>Ceinture</v>
          </cell>
        </row>
        <row r="5582">
          <cell r="B5582" t="str">
            <v>Kwakture de Vent</v>
          </cell>
          <cell r="C5582" t="str">
            <v>Ceinture</v>
          </cell>
        </row>
        <row r="5583">
          <cell r="B5583" t="str">
            <v>Kwakwaffe</v>
          </cell>
          <cell r="C5583" t="str">
            <v>Chapeau</v>
          </cell>
        </row>
        <row r="5584">
          <cell r="B5584" t="str">
            <v>Kwakwalame</v>
          </cell>
          <cell r="C5584" t="str">
            <v>Épée</v>
          </cell>
        </row>
        <row r="5585">
          <cell r="B5585" t="str">
            <v>Kwakwalliance</v>
          </cell>
          <cell r="C5585" t="str">
            <v>Anneau</v>
          </cell>
        </row>
        <row r="5586">
          <cell r="B5586" t="str">
            <v>Kwakwanneau</v>
          </cell>
          <cell r="C5586" t="str">
            <v>Anneau</v>
          </cell>
        </row>
        <row r="5587">
          <cell r="B5587" t="str">
            <v>Kwaltess</v>
          </cell>
          <cell r="C5587" t="str">
            <v>Montilier</v>
          </cell>
        </row>
        <row r="5588">
          <cell r="B5588" t="str">
            <v>Kwape de Flammes</v>
          </cell>
          <cell r="C5588" t="str">
            <v>Cape</v>
          </cell>
        </row>
        <row r="5589">
          <cell r="B5589" t="str">
            <v>Kwape de Glace</v>
          </cell>
          <cell r="C5589" t="str">
            <v>Cape</v>
          </cell>
        </row>
        <row r="5590">
          <cell r="B5590" t="str">
            <v>Kwape de Terre</v>
          </cell>
          <cell r="C5590" t="str">
            <v>Cape</v>
          </cell>
        </row>
        <row r="5591">
          <cell r="B5591" t="str">
            <v>Kwape de Vent</v>
          </cell>
          <cell r="C5591" t="str">
            <v>Cape</v>
          </cell>
        </row>
        <row r="5592">
          <cell r="B5592" t="str">
            <v>Kyoub</v>
          </cell>
          <cell r="C5592" t="str">
            <v>Idole</v>
          </cell>
        </row>
        <row r="5593">
          <cell r="B5593" t="str">
            <v>Kyoub magistrale</v>
          </cell>
          <cell r="C5593" t="str">
            <v>Idole</v>
          </cell>
        </row>
        <row r="5594">
          <cell r="B5594" t="str">
            <v>Kyoub majeure</v>
          </cell>
          <cell r="C5594" t="str">
            <v>Idole</v>
          </cell>
        </row>
        <row r="5595">
          <cell r="B5595" t="str">
            <v>Kyoub mineure</v>
          </cell>
          <cell r="C5595" t="str">
            <v>Idole</v>
          </cell>
        </row>
        <row r="5596">
          <cell r="B5596" t="str">
            <v>La Baguette des Limbes</v>
          </cell>
          <cell r="C5596" t="str">
            <v>Baguette</v>
          </cell>
        </row>
        <row r="5597">
          <cell r="B5597" t="str">
            <v>La Bastonneuze</v>
          </cell>
          <cell r="C5597" t="str">
            <v>Bâton</v>
          </cell>
        </row>
        <row r="5598">
          <cell r="B5598" t="str">
            <v>La Bêche à  Mel</v>
          </cell>
          <cell r="C5598" t="str">
            <v>Pelle</v>
          </cell>
        </row>
        <row r="5599">
          <cell r="B5599" t="str">
            <v>La Bekille</v>
          </cell>
          <cell r="C5599" t="str">
            <v>Chapeau</v>
          </cell>
        </row>
        <row r="5600">
          <cell r="B5600" t="str">
            <v>La Bertheuze</v>
          </cell>
          <cell r="C5600" t="str">
            <v>Chapeau</v>
          </cell>
        </row>
        <row r="5601">
          <cell r="B5601" t="str">
            <v>La Bibelaw</v>
          </cell>
          <cell r="C5601" t="str">
            <v>Amulette</v>
          </cell>
        </row>
        <row r="5602">
          <cell r="B5602" t="str">
            <v>La Bidjiz</v>
          </cell>
          <cell r="C5602" t="str">
            <v>Baguette</v>
          </cell>
        </row>
        <row r="5603">
          <cell r="B5603" t="str">
            <v>La Boufteuse</v>
          </cell>
          <cell r="C5603" t="str">
            <v>Cape</v>
          </cell>
        </row>
        <row r="5604">
          <cell r="B5604" t="str">
            <v>La Bourgeonette</v>
          </cell>
          <cell r="C5604" t="str">
            <v>Amulette</v>
          </cell>
        </row>
        <row r="5605">
          <cell r="B5605" t="str">
            <v>La Broche Céleste</v>
          </cell>
          <cell r="C5605" t="str">
            <v>Amulette</v>
          </cell>
        </row>
        <row r="5606">
          <cell r="B5606" t="str">
            <v>La Broche Hète</v>
          </cell>
          <cell r="C5606" t="str">
            <v>Amulette</v>
          </cell>
        </row>
        <row r="5607">
          <cell r="B5607" t="str">
            <v>La Brouteuse</v>
          </cell>
          <cell r="C5607" t="str">
            <v>Cape</v>
          </cell>
        </row>
        <row r="5608">
          <cell r="B5608" t="str">
            <v>La Bworkette - Les signes du Doziak VI</v>
          </cell>
          <cell r="C5608" t="str">
            <v>Document</v>
          </cell>
        </row>
        <row r="5609">
          <cell r="B5609" t="str">
            <v>La Canne Bière</v>
          </cell>
          <cell r="C5609" t="str">
            <v>Bâton</v>
          </cell>
        </row>
        <row r="5610">
          <cell r="B5610" t="str">
            <v>La Canne Hête</v>
          </cell>
          <cell r="C5610" t="str">
            <v>Bâton</v>
          </cell>
        </row>
        <row r="5611">
          <cell r="B5611" t="str">
            <v>La cape rouge</v>
          </cell>
          <cell r="C5611" t="str">
            <v>Cape</v>
          </cell>
        </row>
        <row r="5612">
          <cell r="B5612" t="str">
            <v>La Cape S'loque</v>
          </cell>
          <cell r="C5612" t="str">
            <v>Cape</v>
          </cell>
        </row>
        <row r="5613">
          <cell r="B5613" t="str">
            <v>La Célébrité</v>
          </cell>
          <cell r="C5613" t="str">
            <v>Amulette</v>
          </cell>
        </row>
        <row r="5614">
          <cell r="B5614" t="str">
            <v>La Chaîne Nhanor Kibrill</v>
          </cell>
          <cell r="C5614" t="str">
            <v>Amulette</v>
          </cell>
        </row>
        <row r="5615">
          <cell r="B5615" t="str">
            <v>La Chaplanne</v>
          </cell>
          <cell r="C5615" t="str">
            <v>Bâton</v>
          </cell>
        </row>
        <row r="5616">
          <cell r="B5616" t="str">
            <v>La Chaplivate</v>
          </cell>
          <cell r="C5616" t="str">
            <v>Amulette</v>
          </cell>
        </row>
        <row r="5617">
          <cell r="B5617" t="str">
            <v>La Chopine de Pandawa</v>
          </cell>
          <cell r="C5617" t="str">
            <v>Document</v>
          </cell>
        </row>
        <row r="5618">
          <cell r="B5618" t="str">
            <v>La Coiffe du Ploukosse</v>
          </cell>
          <cell r="C5618" t="str">
            <v>Chapeau</v>
          </cell>
        </row>
        <row r="5619">
          <cell r="B5619" t="str">
            <v>La Corde de Yamato</v>
          </cell>
          <cell r="C5619" t="str">
            <v>Arc</v>
          </cell>
        </row>
        <row r="5620">
          <cell r="B5620" t="str">
            <v>La Création d'objets magiques pour les nuls</v>
          </cell>
          <cell r="C5620" t="str">
            <v>Document</v>
          </cell>
        </row>
        <row r="5621">
          <cell r="B5621" t="str">
            <v>La crinière de Badoul</v>
          </cell>
          <cell r="C5621" t="str">
            <v>Épée</v>
          </cell>
        </row>
        <row r="5622">
          <cell r="B5622" t="str">
            <v>La Croqueuse</v>
          </cell>
          <cell r="C5622" t="str">
            <v>Ceinture</v>
          </cell>
        </row>
        <row r="5623">
          <cell r="B5623" t="str">
            <v>La Destinée Dorée</v>
          </cell>
          <cell r="C5623" t="str">
            <v>Amulette</v>
          </cell>
        </row>
        <row r="5624">
          <cell r="B5624" t="str">
            <v>La Doubitch O'Boul</v>
          </cell>
          <cell r="C5624" t="str">
            <v>Amulette</v>
          </cell>
        </row>
        <row r="5625">
          <cell r="B5625" t="str">
            <v>La Famille DuCiel</v>
          </cell>
          <cell r="C5625" t="str">
            <v>Document</v>
          </cell>
        </row>
        <row r="5626">
          <cell r="B5626" t="str">
            <v>La Feuille d'Automne</v>
          </cell>
          <cell r="C5626" t="str">
            <v>Amulette</v>
          </cell>
        </row>
        <row r="5627">
          <cell r="B5627" t="str">
            <v>La Feuille de Printemps</v>
          </cell>
          <cell r="C5627" t="str">
            <v>Amulette</v>
          </cell>
        </row>
        <row r="5628">
          <cell r="B5628" t="str">
            <v>La Feuille d'Eté</v>
          </cell>
          <cell r="C5628" t="str">
            <v>Amulette</v>
          </cell>
        </row>
        <row r="5629">
          <cell r="B5629" t="str">
            <v>La Feuille d'Hiver</v>
          </cell>
          <cell r="C5629" t="str">
            <v>Amulette</v>
          </cell>
        </row>
        <row r="5630">
          <cell r="B5630" t="str">
            <v>La Force Divorce</v>
          </cell>
          <cell r="C5630" t="str">
            <v>Objet de dons</v>
          </cell>
        </row>
        <row r="5631">
          <cell r="B5631" t="str">
            <v>La Forêt des Abraknydes</v>
          </cell>
          <cell r="C5631" t="str">
            <v>Document</v>
          </cell>
        </row>
        <row r="5632">
          <cell r="B5632" t="str">
            <v>La Galerie du crime</v>
          </cell>
          <cell r="C5632" t="str">
            <v>Document</v>
          </cell>
        </row>
        <row r="5633">
          <cell r="B5633" t="str">
            <v>La Gougnole</v>
          </cell>
          <cell r="C5633" t="str">
            <v>Amulette</v>
          </cell>
        </row>
        <row r="5634">
          <cell r="B5634" t="str">
            <v>La Griffe</v>
          </cell>
          <cell r="C5634" t="str">
            <v>Épée</v>
          </cell>
        </row>
        <row r="5635">
          <cell r="B5635" t="str">
            <v>La Griffe Aiguisée</v>
          </cell>
          <cell r="C5635" t="str">
            <v>Épée</v>
          </cell>
        </row>
        <row r="5636">
          <cell r="B5636" t="str">
            <v>La Guenille</v>
          </cell>
          <cell r="C5636" t="str">
            <v>Cape</v>
          </cell>
        </row>
        <row r="5637">
          <cell r="B5637" t="str">
            <v>La Hache Menbien</v>
          </cell>
          <cell r="C5637" t="str">
            <v>Hache</v>
          </cell>
        </row>
        <row r="5638">
          <cell r="B5638" t="str">
            <v>La Hache Ticot</v>
          </cell>
          <cell r="C5638" t="str">
            <v>Hache</v>
          </cell>
        </row>
        <row r="5639">
          <cell r="B5639" t="str">
            <v>La HmmMmmMmmm</v>
          </cell>
          <cell r="C5639" t="str">
            <v>Chapeau</v>
          </cell>
        </row>
        <row r="5640">
          <cell r="B5640" t="str">
            <v>La Klebik</v>
          </cell>
          <cell r="C5640" t="str">
            <v>Épée</v>
          </cell>
        </row>
        <row r="5641">
          <cell r="B5641" t="str">
            <v>La Lance à  un "110"</v>
          </cell>
          <cell r="C5641" t="str">
            <v>Bâton</v>
          </cell>
        </row>
        <row r="5642">
          <cell r="B5642" t="str">
            <v>La Larme du Bouftou</v>
          </cell>
          <cell r="C5642" t="str">
            <v>Amulette</v>
          </cell>
        </row>
        <row r="5643">
          <cell r="B5643" t="str">
            <v>La Légende de Crocoburio</v>
          </cell>
          <cell r="C5643" t="str">
            <v>Document</v>
          </cell>
        </row>
        <row r="5644">
          <cell r="B5644" t="str">
            <v>La Légende de Grozilla et Grasmera</v>
          </cell>
          <cell r="C5644" t="str">
            <v>Document</v>
          </cell>
        </row>
        <row r="5645">
          <cell r="B5645" t="str">
            <v>La Légende de Steff Taff</v>
          </cell>
          <cell r="C5645" t="str">
            <v>Document</v>
          </cell>
        </row>
        <row r="5646">
          <cell r="B5646" t="str">
            <v>La Légende du Croqueur</v>
          </cell>
          <cell r="C5646" t="str">
            <v>Document</v>
          </cell>
        </row>
        <row r="5647">
          <cell r="B5647" t="str">
            <v>La Lou Ptiote</v>
          </cell>
          <cell r="C5647" t="str">
            <v>Amulette</v>
          </cell>
        </row>
        <row r="5648">
          <cell r="B5648" t="str">
            <v>La Maîtrise des Poupées</v>
          </cell>
          <cell r="C5648" t="str">
            <v>Amulette</v>
          </cell>
        </row>
        <row r="5649">
          <cell r="B5649" t="str">
            <v>La Meulette</v>
          </cell>
          <cell r="C5649" t="str">
            <v>Amulette</v>
          </cell>
        </row>
        <row r="5650">
          <cell r="B5650" t="str">
            <v>La Migraine</v>
          </cell>
          <cell r="C5650" t="str">
            <v>Baguette</v>
          </cell>
        </row>
        <row r="5651">
          <cell r="B5651" t="str">
            <v>La Mokette</v>
          </cell>
          <cell r="C5651" t="str">
            <v>Cape</v>
          </cell>
        </row>
        <row r="5652">
          <cell r="B5652" t="str">
            <v>La Mouthmou</v>
          </cell>
          <cell r="C5652" t="str">
            <v>Ceinture</v>
          </cell>
        </row>
        <row r="5653">
          <cell r="B5653" t="str">
            <v>La Pelle du Large</v>
          </cell>
          <cell r="C5653" t="str">
            <v>Pelle</v>
          </cell>
        </row>
        <row r="5654">
          <cell r="B5654" t="str">
            <v>La Pelle Hélabète</v>
          </cell>
          <cell r="C5654" t="str">
            <v>Pelle</v>
          </cell>
        </row>
        <row r="5655">
          <cell r="B5655" t="str">
            <v>La Pièce d'Ecaflip</v>
          </cell>
          <cell r="C5655" t="str">
            <v>Document</v>
          </cell>
        </row>
        <row r="5656">
          <cell r="B5656" t="str">
            <v>La Plantouze des Champs</v>
          </cell>
          <cell r="C5656" t="str">
            <v>Bâton</v>
          </cell>
        </row>
        <row r="5657">
          <cell r="B5657" t="str">
            <v>La Plus Grande Aventure de tous les temps</v>
          </cell>
          <cell r="C5657" t="str">
            <v>Document</v>
          </cell>
        </row>
        <row r="5658">
          <cell r="B5658" t="str">
            <v>La Poilue</v>
          </cell>
          <cell r="C5658" t="str">
            <v>Cape</v>
          </cell>
        </row>
        <row r="5659">
          <cell r="B5659" t="str">
            <v>La Prophétie du Grand Wabbit</v>
          </cell>
          <cell r="C5659" t="str">
            <v>Document</v>
          </cell>
        </row>
        <row r="5660">
          <cell r="B5660" t="str">
            <v>La Queue</v>
          </cell>
          <cell r="C5660" t="str">
            <v>Épée</v>
          </cell>
        </row>
        <row r="5661">
          <cell r="B5661" t="str">
            <v>La Queue Infernale</v>
          </cell>
          <cell r="C5661" t="str">
            <v>Épée</v>
          </cell>
        </row>
        <row r="5662">
          <cell r="B5662" t="str">
            <v>La Racine Cinati</v>
          </cell>
          <cell r="C5662" t="str">
            <v>Bâton</v>
          </cell>
        </row>
        <row r="5663">
          <cell r="B5663" t="str">
            <v>La Racine Hagogue</v>
          </cell>
          <cell r="C5663" t="str">
            <v>Bâton</v>
          </cell>
        </row>
        <row r="5664">
          <cell r="B5664" t="str">
            <v>La Reinette</v>
          </cell>
          <cell r="C5664" t="str">
            <v>Amulette</v>
          </cell>
        </row>
        <row r="5665">
          <cell r="B5665" t="str">
            <v>La Résinette</v>
          </cell>
          <cell r="C5665" t="str">
            <v>Amulette</v>
          </cell>
        </row>
        <row r="5666">
          <cell r="B5666" t="str">
            <v>La Ruche</v>
          </cell>
          <cell r="C5666" t="str">
            <v>Sac à  dos</v>
          </cell>
        </row>
        <row r="5667">
          <cell r="B5667" t="str">
            <v>La Rune de l'Huppermage</v>
          </cell>
          <cell r="C5667" t="str">
            <v>Document</v>
          </cell>
        </row>
        <row r="5668">
          <cell r="B5668" t="str">
            <v>La Ruse du Roublard</v>
          </cell>
          <cell r="C5668" t="str">
            <v>Document</v>
          </cell>
        </row>
        <row r="5669">
          <cell r="B5669" t="str">
            <v>La Samoulaille</v>
          </cell>
          <cell r="C5669" t="str">
            <v>Cape</v>
          </cell>
        </row>
        <row r="5670">
          <cell r="B5670" t="str">
            <v>La Spamette</v>
          </cell>
          <cell r="C5670" t="str">
            <v>Ceinture</v>
          </cell>
        </row>
        <row r="5671">
          <cell r="B5671" t="str">
            <v>La Thor-Boyaux</v>
          </cell>
          <cell r="C5671" t="str">
            <v>Dague</v>
          </cell>
        </row>
        <row r="5672">
          <cell r="B5672" t="str">
            <v>La Trancheuse d'Arakne</v>
          </cell>
          <cell r="C5672" t="str">
            <v>Hache</v>
          </cell>
        </row>
        <row r="5673">
          <cell r="B5673" t="str">
            <v>La Trancheuse de Bambou</v>
          </cell>
          <cell r="C5673" t="str">
            <v>Hache</v>
          </cell>
        </row>
        <row r="5674">
          <cell r="B5674" t="str">
            <v>La Triste Lame</v>
          </cell>
          <cell r="C5674" t="str">
            <v>Épée</v>
          </cell>
        </row>
        <row r="5675">
          <cell r="B5675" t="str">
            <v>La Vapeur du Steamer</v>
          </cell>
          <cell r="C5675" t="str">
            <v>Document</v>
          </cell>
        </row>
        <row r="5676">
          <cell r="B5676" t="str">
            <v>La Veaux Doux</v>
          </cell>
          <cell r="C5676" t="str">
            <v>Amulette</v>
          </cell>
        </row>
        <row r="5677">
          <cell r="B5677" t="str">
            <v>La Végète Hâtif</v>
          </cell>
          <cell r="C5677" t="str">
            <v>Ceinture</v>
          </cell>
        </row>
        <row r="5678">
          <cell r="B5678" t="str">
            <v>La Xerbo</v>
          </cell>
          <cell r="C5678" t="str">
            <v>Ceinture</v>
          </cell>
        </row>
        <row r="5679">
          <cell r="B5679" t="str">
            <v>La Xyothine</v>
          </cell>
          <cell r="C5679" t="str">
            <v>Baguette</v>
          </cell>
        </row>
        <row r="5680">
          <cell r="B5680" t="str">
            <v>La Zulie Lame</v>
          </cell>
          <cell r="C5680" t="str">
            <v>Épée</v>
          </cell>
        </row>
        <row r="5681">
          <cell r="B5681" t="str">
            <v>Lâcher les gaz</v>
          </cell>
          <cell r="C5681" t="str">
            <v>Attitude</v>
          </cell>
        </row>
        <row r="5682">
          <cell r="B5682" t="str">
            <v>L'Adelus</v>
          </cell>
          <cell r="C5682" t="str">
            <v>Ceinture</v>
          </cell>
        </row>
        <row r="5683">
          <cell r="B5683" t="str">
            <v>Lailait</v>
          </cell>
          <cell r="C5683" t="str">
            <v>Boisson</v>
          </cell>
        </row>
        <row r="5684">
          <cell r="B5684" t="str">
            <v>Laine Céleste</v>
          </cell>
          <cell r="C5684" t="str">
            <v>Laine</v>
          </cell>
        </row>
        <row r="5685">
          <cell r="B5685" t="str">
            <v>Laine de Boufmouth</v>
          </cell>
          <cell r="C5685" t="str">
            <v>Laine</v>
          </cell>
        </row>
        <row r="5686">
          <cell r="B5686" t="str">
            <v>Laine de Boufmouth légendaire</v>
          </cell>
          <cell r="C5686" t="str">
            <v>Laine</v>
          </cell>
        </row>
        <row r="5687">
          <cell r="B5687" t="str">
            <v>Laine de Boufton Blanc</v>
          </cell>
          <cell r="C5687" t="str">
            <v>Laine</v>
          </cell>
        </row>
        <row r="5688">
          <cell r="B5688" t="str">
            <v>Laine de Boufton Noir</v>
          </cell>
          <cell r="C5688" t="str">
            <v>Laine</v>
          </cell>
        </row>
        <row r="5689">
          <cell r="B5689" t="str">
            <v>Laine de Bouftou</v>
          </cell>
          <cell r="C5689" t="str">
            <v>Laine</v>
          </cell>
        </row>
        <row r="5690">
          <cell r="B5690" t="str">
            <v>Laine de Bouftou Royal</v>
          </cell>
          <cell r="C5690" t="str">
            <v>Laine</v>
          </cell>
        </row>
        <row r="5691">
          <cell r="B5691" t="str">
            <v>Laine de Dardalaine</v>
          </cell>
          <cell r="C5691" t="str">
            <v>Laine</v>
          </cell>
        </row>
        <row r="5692">
          <cell r="B5692" t="str">
            <v>Laine de Glouragan</v>
          </cell>
          <cell r="C5692" t="str">
            <v>Laine</v>
          </cell>
        </row>
        <row r="5693">
          <cell r="B5693" t="str">
            <v>Laine de Maho Givrefoux</v>
          </cell>
          <cell r="C5693" t="str">
            <v>Laine</v>
          </cell>
        </row>
        <row r="5694">
          <cell r="B5694" t="str">
            <v>Laine de Sylargh</v>
          </cell>
          <cell r="C5694" t="str">
            <v>Laine</v>
          </cell>
        </row>
        <row r="5695">
          <cell r="B5695" t="str">
            <v>Laine de Tengu Givrefoux</v>
          </cell>
          <cell r="C5695" t="str">
            <v>Laine</v>
          </cell>
        </row>
        <row r="5696">
          <cell r="B5696" t="str">
            <v>Laine de Yokaï Givrefoux</v>
          </cell>
          <cell r="C5696" t="str">
            <v>Laine</v>
          </cell>
        </row>
        <row r="5697">
          <cell r="B5697" t="str">
            <v>Laine du Boufcoul</v>
          </cell>
          <cell r="C5697" t="str">
            <v>Laine</v>
          </cell>
        </row>
        <row r="5698">
          <cell r="B5698" t="str">
            <v>Laine du Chef de Guerre Bouftou</v>
          </cell>
          <cell r="C5698" t="str">
            <v>Laine</v>
          </cell>
        </row>
        <row r="5699">
          <cell r="B5699" t="str">
            <v>Laine du Minotoror</v>
          </cell>
          <cell r="C5699" t="str">
            <v>Laine</v>
          </cell>
        </row>
        <row r="5700">
          <cell r="B5700" t="str">
            <v>Laine du Minotot</v>
          </cell>
          <cell r="C5700" t="str">
            <v>Laine</v>
          </cell>
        </row>
        <row r="5701">
          <cell r="B5701" t="str">
            <v>Laine du Royalmouth</v>
          </cell>
          <cell r="C5701" t="str">
            <v>Laine</v>
          </cell>
        </row>
        <row r="5702">
          <cell r="B5702" t="str">
            <v>Laine du Trool Furieux</v>
          </cell>
          <cell r="C5702" t="str">
            <v>Laine</v>
          </cell>
        </row>
        <row r="5703">
          <cell r="B5703" t="str">
            <v>Lait de Cochon de Lait</v>
          </cell>
          <cell r="C5703" t="str">
            <v>Ressources diverses</v>
          </cell>
        </row>
        <row r="5704">
          <cell r="B5704" t="str">
            <v>Lait de Dragodinde</v>
          </cell>
          <cell r="C5704" t="str">
            <v>Ressources diverses</v>
          </cell>
        </row>
        <row r="5705">
          <cell r="B5705" t="str">
            <v>Lait de Porsalu</v>
          </cell>
          <cell r="C5705" t="str">
            <v>Ressources diverses</v>
          </cell>
        </row>
        <row r="5706">
          <cell r="B5706" t="str">
            <v>Lait de Tortue</v>
          </cell>
          <cell r="C5706" t="str">
            <v>Ressources diverses</v>
          </cell>
        </row>
        <row r="5707">
          <cell r="B5707" t="str">
            <v>Lame Assacre</v>
          </cell>
          <cell r="C5707" t="str">
            <v>Dague</v>
          </cell>
        </row>
        <row r="5708">
          <cell r="B5708" t="str">
            <v>Lame de Fon</v>
          </cell>
          <cell r="C5708" t="str">
            <v>Dague</v>
          </cell>
        </row>
        <row r="5709">
          <cell r="B5709" t="str">
            <v>Lame d'Ogralimde</v>
          </cell>
          <cell r="C5709" t="str">
            <v>Épée</v>
          </cell>
        </row>
        <row r="5710">
          <cell r="B5710" t="str">
            <v>Lame du Bwork</v>
          </cell>
          <cell r="C5710" t="str">
            <v>Épée</v>
          </cell>
        </row>
        <row r="5711">
          <cell r="B5711" t="str">
            <v>Lame du Chafer</v>
          </cell>
          <cell r="C5711" t="str">
            <v>Épée</v>
          </cell>
        </row>
        <row r="5712">
          <cell r="B5712" t="str">
            <v>Lame du Chef Bwork</v>
          </cell>
          <cell r="C5712" t="str">
            <v>Épée</v>
          </cell>
        </row>
        <row r="5713">
          <cell r="B5713" t="str">
            <v>Lame du Chef Crocodaille</v>
          </cell>
          <cell r="C5713" t="str">
            <v>Épée</v>
          </cell>
        </row>
        <row r="5714">
          <cell r="B5714" t="str">
            <v>Lame du Chevaucheur de Karne</v>
          </cell>
          <cell r="C5714" t="str">
            <v>Épée</v>
          </cell>
        </row>
        <row r="5715">
          <cell r="B5715" t="str">
            <v>Lame du Craqueleur</v>
          </cell>
          <cell r="C5715" t="str">
            <v>Épée</v>
          </cell>
        </row>
        <row r="5716">
          <cell r="B5716" t="str">
            <v>Lame du Grand Bwork</v>
          </cell>
          <cell r="C5716" t="str">
            <v>Épée</v>
          </cell>
        </row>
        <row r="5717">
          <cell r="B5717" t="str">
            <v>Lame du Petit Bwork</v>
          </cell>
          <cell r="C5717" t="str">
            <v>Épée</v>
          </cell>
        </row>
        <row r="5718">
          <cell r="B5718" t="str">
            <v>Lame du Puissant Bwork</v>
          </cell>
          <cell r="C5718" t="str">
            <v>Épée</v>
          </cell>
        </row>
        <row r="5719">
          <cell r="B5719" t="str">
            <v>Lame Usicke</v>
          </cell>
          <cell r="C5719" t="str">
            <v>Hache</v>
          </cell>
        </row>
        <row r="5720">
          <cell r="B5720" t="str">
            <v>Lamelle de Champa Bleu</v>
          </cell>
          <cell r="C5720" t="str">
            <v>Champignon</v>
          </cell>
        </row>
        <row r="5721">
          <cell r="B5721" t="str">
            <v>Lamelle de Champa Marron</v>
          </cell>
          <cell r="C5721" t="str">
            <v>Champignon</v>
          </cell>
        </row>
        <row r="5722">
          <cell r="B5722" t="str">
            <v>Lamelle de Champa Rouge</v>
          </cell>
          <cell r="C5722" t="str">
            <v>Champignon</v>
          </cell>
        </row>
        <row r="5723">
          <cell r="B5723" t="str">
            <v>Lamelle de Champa Vert</v>
          </cell>
          <cell r="C5723" t="str">
            <v>Champignon</v>
          </cell>
        </row>
        <row r="5724">
          <cell r="B5724" t="str">
            <v>Lamelle de Champbis</v>
          </cell>
          <cell r="C5724" t="str">
            <v>Champignon</v>
          </cell>
        </row>
        <row r="5725">
          <cell r="B5725" t="str">
            <v>Lamelle de Dramanite</v>
          </cell>
          <cell r="C5725" t="str">
            <v>Champignon</v>
          </cell>
        </row>
        <row r="5726">
          <cell r="B5726" t="str">
            <v>Lamelle de Mérulette</v>
          </cell>
          <cell r="C5726" t="str">
            <v>Champignon</v>
          </cell>
        </row>
        <row r="5727">
          <cell r="B5727" t="str">
            <v>Lames Sanglantes D'Ortimus Contrari</v>
          </cell>
          <cell r="C5727" t="str">
            <v>Dague</v>
          </cell>
        </row>
        <row r="5728">
          <cell r="B5728" t="str">
            <v>L'Ami Léhunui</v>
          </cell>
          <cell r="C5728" t="str">
            <v>Ceinture</v>
          </cell>
        </row>
        <row r="5729">
          <cell r="B5729" t="str">
            <v>L'Amulette du Puzzle de la Griffe</v>
          </cell>
          <cell r="C5729" t="str">
            <v>Amulette</v>
          </cell>
        </row>
        <row r="5730">
          <cell r="B5730" t="str">
            <v>Lanceur d'effet Magique</v>
          </cell>
          <cell r="C5730" t="str">
            <v>Fée d'artifice</v>
          </cell>
        </row>
        <row r="5731">
          <cell r="B5731" t="str">
            <v>Langue de Chef de Guerre Bouftou</v>
          </cell>
          <cell r="C5731" t="str">
            <v>Ressources diverses</v>
          </cell>
        </row>
        <row r="5732">
          <cell r="B5732" t="str">
            <v>Langue de Crabe</v>
          </cell>
          <cell r="C5732" t="str">
            <v>Ressources diverses</v>
          </cell>
        </row>
        <row r="5733">
          <cell r="B5733" t="str">
            <v>Langue de Croc Gland</v>
          </cell>
          <cell r="C5733" t="str">
            <v>Ressources diverses</v>
          </cell>
        </row>
        <row r="5734">
          <cell r="B5734" t="str">
            <v>Langue de Kraméléhon</v>
          </cell>
          <cell r="C5734" t="str">
            <v>Ressources diverses</v>
          </cell>
        </row>
        <row r="5735">
          <cell r="B5735" t="str">
            <v>Langue de Mimikado</v>
          </cell>
          <cell r="C5735" t="str">
            <v>Ressources diverses</v>
          </cell>
        </row>
        <row r="5736">
          <cell r="B5736" t="str">
            <v>Langue de Tiwabbit Kiafin</v>
          </cell>
          <cell r="C5736" t="str">
            <v>Ressources diverses</v>
          </cell>
        </row>
        <row r="5737">
          <cell r="B5737" t="str">
            <v>Langue de Truchmuche</v>
          </cell>
          <cell r="C5737" t="str">
            <v>Ressources diverses</v>
          </cell>
        </row>
        <row r="5738">
          <cell r="B5738" t="str">
            <v>Langue du Champodonte</v>
          </cell>
          <cell r="C5738" t="str">
            <v>Ressources diverses</v>
          </cell>
        </row>
        <row r="5739">
          <cell r="B5739" t="str">
            <v>Langue du Pissenlit Diabolique</v>
          </cell>
          <cell r="C5739" t="str">
            <v>Plante</v>
          </cell>
        </row>
        <row r="5740">
          <cell r="B5740" t="str">
            <v>Langue Fourchue</v>
          </cell>
          <cell r="C5740" t="str">
            <v>Ressources diverses</v>
          </cell>
        </row>
        <row r="5741">
          <cell r="B5741" t="str">
            <v>Lanière en cuir du Dragoeuf Guerrier</v>
          </cell>
          <cell r="C5741" t="str">
            <v>Ressources diverses</v>
          </cell>
        </row>
        <row r="5742">
          <cell r="B5742" t="str">
            <v>Lanières de knout</v>
          </cell>
          <cell r="C5742" t="str">
            <v>Ressources diverses</v>
          </cell>
        </row>
        <row r="5743">
          <cell r="B5743" t="str">
            <v>L'Anneau de Valeur</v>
          </cell>
          <cell r="C5743" t="str">
            <v>Anneau</v>
          </cell>
        </row>
        <row r="5744">
          <cell r="B5744" t="str">
            <v>L'Anneau Dhyn</v>
          </cell>
          <cell r="C5744" t="str">
            <v>Anneau</v>
          </cell>
        </row>
        <row r="5745">
          <cell r="B5745" t="str">
            <v>Lapinocoiffe</v>
          </cell>
          <cell r="C5745" t="str">
            <v>Chapeau</v>
          </cell>
        </row>
        <row r="5746">
          <cell r="B5746" t="str">
            <v>L'Araknacoiffe</v>
          </cell>
          <cell r="C5746" t="str">
            <v>Chapeau</v>
          </cell>
        </row>
        <row r="5747">
          <cell r="B5747" t="str">
            <v>L'Arc à  Hick</v>
          </cell>
          <cell r="C5747" t="str">
            <v>Arc</v>
          </cell>
        </row>
        <row r="5748">
          <cell r="B5748" t="str">
            <v>Large Couteau à  Stek</v>
          </cell>
          <cell r="C5748" t="str">
            <v>Dague</v>
          </cell>
        </row>
        <row r="5749">
          <cell r="B5749" t="str">
            <v>Larme de Givrefoux</v>
          </cell>
          <cell r="C5749" t="str">
            <v>Ressources diverses</v>
          </cell>
        </row>
        <row r="5750">
          <cell r="B5750" t="str">
            <v>Larme d'Eniripsa</v>
          </cell>
          <cell r="C5750" t="str">
            <v>Potion</v>
          </cell>
        </row>
        <row r="5751">
          <cell r="B5751" t="str">
            <v>Larvabottes</v>
          </cell>
          <cell r="C5751" t="str">
            <v>Bottes</v>
          </cell>
        </row>
        <row r="5752">
          <cell r="B5752" t="str">
            <v>Larvacoiffe</v>
          </cell>
          <cell r="C5752" t="str">
            <v>Chapeau</v>
          </cell>
        </row>
        <row r="5753">
          <cell r="B5753" t="str">
            <v>Larvamulette</v>
          </cell>
          <cell r="C5753" t="str">
            <v>Amulette</v>
          </cell>
        </row>
        <row r="5754">
          <cell r="B5754" t="str">
            <v>Larvasac</v>
          </cell>
          <cell r="C5754" t="str">
            <v>Sac à  dos</v>
          </cell>
        </row>
        <row r="5755">
          <cell r="B5755" t="str">
            <v>L'Aurore Pourpre (part. 1) - Fragments retrouvés IX</v>
          </cell>
          <cell r="C5755" t="str">
            <v>Document</v>
          </cell>
        </row>
        <row r="5756">
          <cell r="B5756" t="str">
            <v>L'Aurore Pourpre (part. 2) - Fragments retrouvés X</v>
          </cell>
          <cell r="C5756" t="str">
            <v>Document</v>
          </cell>
        </row>
        <row r="5757">
          <cell r="B5757" t="str">
            <v>L'autre Annobusé de Maître Jarbo</v>
          </cell>
          <cell r="C5757" t="str">
            <v>Anneau</v>
          </cell>
        </row>
        <row r="5758">
          <cell r="B5758" t="str">
            <v>L'Avènement d'Hyrkul</v>
          </cell>
          <cell r="C5758" t="str">
            <v>Document</v>
          </cell>
        </row>
        <row r="5759">
          <cell r="B5759" t="str">
            <v>Le Bagueur</v>
          </cell>
          <cell r="C5759" t="str">
            <v>Anneau</v>
          </cell>
        </row>
        <row r="5760">
          <cell r="B5760" t="str">
            <v>Le Bâton Cloutay</v>
          </cell>
          <cell r="C5760" t="str">
            <v>Bâton</v>
          </cell>
        </row>
        <row r="5761">
          <cell r="B5761" t="str">
            <v>Le Bouclier Féca</v>
          </cell>
          <cell r="C5761" t="str">
            <v>Document</v>
          </cell>
        </row>
        <row r="5762">
          <cell r="B5762" t="str">
            <v>Le Bouftou - Les signes du Doziak I</v>
          </cell>
          <cell r="C5762" t="str">
            <v>Document</v>
          </cell>
        </row>
        <row r="5763">
          <cell r="B5763" t="str">
            <v>Le CÅ“ur d'Iop</v>
          </cell>
          <cell r="C5763" t="str">
            <v>Document</v>
          </cell>
        </row>
        <row r="5764">
          <cell r="B5764" t="str">
            <v>Le Centoror - Les signes du Doziak IX</v>
          </cell>
          <cell r="C5764" t="str">
            <v>Document</v>
          </cell>
        </row>
        <row r="5765">
          <cell r="B5765" t="str">
            <v>Le Chacha - Les signes du Doziak V</v>
          </cell>
          <cell r="C5765" t="str">
            <v>Document</v>
          </cell>
        </row>
        <row r="5766">
          <cell r="B5766" t="str">
            <v>Le Chant du Monde - Fragments retrouvés I</v>
          </cell>
          <cell r="C5766" t="str">
            <v>Document</v>
          </cell>
        </row>
        <row r="5767">
          <cell r="B5767" t="str">
            <v>Le Chapleau</v>
          </cell>
          <cell r="C5767" t="str">
            <v>Chapeau</v>
          </cell>
        </row>
        <row r="5768">
          <cell r="B5768" t="str">
            <v>Le Choix des Dieux - Fragments retrouvés II</v>
          </cell>
          <cell r="C5768" t="str">
            <v>Document</v>
          </cell>
        </row>
        <row r="5769">
          <cell r="B5769" t="str">
            <v>Le Crustorail - Les signes du Doziak IV</v>
          </cell>
          <cell r="C5769" t="str">
            <v>Document</v>
          </cell>
        </row>
        <row r="5770">
          <cell r="B5770" t="str">
            <v>Le Cutter</v>
          </cell>
          <cell r="C5770" t="str">
            <v>Épée</v>
          </cell>
        </row>
        <row r="5771">
          <cell r="B5771" t="str">
            <v>Le Cutter Sanglant</v>
          </cell>
          <cell r="C5771" t="str">
            <v>Épée</v>
          </cell>
        </row>
        <row r="5772">
          <cell r="B5772" t="str">
            <v>Le Diviseur (MJ)</v>
          </cell>
          <cell r="C5772" t="str">
            <v>Anneau</v>
          </cell>
        </row>
        <row r="5773">
          <cell r="B5773" t="str">
            <v>Le Don de Nouwel</v>
          </cell>
          <cell r="C5773" t="str">
            <v>Document</v>
          </cell>
        </row>
        <row r="5774">
          <cell r="B5774" t="str">
            <v>Le Dragocampe - Les signes du Doziak X</v>
          </cell>
          <cell r="C5774" t="str">
            <v>Document</v>
          </cell>
        </row>
        <row r="5775">
          <cell r="B5775" t="str">
            <v>Le Fendoir Tichaud</v>
          </cell>
          <cell r="C5775" t="str">
            <v>Hache</v>
          </cell>
        </row>
        <row r="5776">
          <cell r="B5776" t="str">
            <v>Le Flan des Étoiles</v>
          </cell>
          <cell r="C5776" t="str">
            <v>Amulette</v>
          </cell>
        </row>
        <row r="5777">
          <cell r="B5777" t="str">
            <v>Le Flaqueux - Les signes du Doziak XI</v>
          </cell>
          <cell r="C5777" t="str">
            <v>Document</v>
          </cell>
        </row>
        <row r="5778">
          <cell r="B5778" t="str">
            <v>Le Floude</v>
          </cell>
          <cell r="C5778" t="str">
            <v>Chapeau</v>
          </cell>
        </row>
        <row r="5779">
          <cell r="B5779" t="str">
            <v>Le Fouet d'Osamodas</v>
          </cell>
          <cell r="C5779" t="str">
            <v>Document</v>
          </cell>
        </row>
        <row r="5780">
          <cell r="B5780" t="str">
            <v>Le foulard du Lard Fou</v>
          </cell>
          <cell r="C5780" t="str">
            <v>Amulette</v>
          </cell>
        </row>
        <row r="5781">
          <cell r="B5781" t="str">
            <v>Le Grand Cutter</v>
          </cell>
          <cell r="C5781" t="str">
            <v>Épée</v>
          </cell>
        </row>
        <row r="5782">
          <cell r="B5782" t="str">
            <v>Le Guide du Broutard - Visiter Frigost</v>
          </cell>
          <cell r="C5782" t="str">
            <v>Document</v>
          </cell>
        </row>
        <row r="5783">
          <cell r="B5783" t="str">
            <v>Le Jour d'après l'avalanche</v>
          </cell>
          <cell r="C5783" t="str">
            <v>Document</v>
          </cell>
        </row>
        <row r="5784">
          <cell r="B5784" t="str">
            <v>Le Karde Coeur</v>
          </cell>
          <cell r="C5784" t="str">
            <v>Bouclier</v>
          </cell>
        </row>
        <row r="5785">
          <cell r="B5785" t="str">
            <v>Le Karde Coeur meurtri</v>
          </cell>
          <cell r="C5785" t="str">
            <v>Bouclier</v>
          </cell>
        </row>
        <row r="5786">
          <cell r="B5786" t="str">
            <v>Le Kikoularc</v>
          </cell>
          <cell r="C5786" t="str">
            <v>Arc</v>
          </cell>
        </row>
        <row r="5787">
          <cell r="B5787" t="str">
            <v>Le Kilibriss - Les signes du Doziak VII</v>
          </cell>
          <cell r="C5787" t="str">
            <v>Document</v>
          </cell>
        </row>
        <row r="5788">
          <cell r="B5788" t="str">
            <v>Le Kim</v>
          </cell>
          <cell r="C5788" t="str">
            <v>Chapeau</v>
          </cell>
        </row>
        <row r="5789">
          <cell r="B5789" t="str">
            <v>Le Marteau du Chafer</v>
          </cell>
          <cell r="C5789" t="str">
            <v>Marteau</v>
          </cell>
        </row>
        <row r="5790">
          <cell r="B5790" t="str">
            <v>Le Masque du Zobal</v>
          </cell>
          <cell r="C5790" t="str">
            <v>Document</v>
          </cell>
        </row>
        <row r="5791">
          <cell r="B5791" t="str">
            <v>Le Matronome</v>
          </cell>
          <cell r="C5791" t="str">
            <v>Marteau</v>
          </cell>
        </row>
        <row r="5792">
          <cell r="B5792" t="str">
            <v>Le Minotoror - Les signes du Doziak II</v>
          </cell>
          <cell r="C5792" t="str">
            <v>Document</v>
          </cell>
        </row>
        <row r="5793">
          <cell r="B5793" t="str">
            <v>Le Nahitse</v>
          </cell>
          <cell r="C5793" t="str">
            <v>Chapeau</v>
          </cell>
        </row>
        <row r="5794">
          <cell r="B5794" t="str">
            <v>Le Oiram</v>
          </cell>
          <cell r="C5794" t="str">
            <v>Chapeau</v>
          </cell>
        </row>
        <row r="5795">
          <cell r="B5795" t="str">
            <v>Le Ours</v>
          </cell>
          <cell r="C5795" t="str">
            <v>Chapeau</v>
          </cell>
        </row>
        <row r="5796">
          <cell r="B5796" t="str">
            <v>Le Pandawushu</v>
          </cell>
          <cell r="C5796" t="str">
            <v>Document</v>
          </cell>
        </row>
        <row r="5797">
          <cell r="B5797" t="str">
            <v>Le petit Cutter</v>
          </cell>
          <cell r="C5797" t="str">
            <v>Épée</v>
          </cell>
        </row>
        <row r="5798">
          <cell r="B5798" t="str">
            <v>Le Plussain</v>
          </cell>
          <cell r="C5798" t="str">
            <v>Anneau</v>
          </cell>
        </row>
        <row r="5799">
          <cell r="B5799" t="str">
            <v>Le Portail Eliotrope</v>
          </cell>
          <cell r="C5799" t="str">
            <v>Document</v>
          </cell>
        </row>
        <row r="5800">
          <cell r="B5800" t="str">
            <v>Le Ramboton</v>
          </cell>
          <cell r="C5800" t="str">
            <v>Bâton</v>
          </cell>
        </row>
        <row r="5801">
          <cell r="B5801" t="str">
            <v>Le Rasoir Infernal</v>
          </cell>
          <cell r="C5801" t="str">
            <v>Dague</v>
          </cell>
        </row>
        <row r="5802">
          <cell r="B5802" t="str">
            <v>Le Sablier de Xélor</v>
          </cell>
          <cell r="C5802" t="str">
            <v>Document</v>
          </cell>
        </row>
        <row r="5803">
          <cell r="B5803" t="str">
            <v>Le Sabre Ayassalama</v>
          </cell>
          <cell r="C5803" t="str">
            <v>Épée</v>
          </cell>
        </row>
        <row r="5804">
          <cell r="B5804" t="str">
            <v>Le Sang de Sacrieur</v>
          </cell>
          <cell r="C5804" t="str">
            <v>Document</v>
          </cell>
        </row>
        <row r="5805">
          <cell r="B5805" t="str">
            <v>Le Saut Sifflard</v>
          </cell>
          <cell r="C5805" t="str">
            <v>Objet utilisable</v>
          </cell>
        </row>
        <row r="5806">
          <cell r="B5806" t="str">
            <v>Le sceau des Zewouan</v>
          </cell>
          <cell r="C5806" t="str">
            <v>Anneau</v>
          </cell>
        </row>
        <row r="5807">
          <cell r="B5807" t="str">
            <v>Le Scorbute - Les signes du Doziak VIII</v>
          </cell>
          <cell r="C5807" t="str">
            <v>Document</v>
          </cell>
        </row>
        <row r="5808">
          <cell r="B5808" t="str">
            <v>Le Scrounnchhh</v>
          </cell>
          <cell r="C5808" t="str">
            <v>Marteau</v>
          </cell>
        </row>
        <row r="5809">
          <cell r="B5809" t="str">
            <v>Le S'Mesme</v>
          </cell>
          <cell r="C5809" t="str">
            <v>Amulette</v>
          </cell>
        </row>
        <row r="5810">
          <cell r="B5810" t="str">
            <v>Le Soulier de Sadida</v>
          </cell>
          <cell r="C5810" t="str">
            <v>Document</v>
          </cell>
        </row>
        <row r="5811">
          <cell r="B5811" t="str">
            <v>Le Temps des Dofus -  Fragments retrouvés IV</v>
          </cell>
          <cell r="C5811" t="str">
            <v>Document</v>
          </cell>
        </row>
        <row r="5812">
          <cell r="B5812" t="str">
            <v>Le Temps des Dragons - Fragments retrouvés III</v>
          </cell>
          <cell r="C5812" t="str">
            <v>Document</v>
          </cell>
        </row>
        <row r="5813">
          <cell r="B5813" t="str">
            <v>Le temps des dragons - fragments retrouvés III</v>
          </cell>
          <cell r="C5813" t="str">
            <v>Document</v>
          </cell>
        </row>
        <row r="5814">
          <cell r="B5814" t="str">
            <v>Le Thanos</v>
          </cell>
          <cell r="C5814" t="str">
            <v>Bâton</v>
          </cell>
        </row>
        <row r="5815">
          <cell r="B5815" t="str">
            <v>Le Thanos rongé</v>
          </cell>
          <cell r="C5815" t="str">
            <v>Bâton</v>
          </cell>
        </row>
        <row r="5816">
          <cell r="B5816" t="str">
            <v>Le Tison Fûté</v>
          </cell>
          <cell r="C5816" t="str">
            <v>Baguette</v>
          </cell>
        </row>
        <row r="5817">
          <cell r="B5817" t="str">
            <v>Le Tranchant Infernal</v>
          </cell>
          <cell r="C5817" t="str">
            <v>Épée</v>
          </cell>
        </row>
        <row r="5818">
          <cell r="B5818" t="str">
            <v>Le Troma</v>
          </cell>
          <cell r="C5818" t="str">
            <v>Chapeau</v>
          </cell>
        </row>
        <row r="5819">
          <cell r="B5819" t="str">
            <v>Le Tronknydum</v>
          </cell>
          <cell r="C5819" t="str">
            <v>Arc</v>
          </cell>
        </row>
        <row r="5820">
          <cell r="B5820" t="str">
            <v>Le Twote en Carton</v>
          </cell>
          <cell r="C5820" t="str">
            <v>Marteau</v>
          </cell>
        </row>
        <row r="5821">
          <cell r="B5821" t="str">
            <v>Le Vilain Petit Sylargh</v>
          </cell>
          <cell r="C5821" t="str">
            <v>Document</v>
          </cell>
        </row>
        <row r="5822">
          <cell r="B5822" t="str">
            <v>L'Ecaliseur</v>
          </cell>
          <cell r="C5822" t="str">
            <v>Anneau</v>
          </cell>
        </row>
        <row r="5823">
          <cell r="B5823" t="str">
            <v>L'Ecrabouilleur de Iop</v>
          </cell>
          <cell r="C5823" t="str">
            <v>Bottes</v>
          </cell>
        </row>
        <row r="5824">
          <cell r="B5824" t="str">
            <v>L'Élémenture</v>
          </cell>
          <cell r="C5824" t="str">
            <v>Ceinture</v>
          </cell>
        </row>
        <row r="5825">
          <cell r="B5825" t="str">
            <v>L'Eni Kère</v>
          </cell>
          <cell r="C5825" t="str">
            <v>Bottes</v>
          </cell>
        </row>
        <row r="5826">
          <cell r="B5826" t="str">
            <v>L'Enutrofion</v>
          </cell>
          <cell r="C5826" t="str">
            <v>Anneau</v>
          </cell>
        </row>
        <row r="5827">
          <cell r="B5827" t="str">
            <v>Léopardo</v>
          </cell>
          <cell r="C5827" t="str">
            <v>Familier</v>
          </cell>
        </row>
        <row r="5828">
          <cell r="B5828" t="str">
            <v>L'Épée Nice</v>
          </cell>
          <cell r="C5828" t="str">
            <v>Épée</v>
          </cell>
        </row>
        <row r="5829">
          <cell r="B5829" t="str">
            <v>L'Epée Rilleuse</v>
          </cell>
          <cell r="C5829" t="str">
            <v>Épée</v>
          </cell>
        </row>
        <row r="5830">
          <cell r="B5830" t="str">
            <v>L'Ergot Mina</v>
          </cell>
          <cell r="C5830" t="str">
            <v>Dague</v>
          </cell>
        </row>
        <row r="5831">
          <cell r="B5831" t="str">
            <v>Les Chaplures</v>
          </cell>
          <cell r="C5831" t="str">
            <v>Bottes</v>
          </cell>
        </row>
        <row r="5832">
          <cell r="B5832" t="str">
            <v>Les Chroniques folkloriques de Piplett Nolog</v>
          </cell>
          <cell r="C5832" t="str">
            <v>Document</v>
          </cell>
        </row>
        <row r="5833">
          <cell r="B5833" t="str">
            <v>Les Dagues du Bouwin</v>
          </cell>
          <cell r="C5833" t="str">
            <v>Dague</v>
          </cell>
        </row>
        <row r="5834">
          <cell r="B5834" t="str">
            <v>Les Doigts d'Enutrof</v>
          </cell>
          <cell r="C5834" t="str">
            <v>Document</v>
          </cell>
        </row>
        <row r="5835">
          <cell r="B5835" t="str">
            <v>Les Dopeuls - Les signes du Doziak III</v>
          </cell>
          <cell r="C5835" t="str">
            <v>Document</v>
          </cell>
        </row>
        <row r="5836">
          <cell r="B5836" t="str">
            <v>Les Dragodindes : Bien les élever</v>
          </cell>
          <cell r="C5836" t="str">
            <v>Document</v>
          </cell>
        </row>
        <row r="5837">
          <cell r="B5837" t="str">
            <v>Les Incrustes</v>
          </cell>
          <cell r="C5837" t="str">
            <v>Bottes</v>
          </cell>
        </row>
        <row r="5838">
          <cell r="B5838" t="str">
            <v>Les Lames en Table</v>
          </cell>
          <cell r="C5838" t="str">
            <v>Dague</v>
          </cell>
        </row>
        <row r="5839">
          <cell r="B5839" t="str">
            <v>Les Larmes de la déesse (part. 1) -  Fragments retrouvés VII</v>
          </cell>
          <cell r="C5839" t="str">
            <v>Document</v>
          </cell>
        </row>
        <row r="5840">
          <cell r="B5840" t="str">
            <v>Les Larmes de la déesse (part. 2) - Fragments retrouvés VIII</v>
          </cell>
          <cell r="C5840" t="str">
            <v>Document</v>
          </cell>
        </row>
        <row r="5841">
          <cell r="B5841" t="str">
            <v>Les Maidartes</v>
          </cell>
          <cell r="C5841" t="str">
            <v>Bottes</v>
          </cell>
        </row>
        <row r="5842">
          <cell r="B5842" t="str">
            <v>Les Mains d'Eniripsa</v>
          </cell>
          <cell r="C5842" t="str">
            <v>Document</v>
          </cell>
        </row>
        <row r="5843">
          <cell r="B5843" t="str">
            <v>Les Pichons - Les signes du Doziak XII</v>
          </cell>
          <cell r="C5843" t="str">
            <v>Document</v>
          </cell>
        </row>
        <row r="5844">
          <cell r="B5844" t="str">
            <v>Les Prophètes, les Cultes, la Foi</v>
          </cell>
          <cell r="C5844" t="str">
            <v>Document</v>
          </cell>
        </row>
        <row r="5845">
          <cell r="B5845" t="str">
            <v>Les Secrets du langage écureuil</v>
          </cell>
          <cell r="C5845" t="str">
            <v>Document</v>
          </cell>
        </row>
        <row r="5846">
          <cell r="B5846" t="str">
            <v>Les Sleumpettes</v>
          </cell>
          <cell r="C5846" t="str">
            <v>Bottes</v>
          </cell>
        </row>
        <row r="5847">
          <cell r="B5847" t="str">
            <v>L'Esteban</v>
          </cell>
          <cell r="C5847" t="str">
            <v>Amulette</v>
          </cell>
        </row>
        <row r="5848">
          <cell r="B5848" t="str">
            <v>L'Étendue de Crâ</v>
          </cell>
          <cell r="C5848" t="str">
            <v>Document</v>
          </cell>
        </row>
        <row r="5849">
          <cell r="B5849" t="str">
            <v>Lettre de Kerubim</v>
          </cell>
          <cell r="C5849" t="str">
            <v>Document</v>
          </cell>
        </row>
        <row r="5850">
          <cell r="B5850" t="str">
            <v>Lettre de noblesse</v>
          </cell>
          <cell r="C5850" t="str">
            <v>Document</v>
          </cell>
        </row>
        <row r="5851">
          <cell r="B5851" t="str">
            <v>Leukide</v>
          </cell>
          <cell r="C5851" t="str">
            <v>Idole</v>
          </cell>
        </row>
        <row r="5852">
          <cell r="B5852" t="str">
            <v>Leurnettes</v>
          </cell>
          <cell r="C5852" t="str">
            <v>Dague</v>
          </cell>
        </row>
        <row r="5853">
          <cell r="B5853" t="str">
            <v>Lever le pouce</v>
          </cell>
          <cell r="C5853" t="str">
            <v>Attitude</v>
          </cell>
        </row>
        <row r="5854">
          <cell r="B5854" t="str">
            <v>Levure de Boulanger</v>
          </cell>
          <cell r="C5854" t="str">
            <v>Poudre</v>
          </cell>
        </row>
        <row r="5855">
          <cell r="B5855" t="str">
            <v>Levure de boulanger saine</v>
          </cell>
          <cell r="C5855" t="str">
            <v>Ressources diverses</v>
          </cell>
        </row>
        <row r="5856">
          <cell r="B5856" t="str">
            <v>L'Horloge Divine de Xélor - Fragments retrouvés VI</v>
          </cell>
          <cell r="C5856" t="str">
            <v>Document</v>
          </cell>
        </row>
        <row r="5857">
          <cell r="B5857" t="str">
            <v>L'Hyldegarde</v>
          </cell>
          <cell r="C5857" t="str">
            <v>Baguette</v>
          </cell>
        </row>
        <row r="5858">
          <cell r="B5858" t="str">
            <v>Liane Zolie</v>
          </cell>
          <cell r="C5858" t="str">
            <v>Figurine</v>
          </cell>
        </row>
        <row r="5859">
          <cell r="B5859" t="str">
            <v>Libottes</v>
          </cell>
          <cell r="C5859" t="str">
            <v>Bottes</v>
          </cell>
        </row>
        <row r="5860">
          <cell r="B5860" t="str">
            <v>Licol de Redolphe</v>
          </cell>
          <cell r="C5860" t="str">
            <v>Amulette</v>
          </cell>
        </row>
        <row r="5861">
          <cell r="B5861" t="str">
            <v>Limape</v>
          </cell>
          <cell r="C5861" t="str">
            <v>Cape</v>
          </cell>
        </row>
        <row r="5862">
          <cell r="B5862" t="str">
            <v>Limasque</v>
          </cell>
          <cell r="C5862" t="str">
            <v>Chapeau</v>
          </cell>
        </row>
        <row r="5863">
          <cell r="B5863" t="str">
            <v>Limonade d'Incarnam</v>
          </cell>
          <cell r="C5863" t="str">
            <v>Boisson</v>
          </cell>
        </row>
        <row r="5864">
          <cell r="B5864" t="str">
            <v>Lin</v>
          </cell>
          <cell r="C5864" t="str">
            <v>Céréale</v>
          </cell>
        </row>
        <row r="5865">
          <cell r="B5865" t="str">
            <v>Lin Tempête</v>
          </cell>
          <cell r="C5865" t="str">
            <v>Céréale</v>
          </cell>
        </row>
        <row r="5866">
          <cell r="B5866" t="str">
            <v>Linceul</v>
          </cell>
          <cell r="C5866" t="str">
            <v>Etoffe</v>
          </cell>
        </row>
        <row r="5867">
          <cell r="B5867" t="str">
            <v>Lingot d'Or</v>
          </cell>
          <cell r="C5867" t="str">
            <v>Alliage</v>
          </cell>
        </row>
        <row r="5868">
          <cell r="B5868" t="str">
            <v>L'Invasion d'Uk'Not'Allag'</v>
          </cell>
          <cell r="C5868" t="str">
            <v>Document</v>
          </cell>
        </row>
        <row r="5869">
          <cell r="B5869" t="str">
            <v>Liquide vampiresque</v>
          </cell>
          <cell r="C5869" t="str">
            <v>Préparation</v>
          </cell>
        </row>
        <row r="5870">
          <cell r="B5870" t="str">
            <v>Lire un livre</v>
          </cell>
          <cell r="C5870" t="str">
            <v>Attitude</v>
          </cell>
        </row>
        <row r="5871">
          <cell r="B5871" t="str">
            <v>Lire une carte</v>
          </cell>
          <cell r="C5871" t="str">
            <v>Attitude</v>
          </cell>
        </row>
        <row r="5872">
          <cell r="B5872" t="str">
            <v>Lisseur</v>
          </cell>
          <cell r="C5872" t="str">
            <v>Chapeau</v>
          </cell>
        </row>
        <row r="5873">
          <cell r="B5873" t="str">
            <v>Livre du Bwork Mage</v>
          </cell>
          <cell r="C5873" t="str">
            <v>Ressources diverses</v>
          </cell>
        </row>
        <row r="5874">
          <cell r="B5874" t="str">
            <v>Livre honorifique des Bardes</v>
          </cell>
          <cell r="C5874" t="str">
            <v>Document</v>
          </cell>
        </row>
        <row r="5875">
          <cell r="B5875" t="str">
            <v>Livre Magique</v>
          </cell>
          <cell r="C5875" t="str">
            <v>Document</v>
          </cell>
        </row>
        <row r="5876">
          <cell r="B5876" t="str">
            <v>Localiser un portail</v>
          </cell>
          <cell r="C5876" t="str">
            <v>Attitude</v>
          </cell>
        </row>
        <row r="5877">
          <cell r="B5877" t="str">
            <v>L'Oeil de Kanigrou</v>
          </cell>
          <cell r="C5877" t="str">
            <v>Amulette</v>
          </cell>
        </row>
        <row r="5878">
          <cell r="B5878" t="str">
            <v>L'Ombre de Sram</v>
          </cell>
          <cell r="C5878" t="str">
            <v>Document</v>
          </cell>
        </row>
        <row r="5879">
          <cell r="B5879" t="str">
            <v>Longue Corne de Likrone</v>
          </cell>
          <cell r="C5879" t="str">
            <v>Potion</v>
          </cell>
        </row>
        <row r="5880">
          <cell r="B5880" t="str">
            <v>Longue Masse Tmosfer</v>
          </cell>
          <cell r="C5880" t="str">
            <v>Marteau</v>
          </cell>
        </row>
        <row r="5881">
          <cell r="B5881" t="str">
            <v>Longue-Vue</v>
          </cell>
          <cell r="C5881" t="str">
            <v>Attitude</v>
          </cell>
        </row>
        <row r="5882">
          <cell r="B5882" t="str">
            <v>Lorko Kasko</v>
          </cell>
          <cell r="C5882" t="str">
            <v>Chapeau</v>
          </cell>
        </row>
        <row r="5883">
          <cell r="B5883" t="str">
            <v>Lorsotheuses</v>
          </cell>
          <cell r="C5883" t="str">
            <v>Dague</v>
          </cell>
        </row>
        <row r="5884">
          <cell r="B5884" t="str">
            <v>Lot de cinquante parchemins vierges</v>
          </cell>
          <cell r="C5884" t="str">
            <v>Parchemin de recherche</v>
          </cell>
        </row>
        <row r="5885">
          <cell r="B5885" t="str">
            <v>Lot de dix parchemins vierges</v>
          </cell>
          <cell r="C5885" t="str">
            <v>Parchemin de recherche</v>
          </cell>
        </row>
        <row r="5886">
          <cell r="B5886" t="str">
            <v>Lotion de beauté de Mylaise</v>
          </cell>
          <cell r="C5886" t="str">
            <v>Potion</v>
          </cell>
        </row>
        <row r="5887">
          <cell r="B5887" t="str">
            <v>Lotte</v>
          </cell>
          <cell r="C5887" t="str">
            <v>Poisson</v>
          </cell>
        </row>
        <row r="5888">
          <cell r="B5888" t="str">
            <v>Lou</v>
          </cell>
          <cell r="C5888" t="str">
            <v>Figurine</v>
          </cell>
        </row>
        <row r="5889">
          <cell r="B5889" t="str">
            <v>Louffeur</v>
          </cell>
          <cell r="C5889" t="str">
            <v>Chapeau</v>
          </cell>
        </row>
        <row r="5890">
          <cell r="B5890" t="str">
            <v>Loupe</v>
          </cell>
          <cell r="C5890" t="str">
            <v>Attitude</v>
          </cell>
        </row>
        <row r="5891">
          <cell r="B5891" t="str">
            <v>Loupe</v>
          </cell>
          <cell r="C5891" t="str">
            <v>Outil</v>
          </cell>
        </row>
        <row r="5892">
          <cell r="B5892" t="str">
            <v>Lourde Baguette d'Eglise</v>
          </cell>
          <cell r="C5892" t="str">
            <v>Baguette</v>
          </cell>
        </row>
        <row r="5893">
          <cell r="B5893" t="str">
            <v>L'oxolature</v>
          </cell>
          <cell r="C5893" t="str">
            <v>Ceinture</v>
          </cell>
        </row>
        <row r="5894">
          <cell r="B5894" t="str">
            <v>Luk Ylook</v>
          </cell>
          <cell r="C5894" t="str">
            <v>Figurine</v>
          </cell>
        </row>
        <row r="5895">
          <cell r="B5895" t="str">
            <v>Lumino</v>
          </cell>
          <cell r="C5895" t="str">
            <v>Figurine</v>
          </cell>
        </row>
        <row r="5896">
          <cell r="B5896" t="str">
            <v>Lunettes de Tiwobot</v>
          </cell>
          <cell r="C5896" t="str">
            <v>Ressources diverses</v>
          </cell>
        </row>
        <row r="5897">
          <cell r="B5897" t="str">
            <v>Mâchoire de Rib</v>
          </cell>
          <cell r="C5897" t="str">
            <v>Os</v>
          </cell>
        </row>
        <row r="5898">
          <cell r="B5898" t="str">
            <v>Mâchoire du Chafer Draugr</v>
          </cell>
          <cell r="C5898" t="str">
            <v>Os</v>
          </cell>
        </row>
        <row r="5899">
          <cell r="B5899" t="str">
            <v>Magma Brâkmarien</v>
          </cell>
          <cell r="C5899" t="str">
            <v>Friandise</v>
          </cell>
        </row>
        <row r="5900">
          <cell r="B5900" t="str">
            <v>Magnésite</v>
          </cell>
          <cell r="C5900" t="str">
            <v>Alliage</v>
          </cell>
        </row>
        <row r="5901">
          <cell r="B5901" t="str">
            <v>Magnifique Pelle de Bois Dormant</v>
          </cell>
          <cell r="C5901" t="str">
            <v>Pelle</v>
          </cell>
        </row>
        <row r="5902">
          <cell r="B5902" t="str">
            <v>Maillet Aclou</v>
          </cell>
          <cell r="C5902" t="str">
            <v>Marteau</v>
          </cell>
        </row>
        <row r="5903">
          <cell r="B5903" t="str">
            <v>Maillot de corps de Barbroussa</v>
          </cell>
          <cell r="C5903" t="str">
            <v>Vêtement</v>
          </cell>
        </row>
        <row r="5904">
          <cell r="B5904" t="str">
            <v>Main de Boo</v>
          </cell>
          <cell r="C5904" t="str">
            <v>Ressources diverses</v>
          </cell>
        </row>
        <row r="5905">
          <cell r="B5905" t="str">
            <v>Mains derrière le dos</v>
          </cell>
          <cell r="C5905" t="str">
            <v>Attitude</v>
          </cell>
        </row>
        <row r="5906">
          <cell r="B5906" t="str">
            <v>Mains sur les hanches</v>
          </cell>
          <cell r="C5906" t="str">
            <v>Attitude</v>
          </cell>
        </row>
        <row r="5907">
          <cell r="B5907" t="str">
            <v>Maïs</v>
          </cell>
          <cell r="C5907" t="str">
            <v>Céréale</v>
          </cell>
        </row>
        <row r="5908">
          <cell r="B5908" t="str">
            <v>Maïssého</v>
          </cell>
          <cell r="C5908" t="str">
            <v>Céréale</v>
          </cell>
        </row>
        <row r="5909">
          <cell r="B5909" t="str">
            <v>Makipée</v>
          </cell>
          <cell r="C5909" t="str">
            <v>Épée</v>
          </cell>
        </row>
        <row r="5910">
          <cell r="B5910" t="str">
            <v>Makiture</v>
          </cell>
          <cell r="C5910" t="str">
            <v>Ceinture</v>
          </cell>
        </row>
        <row r="5911">
          <cell r="B5911" t="str">
            <v>Maklier</v>
          </cell>
          <cell r="C5911" t="str">
            <v>Bouclier</v>
          </cell>
        </row>
        <row r="5912">
          <cell r="B5912" t="str">
            <v>Makroute</v>
          </cell>
          <cell r="C5912" t="str">
            <v>Chapeau</v>
          </cell>
        </row>
        <row r="5913">
          <cell r="B5913" t="str">
            <v>Makroute Déchiqueté</v>
          </cell>
          <cell r="C5913" t="str">
            <v>Ressources diverses</v>
          </cell>
        </row>
        <row r="5914">
          <cell r="B5914" t="str">
            <v>Makroute Sombre</v>
          </cell>
          <cell r="C5914" t="str">
            <v>Chapeau</v>
          </cell>
        </row>
        <row r="5915">
          <cell r="B5915" t="str">
            <v>Makum Bah</v>
          </cell>
          <cell r="C5915" t="str">
            <v>Figurine</v>
          </cell>
        </row>
        <row r="5916">
          <cell r="B5916" t="str">
            <v>Malléole de Yomi Givrefoux</v>
          </cell>
          <cell r="C5916" t="str">
            <v>Os</v>
          </cell>
        </row>
        <row r="5917">
          <cell r="B5917" t="str">
            <v>Malleus de Karkanik</v>
          </cell>
          <cell r="C5917" t="str">
            <v>Ressources diverses</v>
          </cell>
        </row>
        <row r="5918">
          <cell r="B5918" t="str">
            <v>Malt</v>
          </cell>
          <cell r="C5918" t="str">
            <v>Céréale</v>
          </cell>
        </row>
        <row r="5919">
          <cell r="B5919" t="str">
            <v>Malt Husse</v>
          </cell>
          <cell r="C5919" t="str">
            <v>Céréale</v>
          </cell>
        </row>
        <row r="5920">
          <cell r="B5920" t="str">
            <v>Manche de Knout</v>
          </cell>
          <cell r="C5920" t="str">
            <v>Ressources diverses</v>
          </cell>
        </row>
        <row r="5921">
          <cell r="B5921" t="str">
            <v>Manche du Grattoir</v>
          </cell>
          <cell r="C5921" t="str">
            <v>Ressources diverses</v>
          </cell>
        </row>
        <row r="5922">
          <cell r="B5922" t="str">
            <v>Mandibule d'Abrakne Irascible</v>
          </cell>
          <cell r="C5922" t="str">
            <v>Ressources diverses</v>
          </cell>
        </row>
        <row r="5923">
          <cell r="B5923" t="str">
            <v>Mandragore</v>
          </cell>
          <cell r="C5923" t="str">
            <v>Plante</v>
          </cell>
        </row>
        <row r="5924">
          <cell r="B5924" t="str">
            <v>Mandragorgonzola</v>
          </cell>
          <cell r="C5924" t="str">
            <v>Plante</v>
          </cell>
        </row>
        <row r="5925">
          <cell r="B5925" t="str">
            <v>Mandrano</v>
          </cell>
          <cell r="C5925" t="str">
            <v>Anneau</v>
          </cell>
        </row>
        <row r="5926">
          <cell r="B5926" t="str">
            <v>Mandrin</v>
          </cell>
          <cell r="C5926" t="str">
            <v>Marteau</v>
          </cell>
        </row>
        <row r="5927">
          <cell r="B5927" t="str">
            <v>Manganèse</v>
          </cell>
          <cell r="C5927" t="str">
            <v>Minerai</v>
          </cell>
        </row>
        <row r="5928">
          <cell r="B5928" t="str">
            <v>Mangeoire Classique</v>
          </cell>
          <cell r="C5928" t="str">
            <v>Objet d'élevage</v>
          </cell>
        </row>
        <row r="5929">
          <cell r="B5929" t="str">
            <v>Mangeoire de Daïgoro</v>
          </cell>
          <cell r="C5929" t="str">
            <v>Objet d'élevage</v>
          </cell>
        </row>
        <row r="5930">
          <cell r="B5930" t="str">
            <v>Mangeoire de Kankreblath</v>
          </cell>
          <cell r="C5930" t="str">
            <v>Objet d'élevage</v>
          </cell>
        </row>
        <row r="5931">
          <cell r="B5931" t="str">
            <v>Mangeoire de la Bworkette</v>
          </cell>
          <cell r="C5931" t="str">
            <v>Objet d'élevage</v>
          </cell>
        </row>
        <row r="5932">
          <cell r="B5932" t="str">
            <v>Mangeoire de la Crocabulia</v>
          </cell>
          <cell r="C5932" t="str">
            <v>Objet d'élevage</v>
          </cell>
        </row>
        <row r="5933">
          <cell r="B5933" t="str">
            <v>Mangeoire de Skeunk</v>
          </cell>
          <cell r="C5933" t="str">
            <v>Objet d'élevage</v>
          </cell>
        </row>
        <row r="5934">
          <cell r="B5934" t="str">
            <v>Mangeoire de Sylargh</v>
          </cell>
          <cell r="C5934" t="str">
            <v>Objet d'élevage</v>
          </cell>
        </row>
        <row r="5935">
          <cell r="B5935" t="str">
            <v>Mangeoire du Batofu</v>
          </cell>
          <cell r="C5935" t="str">
            <v>Objet d'élevage</v>
          </cell>
        </row>
        <row r="5936">
          <cell r="B5936" t="str">
            <v>Mangeoire du Bworker</v>
          </cell>
          <cell r="C5936" t="str">
            <v>Objet d'élevage</v>
          </cell>
        </row>
        <row r="5937">
          <cell r="B5937" t="str">
            <v>Mangeoire du Comte Harebourg</v>
          </cell>
          <cell r="C5937" t="str">
            <v>Objet d'élevage</v>
          </cell>
        </row>
        <row r="5938">
          <cell r="B5938" t="str">
            <v>Mangeoire du Dragon Cochon</v>
          </cell>
          <cell r="C5938" t="str">
            <v>Objet d'élevage</v>
          </cell>
        </row>
        <row r="5939">
          <cell r="B5939" t="str">
            <v>Mangeoire du Kanniboul Ebil</v>
          </cell>
          <cell r="C5939" t="str">
            <v>Objet d'élevage</v>
          </cell>
        </row>
        <row r="5940">
          <cell r="B5940" t="str">
            <v>Mangeoire du Kolosso</v>
          </cell>
          <cell r="C5940" t="str">
            <v>Objet d'élevage</v>
          </cell>
        </row>
        <row r="5941">
          <cell r="B5941" t="str">
            <v>Mangeoire du Korriandre</v>
          </cell>
          <cell r="C5941" t="str">
            <v>Objet d'élevage</v>
          </cell>
        </row>
        <row r="5942">
          <cell r="B5942" t="str">
            <v>Mangeoire du Maître Pandore</v>
          </cell>
          <cell r="C5942" t="str">
            <v>Objet d'élevage</v>
          </cell>
        </row>
        <row r="5943">
          <cell r="B5943" t="str">
            <v>Mangeoire du Tengu Givrefoux</v>
          </cell>
          <cell r="C5943" t="str">
            <v>Objet d'élevage</v>
          </cell>
        </row>
        <row r="5944">
          <cell r="B5944" t="str">
            <v>Mangeoire en Bambou</v>
          </cell>
          <cell r="C5944" t="str">
            <v>Objet d'élevage</v>
          </cell>
        </row>
        <row r="5945">
          <cell r="B5945" t="str">
            <v>Mangeoire en Bambou Doré</v>
          </cell>
          <cell r="C5945" t="str">
            <v>Objet d'élevage</v>
          </cell>
        </row>
        <row r="5946">
          <cell r="B5946" t="str">
            <v>Mangeoire en Bambou Magique</v>
          </cell>
          <cell r="C5946" t="str">
            <v>Objet d'élevage</v>
          </cell>
        </row>
        <row r="5947">
          <cell r="B5947" t="str">
            <v>Mangeoire en Bambou Sacré</v>
          </cell>
          <cell r="C5947" t="str">
            <v>Objet d'élevage</v>
          </cell>
        </row>
        <row r="5948">
          <cell r="B5948" t="str">
            <v>Mangeoire en Bambou Sombre</v>
          </cell>
          <cell r="C5948" t="str">
            <v>Objet d'élevage</v>
          </cell>
        </row>
        <row r="5949">
          <cell r="B5949" t="str">
            <v>Mangeoire en Bois Ancestral</v>
          </cell>
          <cell r="C5949" t="str">
            <v>Objet d'élevage</v>
          </cell>
        </row>
        <row r="5950">
          <cell r="B5950" t="str">
            <v>Mangeoire en Bois de Bambouto</v>
          </cell>
          <cell r="C5950" t="str">
            <v>Objet d'élevage</v>
          </cell>
        </row>
        <row r="5951">
          <cell r="B5951" t="str">
            <v>Mangeoire en Bois de Bambouto Sacré</v>
          </cell>
          <cell r="C5951" t="str">
            <v>Objet d'élevage</v>
          </cell>
        </row>
        <row r="5952">
          <cell r="B5952" t="str">
            <v>Mangeoire en Bois de Kokoko</v>
          </cell>
          <cell r="C5952" t="str">
            <v>Objet d'élevage</v>
          </cell>
        </row>
        <row r="5953">
          <cell r="B5953" t="str">
            <v>Mangeoire en Bois de Tronknyde</v>
          </cell>
          <cell r="C5953" t="str">
            <v>Objet d'élevage</v>
          </cell>
        </row>
        <row r="5954">
          <cell r="B5954" t="str">
            <v>Mangeoire en Bois Envoûté</v>
          </cell>
          <cell r="C5954" t="str">
            <v>Objet d'élevage</v>
          </cell>
        </row>
        <row r="5955">
          <cell r="B5955" t="str">
            <v>Mangeoire en Bombu</v>
          </cell>
          <cell r="C5955" t="str">
            <v>Objet d'élevage</v>
          </cell>
        </row>
        <row r="5956">
          <cell r="B5956" t="str">
            <v>Mangeoire en Charme</v>
          </cell>
          <cell r="C5956" t="str">
            <v>Objet d'élevage</v>
          </cell>
        </row>
        <row r="5957">
          <cell r="B5957" t="str">
            <v>Mangeoire en Châtaigner</v>
          </cell>
          <cell r="C5957" t="str">
            <v>Objet d'élevage</v>
          </cell>
        </row>
        <row r="5958">
          <cell r="B5958" t="str">
            <v>Mangeoire en Chêne</v>
          </cell>
          <cell r="C5958" t="str">
            <v>Objet d'élevage</v>
          </cell>
        </row>
        <row r="5959">
          <cell r="B5959" t="str">
            <v>Mangeoire en Ebène</v>
          </cell>
          <cell r="C5959" t="str">
            <v>Objet d'élevage</v>
          </cell>
        </row>
        <row r="5960">
          <cell r="B5960" t="str">
            <v>Mangeoire en Erable</v>
          </cell>
          <cell r="C5960" t="str">
            <v>Objet d'élevage</v>
          </cell>
        </row>
        <row r="5961">
          <cell r="B5961" t="str">
            <v>Mangeoire en Frêne</v>
          </cell>
          <cell r="C5961" t="str">
            <v>Objet d'élevage</v>
          </cell>
        </row>
        <row r="5962">
          <cell r="B5962" t="str">
            <v>Mangeoire en If</v>
          </cell>
          <cell r="C5962" t="str">
            <v>Objet d'élevage</v>
          </cell>
        </row>
        <row r="5963">
          <cell r="B5963" t="str">
            <v>Mangeoire en Merisier</v>
          </cell>
          <cell r="C5963" t="str">
            <v>Objet d'élevage</v>
          </cell>
        </row>
        <row r="5964">
          <cell r="B5964" t="str">
            <v>Mangeoire en Noyer</v>
          </cell>
          <cell r="C5964" t="str">
            <v>Objet d'élevage</v>
          </cell>
        </row>
        <row r="5965">
          <cell r="B5965" t="str">
            <v>Mangeoire en Oliviolet</v>
          </cell>
          <cell r="C5965" t="str">
            <v>Objet d'élevage</v>
          </cell>
        </row>
        <row r="5966">
          <cell r="B5966" t="str">
            <v>Mangeoire en Orme</v>
          </cell>
          <cell r="C5966" t="str">
            <v>Objet d'élevage</v>
          </cell>
        </row>
        <row r="5967">
          <cell r="B5967" t="str">
            <v>Mangeuse de Châtaignier</v>
          </cell>
          <cell r="C5967" t="str">
            <v>Hache</v>
          </cell>
        </row>
        <row r="5968">
          <cell r="B5968" t="str">
            <v>Mangeuse de Frêne</v>
          </cell>
          <cell r="C5968" t="str">
            <v>Hache</v>
          </cell>
        </row>
        <row r="5969">
          <cell r="B5969" t="str">
            <v>Mangeuse d'Erable</v>
          </cell>
          <cell r="C5969" t="str">
            <v>Hache</v>
          </cell>
        </row>
        <row r="5970">
          <cell r="B5970" t="str">
            <v>Manteau du Glutin</v>
          </cell>
          <cell r="C5970" t="str">
            <v>Cape</v>
          </cell>
        </row>
        <row r="5971">
          <cell r="B5971" t="str">
            <v>Mantou</v>
          </cell>
          <cell r="C5971" t="str">
            <v>Pain</v>
          </cell>
        </row>
        <row r="5972">
          <cell r="B5972" t="str">
            <v>Manubrium de Wolvero</v>
          </cell>
          <cell r="C5972" t="str">
            <v>Os</v>
          </cell>
        </row>
        <row r="5973">
          <cell r="B5973" t="str">
            <v>Manuel de la parfaite recrue</v>
          </cell>
          <cell r="C5973" t="str">
            <v>Document</v>
          </cell>
        </row>
        <row r="5974">
          <cell r="B5974" t="str">
            <v>Manuel de la parfaite recrue, édition bontarienne</v>
          </cell>
          <cell r="C5974" t="str">
            <v>Document</v>
          </cell>
        </row>
        <row r="5975">
          <cell r="B5975" t="str">
            <v>Manuel de la parfaite recrue, édition brâkmarienne</v>
          </cell>
          <cell r="C5975" t="str">
            <v>Document</v>
          </cell>
        </row>
        <row r="5976">
          <cell r="B5976" t="str">
            <v>Manuel du débutant</v>
          </cell>
          <cell r="C5976" t="str">
            <v>Document</v>
          </cell>
        </row>
        <row r="5977">
          <cell r="B5977" t="str">
            <v>Marcassin</v>
          </cell>
          <cell r="C5977" t="str">
            <v>Familier</v>
          </cell>
        </row>
        <row r="5978">
          <cell r="B5978" t="str">
            <v>Marinade Sucrée-Salée</v>
          </cell>
          <cell r="C5978" t="str">
            <v>Viande comestible</v>
          </cell>
        </row>
        <row r="5979">
          <cell r="B5979" t="str">
            <v>Marinade Sucrée-Salée Fortifiante</v>
          </cell>
          <cell r="C5979" t="str">
            <v>Viande comestible</v>
          </cell>
        </row>
        <row r="5980">
          <cell r="B5980" t="str">
            <v>Marteau à  Torts</v>
          </cell>
          <cell r="C5980" t="str">
            <v>Marteau</v>
          </cell>
        </row>
        <row r="5981">
          <cell r="B5981" t="str">
            <v>Marteau Bleuronne</v>
          </cell>
          <cell r="C5981" t="str">
            <v>Marteau</v>
          </cell>
        </row>
        <row r="5982">
          <cell r="B5982" t="str">
            <v>Marteau Bo'Gan'</v>
          </cell>
          <cell r="C5982" t="str">
            <v>Marteau</v>
          </cell>
        </row>
        <row r="5983">
          <cell r="B5983" t="str">
            <v>Marteau Chronomagique</v>
          </cell>
          <cell r="C5983" t="str">
            <v>Outil</v>
          </cell>
        </row>
        <row r="5984">
          <cell r="B5984" t="str">
            <v>Marteau de Boisaille</v>
          </cell>
          <cell r="C5984" t="str">
            <v>Marteau</v>
          </cell>
        </row>
        <row r="5985">
          <cell r="B5985" t="str">
            <v>Marteau de Forgeur de Grattoir</v>
          </cell>
          <cell r="C5985" t="str">
            <v>Marteau</v>
          </cell>
        </row>
        <row r="5986">
          <cell r="B5986" t="str">
            <v>Marteau de Hargnok</v>
          </cell>
          <cell r="C5986" t="str">
            <v>Marteau</v>
          </cell>
        </row>
        <row r="5987">
          <cell r="B5987" t="str">
            <v>Marteau de Klüme</v>
          </cell>
          <cell r="C5987" t="str">
            <v>Marteau</v>
          </cell>
        </row>
        <row r="5988">
          <cell r="B5988" t="str">
            <v>Marteau de la Gamine Zoth</v>
          </cell>
          <cell r="C5988" t="str">
            <v>Marteau</v>
          </cell>
        </row>
        <row r="5989">
          <cell r="B5989" t="str">
            <v>Marteau de la Terps</v>
          </cell>
          <cell r="C5989" t="str">
            <v>Marteau</v>
          </cell>
        </row>
        <row r="5990">
          <cell r="B5990" t="str">
            <v>Marteau de la Vigie Pirate</v>
          </cell>
          <cell r="C5990" t="str">
            <v>Marteau</v>
          </cell>
        </row>
        <row r="5991">
          <cell r="B5991" t="str">
            <v>Marteau de l'Aurore</v>
          </cell>
          <cell r="C5991" t="str">
            <v>Marteau</v>
          </cell>
        </row>
        <row r="5992">
          <cell r="B5992" t="str">
            <v>Marteau de l'initié</v>
          </cell>
          <cell r="C5992" t="str">
            <v>Marteau</v>
          </cell>
        </row>
        <row r="5993">
          <cell r="B5993" t="str">
            <v>Marteau de Lonne</v>
          </cell>
          <cell r="C5993" t="str">
            <v>Marteau</v>
          </cell>
        </row>
        <row r="5994">
          <cell r="B5994" t="str">
            <v>Marteau de Mirh</v>
          </cell>
          <cell r="C5994" t="str">
            <v>Marteau</v>
          </cell>
        </row>
        <row r="5995">
          <cell r="B5995" t="str">
            <v>Marteau de Moon</v>
          </cell>
          <cell r="C5995" t="str">
            <v>Marteau</v>
          </cell>
        </row>
        <row r="5996">
          <cell r="B5996" t="str">
            <v>Marteau de Percimol</v>
          </cell>
          <cell r="C5996" t="str">
            <v>Marteau</v>
          </cell>
        </row>
        <row r="5997">
          <cell r="B5997" t="str">
            <v>Marteau de Percimol ramolli</v>
          </cell>
          <cell r="C5997" t="str">
            <v>Marteau</v>
          </cell>
        </row>
        <row r="5998">
          <cell r="B5998" t="str">
            <v>Marteau de Raclage</v>
          </cell>
          <cell r="C5998" t="str">
            <v>Marteau</v>
          </cell>
        </row>
        <row r="5999">
          <cell r="B5999" t="str">
            <v>Marteau des Anciens Steamers</v>
          </cell>
          <cell r="C5999" t="str">
            <v>Marteau</v>
          </cell>
        </row>
        <row r="6000">
          <cell r="B6000" t="str">
            <v>Marteau des égarés</v>
          </cell>
          <cell r="C6000" t="str">
            <v>Marteau</v>
          </cell>
        </row>
        <row r="6001">
          <cell r="B6001" t="str">
            <v>Marteau des Falistos</v>
          </cell>
          <cell r="C6001" t="str">
            <v>Marteau</v>
          </cell>
        </row>
        <row r="6002">
          <cell r="B6002" t="str">
            <v>Marteau d'Hectaupe</v>
          </cell>
          <cell r="C6002" t="str">
            <v>Marteau</v>
          </cell>
        </row>
        <row r="6003">
          <cell r="B6003" t="str">
            <v>Marteau d'Henual</v>
          </cell>
          <cell r="C6003" t="str">
            <v>Marteau</v>
          </cell>
        </row>
        <row r="6004">
          <cell r="B6004" t="str">
            <v>Marteau d'Ivoire</v>
          </cell>
          <cell r="C6004" t="str">
            <v>Marteau</v>
          </cell>
        </row>
        <row r="6005">
          <cell r="B6005" t="str">
            <v>Marteau du Ballotin</v>
          </cell>
          <cell r="C6005" t="str">
            <v>Marteau</v>
          </cell>
        </row>
        <row r="6006">
          <cell r="B6006" t="str">
            <v>Marteau du Boufcoul</v>
          </cell>
          <cell r="C6006" t="str">
            <v>Marteau</v>
          </cell>
        </row>
        <row r="6007">
          <cell r="B6007" t="str">
            <v>Marteau du Bouftou</v>
          </cell>
          <cell r="C6007" t="str">
            <v>Marteau</v>
          </cell>
        </row>
        <row r="6008">
          <cell r="B6008" t="str">
            <v>Marteau du Chafer Draugr</v>
          </cell>
          <cell r="C6008" t="str">
            <v>Marteau</v>
          </cell>
        </row>
        <row r="6009">
          <cell r="B6009" t="str">
            <v>Marteau du Craqueleur Légendaire</v>
          </cell>
          <cell r="C6009" t="str">
            <v>Marteau</v>
          </cell>
        </row>
        <row r="6010">
          <cell r="B6010" t="str">
            <v>Marteau du Dragoeuf</v>
          </cell>
          <cell r="C6010" t="str">
            <v>Marteau</v>
          </cell>
        </row>
        <row r="6011">
          <cell r="B6011" t="str">
            <v>Marteau du Glouragan</v>
          </cell>
          <cell r="C6011" t="str">
            <v>Marteau</v>
          </cell>
        </row>
        <row r="6012">
          <cell r="B6012" t="str">
            <v>Marteau du Juge Lou</v>
          </cell>
          <cell r="C6012" t="str">
            <v>Marteau</v>
          </cell>
        </row>
        <row r="6013">
          <cell r="B6013" t="str">
            <v>Marteau Fantal</v>
          </cell>
          <cell r="C6013" t="str">
            <v>Marteau</v>
          </cell>
        </row>
        <row r="6014">
          <cell r="B6014" t="str">
            <v>Marteau Hubohu</v>
          </cell>
          <cell r="C6014" t="str">
            <v>Marteau</v>
          </cell>
        </row>
        <row r="6015">
          <cell r="B6015" t="str">
            <v>Marteau Kahr</v>
          </cell>
          <cell r="C6015" t="str">
            <v>Marteau</v>
          </cell>
        </row>
        <row r="6016">
          <cell r="B6016" t="str">
            <v>Marteau Ksain</v>
          </cell>
          <cell r="C6016" t="str">
            <v>Marteau</v>
          </cell>
        </row>
        <row r="6017">
          <cell r="B6017" t="str">
            <v>Marteau Lahre</v>
          </cell>
          <cell r="C6017" t="str">
            <v>Marteau</v>
          </cell>
        </row>
        <row r="6018">
          <cell r="B6018" t="str">
            <v>Marteau Le'Stoye'</v>
          </cell>
          <cell r="C6018" t="str">
            <v>Marteau</v>
          </cell>
        </row>
        <row r="6019">
          <cell r="B6019" t="str">
            <v>Marteau Mah'Turj'</v>
          </cell>
          <cell r="C6019" t="str">
            <v>Marteau</v>
          </cell>
        </row>
        <row r="6020">
          <cell r="B6020" t="str">
            <v>Marteau Martel</v>
          </cell>
          <cell r="C6020" t="str">
            <v>Marteau</v>
          </cell>
        </row>
        <row r="6021">
          <cell r="B6021" t="str">
            <v>Marteau Mato</v>
          </cell>
          <cell r="C6021" t="str">
            <v>Marteau</v>
          </cell>
        </row>
        <row r="6022">
          <cell r="B6022" t="str">
            <v>Marteau Mawoque</v>
          </cell>
          <cell r="C6022" t="str">
            <v>Marteau</v>
          </cell>
        </row>
        <row r="6023">
          <cell r="B6023" t="str">
            <v>Marteau Minokers</v>
          </cell>
          <cell r="C6023" t="str">
            <v>Marteau</v>
          </cell>
        </row>
        <row r="6024">
          <cell r="B6024" t="str">
            <v>Marteau M'Pouce</v>
          </cell>
          <cell r="C6024" t="str">
            <v>Marteau</v>
          </cell>
        </row>
        <row r="6025">
          <cell r="B6025" t="str">
            <v>Marteau Nairedeubrest</v>
          </cell>
          <cell r="C6025" t="str">
            <v>Marteau</v>
          </cell>
        </row>
        <row r="6026">
          <cell r="B6026" t="str">
            <v>Marteau Ni'Hok'</v>
          </cell>
          <cell r="C6026" t="str">
            <v>Marteau</v>
          </cell>
        </row>
        <row r="6027">
          <cell r="B6027" t="str">
            <v>Marteau Nitruhant</v>
          </cell>
          <cell r="C6027" t="str">
            <v>Marteau</v>
          </cell>
        </row>
        <row r="6028">
          <cell r="B6028" t="str">
            <v>Marteau Outar</v>
          </cell>
          <cell r="C6028" t="str">
            <v>Marteau</v>
          </cell>
        </row>
        <row r="6029">
          <cell r="B6029" t="str">
            <v>Marteau Phossile</v>
          </cell>
          <cell r="C6029" t="str">
            <v>Marteau</v>
          </cell>
        </row>
        <row r="6030">
          <cell r="B6030" t="str">
            <v>Marteau Pickeur</v>
          </cell>
          <cell r="C6030" t="str">
            <v>Marteau</v>
          </cell>
        </row>
        <row r="6031">
          <cell r="B6031" t="str">
            <v>Marteau Pinambour</v>
          </cell>
          <cell r="C6031" t="str">
            <v>Marteau</v>
          </cell>
        </row>
        <row r="6032">
          <cell r="B6032" t="str">
            <v>Marteau Pinière</v>
          </cell>
          <cell r="C6032" t="str">
            <v>Marteau</v>
          </cell>
        </row>
        <row r="6033">
          <cell r="B6033" t="str">
            <v>Marteau Polpoulette</v>
          </cell>
          <cell r="C6033" t="str">
            <v>Marteau</v>
          </cell>
        </row>
        <row r="6034">
          <cell r="B6034" t="str">
            <v>Marteau Pospodrol</v>
          </cell>
          <cell r="C6034" t="str">
            <v>Marteau</v>
          </cell>
        </row>
        <row r="6035">
          <cell r="B6035" t="str">
            <v>Marteau Racle</v>
          </cell>
          <cell r="C6035" t="str">
            <v>Marteau</v>
          </cell>
        </row>
        <row r="6036">
          <cell r="B6036" t="str">
            <v>Marteau Réfacteur</v>
          </cell>
          <cell r="C6036" t="str">
            <v>Marteau</v>
          </cell>
        </row>
        <row r="6037">
          <cell r="B6037" t="str">
            <v>Marteau Réhadaure</v>
          </cell>
          <cell r="C6037" t="str">
            <v>Marteau</v>
          </cell>
        </row>
        <row r="6038">
          <cell r="B6038" t="str">
            <v>Marteau Reine</v>
          </cell>
          <cell r="C6038" t="str">
            <v>Marteau</v>
          </cell>
        </row>
        <row r="6039">
          <cell r="B6039" t="str">
            <v>Marteau Re'Thu</v>
          </cell>
          <cell r="C6039" t="str">
            <v>Marteau</v>
          </cell>
        </row>
        <row r="6040">
          <cell r="B6040" t="str">
            <v>Marteau Reuh'Deuh'Piz'</v>
          </cell>
          <cell r="C6040" t="str">
            <v>Marteau</v>
          </cell>
        </row>
        <row r="6041">
          <cell r="B6041" t="str">
            <v>Marteau R'Gnole</v>
          </cell>
          <cell r="C6041" t="str">
            <v>Marteau</v>
          </cell>
        </row>
        <row r="6042">
          <cell r="B6042" t="str">
            <v>Marteau Ridhe</v>
          </cell>
          <cell r="C6042" t="str">
            <v>Marteau</v>
          </cell>
        </row>
        <row r="6043">
          <cell r="B6043" t="str">
            <v>Marteau Ronto</v>
          </cell>
          <cell r="C6043" t="str">
            <v>Marteau</v>
          </cell>
        </row>
        <row r="6044">
          <cell r="B6044" t="str">
            <v>Marteau R'Ticolis</v>
          </cell>
          <cell r="C6044" t="str">
            <v>Marteau</v>
          </cell>
        </row>
        <row r="6045">
          <cell r="B6045" t="str">
            <v>Marteau R'unique</v>
          </cell>
          <cell r="C6045" t="str">
            <v>Marteau</v>
          </cell>
        </row>
        <row r="6046">
          <cell r="B6046" t="str">
            <v>Marteau Tape Doigts</v>
          </cell>
          <cell r="C6046" t="str">
            <v>Marteau</v>
          </cell>
        </row>
        <row r="6047">
          <cell r="B6047" t="str">
            <v>Marteau Tau</v>
          </cell>
          <cell r="C6047" t="str">
            <v>Marteau</v>
          </cell>
        </row>
        <row r="6048">
          <cell r="B6048" t="str">
            <v>Marteau Tétriste</v>
          </cell>
          <cell r="C6048" t="str">
            <v>Marteau</v>
          </cell>
        </row>
        <row r="6049">
          <cell r="B6049" t="str">
            <v>Marteau Toh'Lo</v>
          </cell>
          <cell r="C6049" t="str">
            <v>Marteau</v>
          </cell>
        </row>
        <row r="6050">
          <cell r="B6050" t="str">
            <v>Marteau Xiko</v>
          </cell>
          <cell r="C6050" t="str">
            <v>Marteau</v>
          </cell>
        </row>
        <row r="6051">
          <cell r="B6051" t="str">
            <v>Martolita</v>
          </cell>
          <cell r="C6051" t="str">
            <v>Marteau</v>
          </cell>
        </row>
        <row r="6052">
          <cell r="B6052" t="str">
            <v>Maskamakna</v>
          </cell>
          <cell r="C6052" t="str">
            <v>Chapeau</v>
          </cell>
        </row>
        <row r="6053">
          <cell r="B6053" t="str">
            <v>Maskananas</v>
          </cell>
          <cell r="C6053" t="str">
            <v>Chapeau</v>
          </cell>
        </row>
        <row r="6054">
          <cell r="B6054" t="str">
            <v>Maski</v>
          </cell>
          <cell r="C6054" t="str">
            <v>Chapeau</v>
          </cell>
        </row>
        <row r="6055">
          <cell r="B6055" t="str">
            <v>Maskomen Tengu</v>
          </cell>
          <cell r="C6055" t="str">
            <v>Chapeau</v>
          </cell>
        </row>
        <row r="6056">
          <cell r="B6056" t="str">
            <v>Maskrobe</v>
          </cell>
          <cell r="C6056" t="str">
            <v>Chapeau</v>
          </cell>
        </row>
        <row r="6057">
          <cell r="B6057" t="str">
            <v>Masque à  Zag</v>
          </cell>
          <cell r="C6057" t="str">
            <v>Ressources diverses</v>
          </cell>
        </row>
        <row r="6058">
          <cell r="B6058" t="str">
            <v>Masque Arpone</v>
          </cell>
          <cell r="C6058" t="str">
            <v>Chapeau</v>
          </cell>
        </row>
        <row r="6059">
          <cell r="B6059" t="str">
            <v>Masque Brisé d'Araknotron</v>
          </cell>
          <cell r="C6059" t="str">
            <v>Vêtement</v>
          </cell>
        </row>
        <row r="6060">
          <cell r="B6060" t="str">
            <v>Masque Cassé d'Araknotron Irascible</v>
          </cell>
          <cell r="C6060" t="str">
            <v>Vêtement</v>
          </cell>
        </row>
        <row r="6061">
          <cell r="B6061" t="str">
            <v>Masque de Frakacia</v>
          </cell>
          <cell r="C6061" t="str">
            <v>Chapeau</v>
          </cell>
        </row>
        <row r="6062">
          <cell r="B6062" t="str">
            <v>Masque de Klime</v>
          </cell>
          <cell r="C6062" t="str">
            <v>Chapeau</v>
          </cell>
        </row>
        <row r="6063">
          <cell r="B6063" t="str">
            <v>Masque de la Vengeance</v>
          </cell>
          <cell r="C6063" t="str">
            <v>Vêtement</v>
          </cell>
        </row>
        <row r="6064">
          <cell r="B6064" t="str">
            <v>Masque de la Violence</v>
          </cell>
          <cell r="C6064" t="str">
            <v>Vêtement</v>
          </cell>
        </row>
        <row r="6065">
          <cell r="B6065" t="str">
            <v>Masque de la Vivacité</v>
          </cell>
          <cell r="C6065" t="str">
            <v>Vêtement</v>
          </cell>
        </row>
        <row r="6066">
          <cell r="B6066" t="str">
            <v>Masque de l'Abrakleur clair</v>
          </cell>
          <cell r="C6066" t="str">
            <v>Chapeau</v>
          </cell>
        </row>
        <row r="6067">
          <cell r="B6067" t="str">
            <v>Masque de l'Abrakleur sombre</v>
          </cell>
          <cell r="C6067" t="str">
            <v>Chapeau</v>
          </cell>
        </row>
        <row r="6068">
          <cell r="B6068" t="str">
            <v>Masque de Miss Triste</v>
          </cell>
          <cell r="C6068" t="str">
            <v>Chapeau</v>
          </cell>
        </row>
        <row r="6069">
          <cell r="B6069" t="str">
            <v>Masque de Noké</v>
          </cell>
          <cell r="C6069" t="str">
            <v>Chapeau</v>
          </cell>
        </row>
        <row r="6070">
          <cell r="B6070" t="str">
            <v>Masque de Pantèroz</v>
          </cell>
          <cell r="C6070" t="str">
            <v>Chapeau</v>
          </cell>
        </row>
        <row r="6071">
          <cell r="B6071" t="str">
            <v>Masque de Percimol</v>
          </cell>
          <cell r="C6071" t="str">
            <v>Chapeau</v>
          </cell>
        </row>
        <row r="6072">
          <cell r="B6072" t="str">
            <v>Masque de protection</v>
          </cell>
          <cell r="C6072" t="str">
            <v>Vêtement</v>
          </cell>
        </row>
        <row r="6073">
          <cell r="B6073" t="str">
            <v>Masque de Taff</v>
          </cell>
          <cell r="C6073" t="str">
            <v>Chapeau</v>
          </cell>
        </row>
        <row r="6074">
          <cell r="B6074" t="str">
            <v>Masque des Fonds marins</v>
          </cell>
          <cell r="C6074" t="str">
            <v>Chapeau</v>
          </cell>
        </row>
        <row r="6075">
          <cell r="B6075" t="str">
            <v>Masque du Barbétoal</v>
          </cell>
          <cell r="C6075" t="str">
            <v>Chapeau</v>
          </cell>
        </row>
        <row r="6076">
          <cell r="B6076" t="str">
            <v>Masque du Frelon Noir</v>
          </cell>
          <cell r="C6076" t="str">
            <v>Chapeau</v>
          </cell>
        </row>
        <row r="6077">
          <cell r="B6077" t="str">
            <v>Masque du Glourséleste</v>
          </cell>
          <cell r="C6077" t="str">
            <v>Chapeau</v>
          </cell>
        </row>
        <row r="6078">
          <cell r="B6078" t="str">
            <v>Masque du Granduk</v>
          </cell>
          <cell r="C6078" t="str">
            <v>Chapeau</v>
          </cell>
        </row>
        <row r="6079">
          <cell r="B6079" t="str">
            <v>Masque du Harpirate</v>
          </cell>
          <cell r="C6079" t="str">
            <v>Chapeau</v>
          </cell>
        </row>
        <row r="6080">
          <cell r="B6080" t="str">
            <v>Masque du Kanniboul Ebil</v>
          </cell>
          <cell r="C6080" t="str">
            <v>Chapeau</v>
          </cell>
        </row>
        <row r="6081">
          <cell r="B6081" t="str">
            <v>Masque du Katcheur</v>
          </cell>
          <cell r="C6081" t="str">
            <v>Chapeau</v>
          </cell>
        </row>
        <row r="6082">
          <cell r="B6082" t="str">
            <v>Masque du Nowel Cauchemardesque</v>
          </cell>
          <cell r="C6082" t="str">
            <v>Chapeau</v>
          </cell>
        </row>
        <row r="6083">
          <cell r="B6083" t="str">
            <v>Masque du Rat Noir</v>
          </cell>
          <cell r="C6083" t="str">
            <v>Chapeau</v>
          </cell>
        </row>
        <row r="6084">
          <cell r="B6084" t="str">
            <v>Masque du Sergent Zoth</v>
          </cell>
          <cell r="C6084" t="str">
            <v>Chapeau</v>
          </cell>
        </row>
        <row r="6085">
          <cell r="B6085" t="str">
            <v>Masque du Vampyre</v>
          </cell>
          <cell r="C6085" t="str">
            <v>Chapeau</v>
          </cell>
        </row>
        <row r="6086">
          <cell r="B6086" t="str">
            <v>Masque du Vice</v>
          </cell>
          <cell r="C6086" t="str">
            <v>Vêtement</v>
          </cell>
        </row>
        <row r="6087">
          <cell r="B6087" t="str">
            <v>Masque du Vide</v>
          </cell>
          <cell r="C6087" t="str">
            <v>Vêtement</v>
          </cell>
        </row>
        <row r="6088">
          <cell r="B6088" t="str">
            <v>Masque Iproquo</v>
          </cell>
          <cell r="C6088" t="str">
            <v>Chapeau</v>
          </cell>
        </row>
        <row r="6089">
          <cell r="B6089" t="str">
            <v>Masque Kanniboul</v>
          </cell>
          <cell r="C6089" t="str">
            <v>Chapeau</v>
          </cell>
        </row>
        <row r="6090">
          <cell r="B6090" t="str">
            <v>Masque Nõ</v>
          </cell>
          <cell r="C6090" t="str">
            <v>Chapeau</v>
          </cell>
        </row>
        <row r="6091">
          <cell r="B6091" t="str">
            <v>Masque Rosmique</v>
          </cell>
          <cell r="C6091" t="str">
            <v>Chapeau</v>
          </cell>
        </row>
        <row r="6092">
          <cell r="B6092" t="str">
            <v>Masque Siks Won Naïne</v>
          </cell>
          <cell r="C6092" t="str">
            <v>Chapeau</v>
          </cell>
        </row>
        <row r="6093">
          <cell r="B6093" t="str">
            <v>Masque solaire</v>
          </cell>
          <cell r="C6093" t="str">
            <v>Chapeau</v>
          </cell>
        </row>
        <row r="6094">
          <cell r="B6094" t="str">
            <v>Masque Tromatisant</v>
          </cell>
          <cell r="C6094" t="str">
            <v>Chapeau</v>
          </cell>
        </row>
        <row r="6095">
          <cell r="B6095" t="str">
            <v>Masque Vaudou Ark</v>
          </cell>
          <cell r="C6095" t="str">
            <v>Chapeau</v>
          </cell>
        </row>
        <row r="6096">
          <cell r="B6096" t="str">
            <v>Masque Vaudou Eth</v>
          </cell>
          <cell r="C6096" t="str">
            <v>Chapeau</v>
          </cell>
        </row>
        <row r="6097">
          <cell r="B6097" t="str">
            <v>Masque Vaudou Jav</v>
          </cell>
          <cell r="C6097" t="str">
            <v>Chapeau</v>
          </cell>
        </row>
        <row r="6098">
          <cell r="B6098" t="str">
            <v>Masque Vaudou Sarbak</v>
          </cell>
          <cell r="C6098" t="str">
            <v>Chapeau</v>
          </cell>
        </row>
        <row r="6099">
          <cell r="B6099" t="str">
            <v>Masque Vaudou Tam</v>
          </cell>
          <cell r="C6099" t="str">
            <v>Chapeau</v>
          </cell>
        </row>
        <row r="6100">
          <cell r="B6100" t="str">
            <v>Masse</v>
          </cell>
          <cell r="C6100" t="str">
            <v>Figurine</v>
          </cell>
        </row>
        <row r="6101">
          <cell r="B6101" t="str">
            <v>Masse Aj Taye</v>
          </cell>
          <cell r="C6101" t="str">
            <v>Marteau</v>
          </cell>
        </row>
        <row r="6102">
          <cell r="B6102" t="str">
            <v>Masse d'Ha</v>
          </cell>
          <cell r="C6102" t="str">
            <v>Marteau</v>
          </cell>
        </row>
        <row r="6103">
          <cell r="B6103" t="str">
            <v>Masse du Corailleur</v>
          </cell>
          <cell r="C6103" t="str">
            <v>Marteau</v>
          </cell>
        </row>
        <row r="6104">
          <cell r="B6104" t="str">
            <v>Masse du Corailleur Magistral</v>
          </cell>
          <cell r="C6104" t="str">
            <v>Marteau</v>
          </cell>
        </row>
        <row r="6105">
          <cell r="B6105" t="str">
            <v>Masse O'dard</v>
          </cell>
          <cell r="C6105" t="str">
            <v>Marteau</v>
          </cell>
        </row>
        <row r="6106">
          <cell r="B6106" t="str">
            <v>Masse Ossiale</v>
          </cell>
          <cell r="C6106" t="str">
            <v>Marteau</v>
          </cell>
        </row>
        <row r="6107">
          <cell r="B6107" t="str">
            <v>Masse Tmosfer</v>
          </cell>
          <cell r="C6107" t="str">
            <v>Marteau</v>
          </cell>
        </row>
        <row r="6108">
          <cell r="B6108" t="str">
            <v>Mât de Fantômat</v>
          </cell>
          <cell r="C6108" t="str">
            <v>Bois</v>
          </cell>
        </row>
        <row r="6109">
          <cell r="B6109" t="str">
            <v>Mauvaise Pioche</v>
          </cell>
          <cell r="C6109" t="str">
            <v>Pioche</v>
          </cell>
        </row>
        <row r="6110">
          <cell r="B6110" t="str">
            <v>Maxillaire de Brikoglours</v>
          </cell>
          <cell r="C6110" t="str">
            <v>Os</v>
          </cell>
        </row>
        <row r="6111">
          <cell r="B6111" t="str">
            <v>Mèche de bombe de Terristocrate</v>
          </cell>
          <cell r="C6111" t="str">
            <v>Ressources diverses</v>
          </cell>
        </row>
        <row r="6112">
          <cell r="B6112" t="str">
            <v>Médaille Holy</v>
          </cell>
          <cell r="C6112" t="str">
            <v>Amulette</v>
          </cell>
        </row>
        <row r="6113">
          <cell r="B6113" t="str">
            <v>Médaille Kido</v>
          </cell>
          <cell r="C6113" t="str">
            <v>Amulette</v>
          </cell>
        </row>
        <row r="6114">
          <cell r="B6114" t="str">
            <v>Médaille Lahilama</v>
          </cell>
          <cell r="C6114" t="str">
            <v>Amulette</v>
          </cell>
        </row>
        <row r="6115">
          <cell r="B6115" t="str">
            <v>Médaille Oly</v>
          </cell>
          <cell r="C6115" t="str">
            <v>Amulette</v>
          </cell>
        </row>
        <row r="6116">
          <cell r="B6116" t="str">
            <v>Médugivre</v>
          </cell>
          <cell r="C6116" t="str">
            <v>Familier</v>
          </cell>
        </row>
        <row r="6117">
          <cell r="B6117" t="str">
            <v>Méga Pierre du Craqueleur</v>
          </cell>
          <cell r="C6117" t="str">
            <v>Pierre brute</v>
          </cell>
        </row>
        <row r="6118">
          <cell r="B6118" t="str">
            <v>Méga Pierre du Craqueleur Légendaire</v>
          </cell>
          <cell r="C6118" t="str">
            <v>Pierre brute</v>
          </cell>
        </row>
        <row r="6119">
          <cell r="B6119" t="str">
            <v>Mégabottes</v>
          </cell>
          <cell r="C6119" t="str">
            <v>Bottes</v>
          </cell>
        </row>
        <row r="6120">
          <cell r="B6120" t="str">
            <v>Mégacape</v>
          </cell>
          <cell r="C6120" t="str">
            <v>Cape</v>
          </cell>
        </row>
        <row r="6121">
          <cell r="B6121" t="str">
            <v>Mégacoiffe</v>
          </cell>
          <cell r="C6121" t="str">
            <v>Chapeau</v>
          </cell>
        </row>
        <row r="6122">
          <cell r="B6122" t="str">
            <v>Mégarteau de Féline</v>
          </cell>
          <cell r="C6122" t="str">
            <v>Marteau</v>
          </cell>
        </row>
        <row r="6123">
          <cell r="B6123" t="str">
            <v>Mégature</v>
          </cell>
          <cell r="C6123" t="str">
            <v>Ceinture</v>
          </cell>
        </row>
        <row r="6124">
          <cell r="B6124" t="str">
            <v>Mékrabe</v>
          </cell>
          <cell r="C6124" t="str">
            <v>Familier</v>
          </cell>
        </row>
        <row r="6125">
          <cell r="B6125" t="str">
            <v>Mémoires d'une tête brûlée</v>
          </cell>
          <cell r="C6125" t="str">
            <v>Document</v>
          </cell>
        </row>
        <row r="6126">
          <cell r="B6126" t="str">
            <v>Menthe Religieuse</v>
          </cell>
          <cell r="C6126" t="str">
            <v>Plante</v>
          </cell>
        </row>
        <row r="6127">
          <cell r="B6127" t="str">
            <v>Menthe Sauvage</v>
          </cell>
          <cell r="C6127" t="str">
            <v>Plante</v>
          </cell>
        </row>
        <row r="6128">
          <cell r="B6128" t="str">
            <v>Merkator</v>
          </cell>
          <cell r="C6128" t="str">
            <v>Figurine</v>
          </cell>
        </row>
        <row r="6129">
          <cell r="B6129" t="str">
            <v>Mes Petits Sabots</v>
          </cell>
          <cell r="C6129" t="str">
            <v>Bottes</v>
          </cell>
        </row>
        <row r="6130">
          <cell r="B6130" t="str">
            <v>Mesure de Poivre</v>
          </cell>
          <cell r="C6130" t="str">
            <v>Ressources diverses</v>
          </cell>
        </row>
        <row r="6131">
          <cell r="B6131" t="str">
            <v>Mesure de sel</v>
          </cell>
          <cell r="C6131" t="str">
            <v>Poudre</v>
          </cell>
        </row>
        <row r="6132">
          <cell r="B6132" t="str">
            <v>Metaria bleue</v>
          </cell>
          <cell r="C6132" t="str">
            <v>Metaria</v>
          </cell>
        </row>
        <row r="6133">
          <cell r="B6133" t="str">
            <v>Metaria jaune</v>
          </cell>
          <cell r="C6133" t="str">
            <v>Metaria</v>
          </cell>
        </row>
        <row r="6134">
          <cell r="B6134" t="str">
            <v>Metaria Mage bleue</v>
          </cell>
          <cell r="C6134" t="str">
            <v>Metaria</v>
          </cell>
        </row>
        <row r="6135">
          <cell r="B6135" t="str">
            <v>Metaria Mage jaune</v>
          </cell>
          <cell r="C6135" t="str">
            <v>Metaria</v>
          </cell>
        </row>
        <row r="6136">
          <cell r="B6136" t="str">
            <v>Metaria Mage rouge</v>
          </cell>
          <cell r="C6136" t="str">
            <v>Metaria</v>
          </cell>
        </row>
        <row r="6137">
          <cell r="B6137" t="str">
            <v>Metaria Mage verte</v>
          </cell>
          <cell r="C6137" t="str">
            <v>Metaria</v>
          </cell>
        </row>
        <row r="6138">
          <cell r="B6138" t="str">
            <v>Metaria rouge</v>
          </cell>
          <cell r="C6138" t="str">
            <v>Metaria</v>
          </cell>
        </row>
        <row r="6139">
          <cell r="B6139" t="str">
            <v>Metaria Triame bleue</v>
          </cell>
          <cell r="C6139" t="str">
            <v>Metaria</v>
          </cell>
        </row>
        <row r="6140">
          <cell r="B6140" t="str">
            <v>Metaria Triame jaune</v>
          </cell>
          <cell r="C6140" t="str">
            <v>Metaria</v>
          </cell>
        </row>
        <row r="6141">
          <cell r="B6141" t="str">
            <v>Metaria Triame rouge</v>
          </cell>
          <cell r="C6141" t="str">
            <v>Metaria</v>
          </cell>
        </row>
        <row r="6142">
          <cell r="B6142" t="str">
            <v>Metaria Triame verte</v>
          </cell>
          <cell r="C6142" t="str">
            <v>Metaria</v>
          </cell>
        </row>
        <row r="6143">
          <cell r="B6143" t="str">
            <v>Metaria verte</v>
          </cell>
          <cell r="C6143" t="str">
            <v>Metaria</v>
          </cell>
        </row>
        <row r="6144">
          <cell r="B6144" t="str">
            <v>Meuch</v>
          </cell>
          <cell r="C6144" t="str">
            <v>Familier</v>
          </cell>
        </row>
        <row r="6145">
          <cell r="B6145" t="str">
            <v>Meulourd</v>
          </cell>
          <cell r="C6145" t="str">
            <v>Familier</v>
          </cell>
        </row>
        <row r="6146">
          <cell r="B6146" t="str">
            <v>Mexicanos du débutant</v>
          </cell>
          <cell r="C6146" t="str">
            <v>Viande comestible</v>
          </cell>
        </row>
        <row r="6147">
          <cell r="B6147" t="str">
            <v>Michette</v>
          </cell>
          <cell r="C6147" t="str">
            <v>Pain</v>
          </cell>
        </row>
        <row r="6148">
          <cell r="B6148" t="str">
            <v>Mijoté Récréatif</v>
          </cell>
          <cell r="C6148" t="str">
            <v>Viande comestible</v>
          </cell>
        </row>
        <row r="6149">
          <cell r="B6149" t="str">
            <v>Mijoté Récréatif Fortifiant</v>
          </cell>
          <cell r="C6149" t="str">
            <v>Viande comestible</v>
          </cell>
        </row>
        <row r="6150">
          <cell r="B6150" t="str">
            <v>Millet</v>
          </cell>
          <cell r="C6150" t="str">
            <v>Céréale</v>
          </cell>
        </row>
        <row r="6151">
          <cell r="B6151" t="str">
            <v>Millet Zime</v>
          </cell>
          <cell r="C6151" t="str">
            <v>Céréale</v>
          </cell>
        </row>
        <row r="6152">
          <cell r="B6152" t="str">
            <v>Mimibiote</v>
          </cell>
          <cell r="C6152" t="str">
            <v>Mimibiote</v>
          </cell>
        </row>
        <row r="6153">
          <cell r="B6153" t="str">
            <v>Minerai Etrange</v>
          </cell>
          <cell r="C6153" t="str">
            <v>Minerai</v>
          </cell>
        </row>
        <row r="6154">
          <cell r="B6154" t="str">
            <v>Mini Champion</v>
          </cell>
          <cell r="C6154" t="str">
            <v>Familier</v>
          </cell>
        </row>
        <row r="6155">
          <cell r="B6155" t="str">
            <v>Mini Nuit' en Sucre Glace</v>
          </cell>
          <cell r="C6155" t="str">
            <v>Friandise</v>
          </cell>
        </row>
        <row r="6156">
          <cell r="B6156" t="str">
            <v>Mini Wa</v>
          </cell>
          <cell r="C6156" t="str">
            <v>Familier</v>
          </cell>
        </row>
        <row r="6157">
          <cell r="B6157" t="str">
            <v>Mini Wa : Bien l'élever</v>
          </cell>
          <cell r="C6157" t="str">
            <v>Document</v>
          </cell>
        </row>
        <row r="6158">
          <cell r="B6158" t="str">
            <v>Minikrone</v>
          </cell>
          <cell r="C6158" t="str">
            <v>Familier</v>
          </cell>
        </row>
        <row r="6159">
          <cell r="B6159" t="str">
            <v>Minimino</v>
          </cell>
          <cell r="C6159" t="str">
            <v>Familier</v>
          </cell>
        </row>
        <row r="6160">
          <cell r="B6160" t="str">
            <v>Minimino : Bien l'élever</v>
          </cell>
          <cell r="C6160" t="str">
            <v>Document</v>
          </cell>
        </row>
        <row r="6161">
          <cell r="B6161" t="str">
            <v>Miniminotot</v>
          </cell>
          <cell r="C6161" t="str">
            <v>Familier</v>
          </cell>
        </row>
        <row r="6162">
          <cell r="B6162" t="str">
            <v>Minotokorno</v>
          </cell>
          <cell r="C6162" t="str">
            <v>Chapeau</v>
          </cell>
        </row>
        <row r="6163">
          <cell r="B6163" t="str">
            <v>Minuscule Corne de Likrone</v>
          </cell>
          <cell r="C6163" t="str">
            <v>Potion</v>
          </cell>
        </row>
        <row r="6164">
          <cell r="B6164" t="str">
            <v>Miraculé</v>
          </cell>
          <cell r="C6164" t="str">
            <v>Trophée</v>
          </cell>
        </row>
        <row r="6165">
          <cell r="B6165" t="str">
            <v>Miraculé majeur</v>
          </cell>
          <cell r="C6165" t="str">
            <v>Trophée</v>
          </cell>
        </row>
        <row r="6166">
          <cell r="B6166" t="str">
            <v>Miraculé mineur</v>
          </cell>
          <cell r="C6166" t="str">
            <v>Trophée</v>
          </cell>
        </row>
        <row r="6167">
          <cell r="B6167" t="str">
            <v>Miroir de Dopeul</v>
          </cell>
          <cell r="C6167" t="str">
            <v>Ressources diverses</v>
          </cell>
        </row>
        <row r="6168">
          <cell r="B6168" t="str">
            <v>Mitaine Aibre</v>
          </cell>
          <cell r="C6168" t="str">
            <v>Anneau</v>
          </cell>
        </row>
        <row r="6169">
          <cell r="B6169" t="str">
            <v>Mitaines de Chisp</v>
          </cell>
          <cell r="C6169" t="str">
            <v>Anneau</v>
          </cell>
        </row>
        <row r="6170">
          <cell r="B6170" t="str">
            <v>Mitaines Mitées du Paysan</v>
          </cell>
          <cell r="C6170" t="str">
            <v>Anneau</v>
          </cell>
        </row>
        <row r="6171">
          <cell r="B6171" t="str">
            <v>Module de téléportation</v>
          </cell>
          <cell r="C6171" t="str">
            <v>Prisme</v>
          </cell>
        </row>
        <row r="6172">
          <cell r="B6172" t="str">
            <v>Moi, Missiz Frizz</v>
          </cell>
          <cell r="C6172" t="str">
            <v>Document</v>
          </cell>
        </row>
        <row r="6173">
          <cell r="B6173" t="str">
            <v>Mojo du Meulou</v>
          </cell>
          <cell r="C6173" t="str">
            <v>Ressources diverses</v>
          </cell>
        </row>
        <row r="6174">
          <cell r="B6174" t="str">
            <v>Mojo du Mulou</v>
          </cell>
          <cell r="C6174" t="str">
            <v>Ressources diverses</v>
          </cell>
        </row>
        <row r="6175">
          <cell r="B6175" t="str">
            <v>Molaire de Blérice</v>
          </cell>
          <cell r="C6175" t="str">
            <v>Os</v>
          </cell>
        </row>
        <row r="6176">
          <cell r="B6176" t="str">
            <v>Molaire de Nessil</v>
          </cell>
          <cell r="C6176" t="str">
            <v>Os</v>
          </cell>
        </row>
        <row r="6177">
          <cell r="B6177" t="str">
            <v>Molaire de Ventrublion</v>
          </cell>
          <cell r="C6177" t="str">
            <v>Os</v>
          </cell>
        </row>
        <row r="6178">
          <cell r="B6178" t="str">
            <v>Monstre Brioche de Nowel</v>
          </cell>
          <cell r="C6178" t="str">
            <v>Pain</v>
          </cell>
        </row>
        <row r="6179">
          <cell r="B6179" t="str">
            <v>Monstre Pain</v>
          </cell>
          <cell r="C6179" t="str">
            <v>Pain</v>
          </cell>
        </row>
        <row r="6180">
          <cell r="B6180" t="str">
            <v>Monstre Pain consommable</v>
          </cell>
          <cell r="C6180" t="str">
            <v>Pain</v>
          </cell>
        </row>
        <row r="6181">
          <cell r="B6181" t="str">
            <v>Montre en avance</v>
          </cell>
          <cell r="C6181" t="str">
            <v>Objet utilisable</v>
          </cell>
        </row>
        <row r="6182">
          <cell r="B6182" t="str">
            <v>Montre en retard</v>
          </cell>
          <cell r="C6182" t="str">
            <v>Objet utilisable</v>
          </cell>
        </row>
        <row r="6183">
          <cell r="B6183" t="str">
            <v>Montrer sa peur</v>
          </cell>
          <cell r="C6183" t="str">
            <v>Attitude</v>
          </cell>
        </row>
        <row r="6184">
          <cell r="B6184" t="str">
            <v>Montrer son arme</v>
          </cell>
          <cell r="C6184" t="str">
            <v>Attitude</v>
          </cell>
        </row>
        <row r="6185">
          <cell r="B6185" t="str">
            <v>Moon Boutse</v>
          </cell>
          <cell r="C6185" t="str">
            <v>Bottes</v>
          </cell>
        </row>
        <row r="6186">
          <cell r="B6186" t="str">
            <v>Morceau de caleçon de Gourlo</v>
          </cell>
          <cell r="C6186" t="str">
            <v>Vêtement</v>
          </cell>
        </row>
        <row r="6187">
          <cell r="B6187" t="str">
            <v>Morceau de clef Coco</v>
          </cell>
          <cell r="C6187" t="str">
            <v>Clef</v>
          </cell>
        </row>
        <row r="6188">
          <cell r="B6188" t="str">
            <v>Morceau de clef de Paspartou</v>
          </cell>
          <cell r="C6188" t="str">
            <v>Ressources diverses</v>
          </cell>
        </row>
        <row r="6189">
          <cell r="B6189" t="str">
            <v>Morceau de clef du Matin Pewlant</v>
          </cell>
          <cell r="C6189" t="str">
            <v>Clef</v>
          </cell>
        </row>
        <row r="6190">
          <cell r="B6190" t="str">
            <v>Morceau de clef du Midi Wayonnant</v>
          </cell>
          <cell r="C6190" t="str">
            <v>Clef</v>
          </cell>
        </row>
        <row r="6191">
          <cell r="B6191" t="str">
            <v>Morceau de clef du Soiw Woulant</v>
          </cell>
          <cell r="C6191" t="str">
            <v>Clef</v>
          </cell>
        </row>
        <row r="6192">
          <cell r="B6192" t="str">
            <v>Morceau de clef Griotte</v>
          </cell>
          <cell r="C6192" t="str">
            <v>Clef</v>
          </cell>
        </row>
        <row r="6193">
          <cell r="B6193" t="str">
            <v>Morceau de clef Indigo</v>
          </cell>
          <cell r="C6193" t="str">
            <v>Clef</v>
          </cell>
        </row>
        <row r="6194">
          <cell r="B6194" t="str">
            <v>Morceau de clef Reinette</v>
          </cell>
          <cell r="C6194" t="str">
            <v>Clef</v>
          </cell>
        </row>
        <row r="6195">
          <cell r="B6195" t="str">
            <v>Morceau de tablette de Totankama 1/5</v>
          </cell>
          <cell r="C6195" t="str">
            <v>Fragment de carte</v>
          </cell>
        </row>
        <row r="6196">
          <cell r="B6196" t="str">
            <v>Morceau de tablette de Totankama 2/5</v>
          </cell>
          <cell r="C6196" t="str">
            <v>Fragment de carte</v>
          </cell>
        </row>
        <row r="6197">
          <cell r="B6197" t="str">
            <v>Morceau de tablette de Totankama 3/5</v>
          </cell>
          <cell r="C6197" t="str">
            <v>Fragment de carte</v>
          </cell>
        </row>
        <row r="6198">
          <cell r="B6198" t="str">
            <v>Morceau de tablette de Totankama 4/5</v>
          </cell>
          <cell r="C6198" t="str">
            <v>Fragment de carte</v>
          </cell>
        </row>
        <row r="6199">
          <cell r="B6199" t="str">
            <v>Morceau de tablette de Totankama 5/5</v>
          </cell>
          <cell r="C6199" t="str">
            <v>Fragment de carte</v>
          </cell>
        </row>
        <row r="6200">
          <cell r="B6200" t="str">
            <v>Morora</v>
          </cell>
          <cell r="C6200" t="str">
            <v>Figurine</v>
          </cell>
        </row>
        <row r="6201">
          <cell r="B6201" t="str">
            <v>Morpion de Truchideur</v>
          </cell>
          <cell r="C6201" t="str">
            <v>Ressources diverses</v>
          </cell>
        </row>
        <row r="6202">
          <cell r="B6202" t="str">
            <v>Morue</v>
          </cell>
          <cell r="C6202" t="str">
            <v>Poisson</v>
          </cell>
        </row>
        <row r="6203">
          <cell r="B6203" t="str">
            <v>Morue Barbue</v>
          </cell>
          <cell r="C6203" t="str">
            <v>Poisson</v>
          </cell>
        </row>
        <row r="6204">
          <cell r="B6204" t="str">
            <v>Mos Kitano</v>
          </cell>
          <cell r="C6204" t="str">
            <v>Anneau</v>
          </cell>
        </row>
        <row r="6205">
          <cell r="B6205" t="str">
            <v>Mosk</v>
          </cell>
          <cell r="C6205" t="str">
            <v>Objet d'apparat</v>
          </cell>
        </row>
        <row r="6206">
          <cell r="B6206" t="str">
            <v>Moskitogalurette</v>
          </cell>
          <cell r="C6206" t="str">
            <v>Chapeau</v>
          </cell>
        </row>
        <row r="6207">
          <cell r="B6207" t="str">
            <v>Motus</v>
          </cell>
          <cell r="C6207" t="str">
            <v>Attitude</v>
          </cell>
        </row>
        <row r="6208">
          <cell r="B6208" t="str">
            <v>Mouchoir de la Gamine Zoth</v>
          </cell>
          <cell r="C6208" t="str">
            <v>Ressources diverses</v>
          </cell>
        </row>
        <row r="6209">
          <cell r="B6209" t="str">
            <v>Moule de Clef de la Caverne de Nowel</v>
          </cell>
          <cell r="C6209" t="str">
            <v>Nowel</v>
          </cell>
        </row>
        <row r="6210">
          <cell r="B6210" t="str">
            <v>Moule de Clef de la Maison du Papa Nowel</v>
          </cell>
          <cell r="C6210" t="str">
            <v>Nowel</v>
          </cell>
        </row>
        <row r="6211">
          <cell r="B6211" t="str">
            <v>Moule de Clef du Donjon de Nowel</v>
          </cell>
          <cell r="C6211" t="str">
            <v>Nowel</v>
          </cell>
        </row>
        <row r="6212">
          <cell r="B6212" t="str">
            <v>Moumoule</v>
          </cell>
          <cell r="C6212" t="str">
            <v>Ressources diverses</v>
          </cell>
        </row>
        <row r="6213">
          <cell r="B6213" t="str">
            <v>Moumoules frites</v>
          </cell>
          <cell r="C6213" t="str">
            <v>Viande comestible</v>
          </cell>
        </row>
        <row r="6214">
          <cell r="B6214" t="str">
            <v>Moumoute</v>
          </cell>
          <cell r="C6214" t="str">
            <v>Familier</v>
          </cell>
        </row>
        <row r="6215">
          <cell r="B6215" t="str">
            <v>Moumoute du Sapeur</v>
          </cell>
          <cell r="C6215" t="str">
            <v>Poil</v>
          </cell>
        </row>
        <row r="6216">
          <cell r="B6216" t="str">
            <v>Mourtheau</v>
          </cell>
          <cell r="C6216" t="str">
            <v>Marteau</v>
          </cell>
        </row>
        <row r="6217">
          <cell r="B6217" t="str">
            <v>Moustache de Boostache</v>
          </cell>
          <cell r="C6217" t="str">
            <v>Poil</v>
          </cell>
        </row>
        <row r="6218">
          <cell r="B6218" t="str">
            <v>Moustache de Frimar</v>
          </cell>
          <cell r="C6218" t="str">
            <v>Poil</v>
          </cell>
        </row>
        <row r="6219">
          <cell r="B6219" t="str">
            <v>Moustache de Klime</v>
          </cell>
          <cell r="C6219" t="str">
            <v>Poil</v>
          </cell>
        </row>
        <row r="6220">
          <cell r="B6220" t="str">
            <v>Moustache de Kolérat</v>
          </cell>
          <cell r="C6220" t="str">
            <v>Poil</v>
          </cell>
        </row>
        <row r="6221">
          <cell r="B6221" t="str">
            <v>Moustache du Mufafah</v>
          </cell>
          <cell r="C6221" t="str">
            <v>Poil</v>
          </cell>
        </row>
        <row r="6222">
          <cell r="B6222" t="str">
            <v>Moustache précieuse</v>
          </cell>
          <cell r="C6222" t="str">
            <v>Poil</v>
          </cell>
        </row>
        <row r="6223">
          <cell r="B6223" t="str">
            <v>Moustaches de Tiwabbit</v>
          </cell>
          <cell r="C6223" t="str">
            <v>Poil</v>
          </cell>
        </row>
        <row r="6224">
          <cell r="B6224" t="str">
            <v>Moyenne Pierre d'âme</v>
          </cell>
          <cell r="C6224" t="str">
            <v>Pierre d'âme</v>
          </cell>
        </row>
        <row r="6225">
          <cell r="B6225" t="str">
            <v>Moyenne Pierre d'âme hasardeuse</v>
          </cell>
          <cell r="C6225" t="str">
            <v>Pierre d'âme</v>
          </cell>
        </row>
        <row r="6226">
          <cell r="B6226" t="str">
            <v>Moyenne Pierre d'âme heureuse</v>
          </cell>
          <cell r="C6226" t="str">
            <v>Pierre d'âme</v>
          </cell>
        </row>
        <row r="6227">
          <cell r="B6227" t="str">
            <v>Moyenne pierre d'âme parfaite</v>
          </cell>
          <cell r="C6227" t="str">
            <v>Pierre d'âme</v>
          </cell>
        </row>
        <row r="6228">
          <cell r="B6228" t="str">
            <v>Mules du Dragon Cochon</v>
          </cell>
          <cell r="C6228" t="str">
            <v>Bottes</v>
          </cell>
        </row>
        <row r="6229">
          <cell r="B6229" t="str">
            <v>Muloreilles</v>
          </cell>
          <cell r="C6229" t="str">
            <v>Chapeau</v>
          </cell>
        </row>
        <row r="6230">
          <cell r="B6230" t="str">
            <v>Multygely</v>
          </cell>
          <cell r="C6230" t="str">
            <v>Friandise</v>
          </cell>
        </row>
        <row r="6231">
          <cell r="B6231" t="str">
            <v>Muraille Air</v>
          </cell>
          <cell r="C6231" t="str">
            <v>Trophée</v>
          </cell>
        </row>
        <row r="6232">
          <cell r="B6232" t="str">
            <v>Muraille Air majeure</v>
          </cell>
          <cell r="C6232" t="str">
            <v>Trophée</v>
          </cell>
        </row>
        <row r="6233">
          <cell r="B6233" t="str">
            <v>Muraille Air mineure</v>
          </cell>
          <cell r="C6233" t="str">
            <v>Trophée</v>
          </cell>
        </row>
        <row r="6234">
          <cell r="B6234" t="str">
            <v>Muraille Eau</v>
          </cell>
          <cell r="C6234" t="str">
            <v>Trophée</v>
          </cell>
        </row>
        <row r="6235">
          <cell r="B6235" t="str">
            <v>Muraille Eau majeure</v>
          </cell>
          <cell r="C6235" t="str">
            <v>Trophée</v>
          </cell>
        </row>
        <row r="6236">
          <cell r="B6236" t="str">
            <v>Muraille Eau mineure</v>
          </cell>
          <cell r="C6236" t="str">
            <v>Trophée</v>
          </cell>
        </row>
        <row r="6237">
          <cell r="B6237" t="str">
            <v>Muraille Feu</v>
          </cell>
          <cell r="C6237" t="str">
            <v>Trophée</v>
          </cell>
        </row>
        <row r="6238">
          <cell r="B6238" t="str">
            <v>Muraille Feu majeure</v>
          </cell>
          <cell r="C6238" t="str">
            <v>Trophée</v>
          </cell>
        </row>
        <row r="6239">
          <cell r="B6239" t="str">
            <v>Muraille Feu mineure</v>
          </cell>
          <cell r="C6239" t="str">
            <v>Trophée</v>
          </cell>
        </row>
        <row r="6240">
          <cell r="B6240" t="str">
            <v>Muraille Neutre</v>
          </cell>
          <cell r="C6240" t="str">
            <v>Trophée</v>
          </cell>
        </row>
        <row r="6241">
          <cell r="B6241" t="str">
            <v>Muraille Neutre majeure</v>
          </cell>
          <cell r="C6241" t="str">
            <v>Trophée</v>
          </cell>
        </row>
        <row r="6242">
          <cell r="B6242" t="str">
            <v>Muraille Neutre mineure</v>
          </cell>
          <cell r="C6242" t="str">
            <v>Trophée</v>
          </cell>
        </row>
        <row r="6243">
          <cell r="B6243" t="str">
            <v>Muraille Terre</v>
          </cell>
          <cell r="C6243" t="str">
            <v>Trophée</v>
          </cell>
        </row>
        <row r="6244">
          <cell r="B6244" t="str">
            <v>Muraille Terre majeure</v>
          </cell>
          <cell r="C6244" t="str">
            <v>Trophée</v>
          </cell>
        </row>
        <row r="6245">
          <cell r="B6245" t="str">
            <v>Muraille Terre mineure</v>
          </cell>
          <cell r="C6245" t="str">
            <v>Trophée</v>
          </cell>
        </row>
        <row r="6246">
          <cell r="B6246" t="str">
            <v>Museau Conservé</v>
          </cell>
          <cell r="C6246" t="str">
            <v>Viande conservée</v>
          </cell>
        </row>
        <row r="6247">
          <cell r="B6247" t="str">
            <v>Museau Conservé **</v>
          </cell>
          <cell r="C6247" t="str">
            <v>Viande conservée</v>
          </cell>
        </row>
        <row r="6248">
          <cell r="B6248" t="str">
            <v>Museau Conservé ***</v>
          </cell>
          <cell r="C6248" t="str">
            <v>Viande conservée</v>
          </cell>
        </row>
        <row r="6249">
          <cell r="B6249" t="str">
            <v>Museau de Kolérat</v>
          </cell>
          <cell r="C6249" t="str">
            <v>Ressources diverses</v>
          </cell>
        </row>
        <row r="6250">
          <cell r="B6250" t="str">
            <v>Muta</v>
          </cell>
          <cell r="C6250" t="str">
            <v>Idole</v>
          </cell>
        </row>
        <row r="6251">
          <cell r="B6251" t="str">
            <v>Mycoses gelées</v>
          </cell>
          <cell r="C6251" t="str">
            <v>Champignon</v>
          </cell>
        </row>
        <row r="6252">
          <cell r="B6252" t="str">
            <v>Nacre</v>
          </cell>
          <cell r="C6252" t="str">
            <v>Pierre précieuse</v>
          </cell>
        </row>
        <row r="6253">
          <cell r="B6253" t="str">
            <v>Nacre brute</v>
          </cell>
          <cell r="C6253" t="str">
            <v>Pierre brute</v>
          </cell>
        </row>
        <row r="6254">
          <cell r="B6254" t="str">
            <v>Nageanneau</v>
          </cell>
          <cell r="C6254" t="str">
            <v>Anneau</v>
          </cell>
        </row>
        <row r="6255">
          <cell r="B6255" t="str">
            <v>Nageoire de Compétition</v>
          </cell>
          <cell r="C6255" t="str">
            <v>Ressources diverses</v>
          </cell>
        </row>
        <row r="6256">
          <cell r="B6256" t="str">
            <v>Nageoiture</v>
          </cell>
          <cell r="C6256" t="str">
            <v>Ceinture</v>
          </cell>
        </row>
        <row r="6257">
          <cell r="B6257" t="str">
            <v>Nahuatl</v>
          </cell>
          <cell r="C6257" t="str">
            <v>Idole</v>
          </cell>
        </row>
        <row r="6258">
          <cell r="B6258" t="str">
            <v>Naissance de Bolgrot - Fragments retrouvés VI bis</v>
          </cell>
          <cell r="C6258" t="str">
            <v>Document</v>
          </cell>
        </row>
        <row r="6259">
          <cell r="B6259" t="str">
            <v>Naz Rael</v>
          </cell>
          <cell r="C6259" t="str">
            <v>Figurine</v>
          </cell>
        </row>
        <row r="6260">
          <cell r="B6260" t="str">
            <v>Nékinéko</v>
          </cell>
          <cell r="C6260" t="str">
            <v>Idole</v>
          </cell>
        </row>
        <row r="6261">
          <cell r="B6261" t="str">
            <v>Neuf Queues</v>
          </cell>
          <cell r="C6261" t="str">
            <v>Épée</v>
          </cell>
        </row>
        <row r="6262">
          <cell r="B6262" t="str">
            <v>Neutraliseur</v>
          </cell>
          <cell r="C6262" t="str">
            <v>Objet de dons</v>
          </cell>
        </row>
        <row r="6263">
          <cell r="B6263" t="str">
            <v>Nez-Rouge de Redolphe</v>
          </cell>
          <cell r="C6263" t="str">
            <v>Nowel</v>
          </cell>
        </row>
        <row r="6264">
          <cell r="B6264" t="str">
            <v>Ninchapeau Blanc</v>
          </cell>
          <cell r="C6264" t="str">
            <v>Chapeau</v>
          </cell>
        </row>
        <row r="6265">
          <cell r="B6265" t="str">
            <v>Ninchapeau Noir</v>
          </cell>
          <cell r="C6265" t="str">
            <v>Chapeau</v>
          </cell>
        </row>
        <row r="6266">
          <cell r="B6266" t="str">
            <v>Ninjacape Blanche</v>
          </cell>
          <cell r="C6266" t="str">
            <v>Cape</v>
          </cell>
        </row>
        <row r="6267">
          <cell r="B6267" t="str">
            <v>Ninjacape Noire</v>
          </cell>
          <cell r="C6267" t="str">
            <v>Cape</v>
          </cell>
        </row>
        <row r="6268">
          <cell r="B6268" t="str">
            <v>Ninjache</v>
          </cell>
          <cell r="C6268" t="str">
            <v>Hache</v>
          </cell>
        </row>
        <row r="6269">
          <cell r="B6269" t="str">
            <v>Ninjamu Blanche</v>
          </cell>
          <cell r="C6269" t="str">
            <v>Amulette</v>
          </cell>
        </row>
        <row r="6270">
          <cell r="B6270" t="str">
            <v>Ninjamu Noire</v>
          </cell>
          <cell r="C6270" t="str">
            <v>Amulette</v>
          </cell>
        </row>
        <row r="6271">
          <cell r="B6271" t="str">
            <v>Ninjarteau</v>
          </cell>
          <cell r="C6271" t="str">
            <v>Marteau</v>
          </cell>
        </row>
        <row r="6272">
          <cell r="B6272" t="str">
            <v>Nisitik Miditik</v>
          </cell>
          <cell r="C6272" t="str">
            <v>Objet utilisable</v>
          </cell>
        </row>
        <row r="6273">
          <cell r="B6273" t="str">
            <v>Noeud de l'Abrakleur clair</v>
          </cell>
          <cell r="C6273" t="str">
            <v>Bois</v>
          </cell>
        </row>
        <row r="6274">
          <cell r="B6274" t="str">
            <v>Nœud de Marin</v>
          </cell>
          <cell r="C6274" t="str">
            <v>Ressources diverses</v>
          </cell>
        </row>
        <row r="6275">
          <cell r="B6275" t="str">
            <v>Noeul Mort</v>
          </cell>
          <cell r="C6275" t="str">
            <v>Ressources diverses</v>
          </cell>
        </row>
        <row r="6276">
          <cell r="B6276" t="str">
            <v>Noisette</v>
          </cell>
          <cell r="C6276" t="str">
            <v>Graine</v>
          </cell>
        </row>
        <row r="6277">
          <cell r="B6277" t="str">
            <v>Noix de Cajou</v>
          </cell>
          <cell r="C6277" t="str">
            <v>Graine</v>
          </cell>
        </row>
        <row r="6278">
          <cell r="B6278" t="str">
            <v>Noix de Grokoko Traumatisée</v>
          </cell>
          <cell r="C6278" t="str">
            <v>Fruit</v>
          </cell>
        </row>
        <row r="6279">
          <cell r="B6279" t="str">
            <v>Noix de Kokoko</v>
          </cell>
          <cell r="C6279" t="str">
            <v>Fruit</v>
          </cell>
        </row>
        <row r="6280">
          <cell r="B6280" t="str">
            <v>Noix de Pécan</v>
          </cell>
          <cell r="C6280" t="str">
            <v>Graine</v>
          </cell>
        </row>
        <row r="6281">
          <cell r="B6281" t="str">
            <v>Nomade</v>
          </cell>
          <cell r="C6281" t="str">
            <v>Trophée</v>
          </cell>
        </row>
        <row r="6282">
          <cell r="B6282" t="str">
            <v>Nomoon</v>
          </cell>
          <cell r="C6282" t="str">
            <v>Familier</v>
          </cell>
        </row>
        <row r="6283">
          <cell r="B6283" t="str">
            <v>Nomoon</v>
          </cell>
          <cell r="C6283" t="str">
            <v>Arc</v>
          </cell>
        </row>
        <row r="6284">
          <cell r="B6284" t="str">
            <v>Nonos</v>
          </cell>
          <cell r="C6284" t="str">
            <v>Os</v>
          </cell>
        </row>
        <row r="6285">
          <cell r="B6285" t="str">
            <v>Noreilles de Slait</v>
          </cell>
          <cell r="C6285" t="str">
            <v>Chapeau</v>
          </cell>
        </row>
        <row r="6286">
          <cell r="B6286" t="str">
            <v>Nox</v>
          </cell>
          <cell r="C6286" t="str">
            <v>Figurine</v>
          </cell>
        </row>
        <row r="6287">
          <cell r="B6287" t="str">
            <v>Noyau de Protozorreur</v>
          </cell>
          <cell r="C6287" t="str">
            <v>Ressources diverses</v>
          </cell>
        </row>
        <row r="6288">
          <cell r="B6288" t="str">
            <v>Nunchaku des Milles et une griffes</v>
          </cell>
          <cell r="C6288" t="str">
            <v>Bâton</v>
          </cell>
        </row>
        <row r="6289">
          <cell r="B6289" t="str">
            <v>Nyan</v>
          </cell>
          <cell r="C6289" t="str">
            <v>Idole</v>
          </cell>
        </row>
        <row r="6290">
          <cell r="B6290" t="str">
            <v>Nyoro</v>
          </cell>
          <cell r="C6290" t="str">
            <v>Idole</v>
          </cell>
        </row>
        <row r="6291">
          <cell r="B6291" t="str">
            <v>Nyoro magistrale</v>
          </cell>
          <cell r="C6291" t="str">
            <v>Idole</v>
          </cell>
        </row>
        <row r="6292">
          <cell r="B6292" t="str">
            <v>Nyoro majeure</v>
          </cell>
          <cell r="C6292" t="str">
            <v>Idole</v>
          </cell>
        </row>
        <row r="6293">
          <cell r="B6293" t="str">
            <v>Nyoro mineure</v>
          </cell>
          <cell r="C6293" t="str">
            <v>Idole</v>
          </cell>
        </row>
        <row r="6294">
          <cell r="B6294" t="str">
            <v>Obscture</v>
          </cell>
          <cell r="C6294" t="str">
            <v>Ceinture</v>
          </cell>
        </row>
        <row r="6295">
          <cell r="B6295" t="str">
            <v>Observateur</v>
          </cell>
          <cell r="C6295" t="str">
            <v>Trophée</v>
          </cell>
        </row>
        <row r="6296">
          <cell r="B6296" t="str">
            <v>Obsidienne</v>
          </cell>
          <cell r="C6296" t="str">
            <v>Minerai</v>
          </cell>
        </row>
        <row r="6297">
          <cell r="B6297" t="str">
            <v>Obstructeur</v>
          </cell>
          <cell r="C6297" t="str">
            <v>Trophée</v>
          </cell>
        </row>
        <row r="6298">
          <cell r="B6298" t="str">
            <v>Obstructeur majeur</v>
          </cell>
          <cell r="C6298" t="str">
            <v>Trophée</v>
          </cell>
        </row>
        <row r="6299">
          <cell r="B6299" t="str">
            <v>Obstructeur mineur</v>
          </cell>
          <cell r="C6299" t="str">
            <v>Trophée</v>
          </cell>
        </row>
        <row r="6300">
          <cell r="B6300" t="str">
            <v>Octovius</v>
          </cell>
          <cell r="C6300" t="str">
            <v>Chapeau</v>
          </cell>
        </row>
        <row r="6301">
          <cell r="B6301" t="str">
            <v>œil d'Abrakne</v>
          </cell>
          <cell r="C6301" t="str">
            <v>Oeil</v>
          </cell>
        </row>
        <row r="6302">
          <cell r="B6302" t="str">
            <v>Oeil de Boufmouth de guerre</v>
          </cell>
          <cell r="C6302" t="str">
            <v>Oeil</v>
          </cell>
        </row>
        <row r="6303">
          <cell r="B6303" t="str">
            <v>Oeil de Boufton</v>
          </cell>
          <cell r="C6303" t="str">
            <v>Oeil</v>
          </cell>
        </row>
        <row r="6304">
          <cell r="B6304" t="str">
            <v>Oeil de Bouftou</v>
          </cell>
          <cell r="C6304" t="str">
            <v>Oeil</v>
          </cell>
        </row>
        <row r="6305">
          <cell r="B6305" t="str">
            <v>œil de Branche Invocatrice</v>
          </cell>
          <cell r="C6305" t="str">
            <v>Oeil</v>
          </cell>
        </row>
        <row r="6306">
          <cell r="B6306" t="str">
            <v>œil de Branche Soignante</v>
          </cell>
          <cell r="C6306" t="str">
            <v>Oeil</v>
          </cell>
        </row>
        <row r="6307">
          <cell r="B6307" t="str">
            <v>Oeil de Champmane</v>
          </cell>
          <cell r="C6307" t="str">
            <v>Oeil</v>
          </cell>
        </row>
        <row r="6308">
          <cell r="B6308" t="str">
            <v>Oeil de Corbac</v>
          </cell>
          <cell r="C6308" t="str">
            <v>Oeil</v>
          </cell>
        </row>
        <row r="6309">
          <cell r="B6309" t="str">
            <v>Oeil de Crabe</v>
          </cell>
          <cell r="C6309" t="str">
            <v>Oeil</v>
          </cell>
        </row>
        <row r="6310">
          <cell r="B6310" t="str">
            <v>Oeil de Crabe Hijacob</v>
          </cell>
          <cell r="C6310" t="str">
            <v>Oeil</v>
          </cell>
        </row>
        <row r="6311">
          <cell r="B6311" t="str">
            <v>Oeil de Cycloïde</v>
          </cell>
          <cell r="C6311" t="str">
            <v>Oeil</v>
          </cell>
        </row>
        <row r="6312">
          <cell r="B6312" t="str">
            <v>Oeil de Dramanite</v>
          </cell>
          <cell r="C6312" t="str">
            <v>Oeil</v>
          </cell>
        </row>
        <row r="6313">
          <cell r="B6313" t="str">
            <v>Oeil de Fleuro</v>
          </cell>
          <cell r="C6313" t="str">
            <v>Oeil</v>
          </cell>
        </row>
        <row r="6314">
          <cell r="B6314" t="str">
            <v>Oeil de Harpille</v>
          </cell>
          <cell r="C6314" t="str">
            <v>Oeil</v>
          </cell>
        </row>
        <row r="6315">
          <cell r="B6315" t="str">
            <v>Oeil de Harpo</v>
          </cell>
          <cell r="C6315" t="str">
            <v>Oeil</v>
          </cell>
        </row>
        <row r="6316">
          <cell r="B6316" t="str">
            <v>Oeil de Harrogant</v>
          </cell>
          <cell r="C6316" t="str">
            <v>Oeil</v>
          </cell>
        </row>
        <row r="6317">
          <cell r="B6317" t="str">
            <v>œil de Kanigrou</v>
          </cell>
          <cell r="C6317" t="str">
            <v>Oeil</v>
          </cell>
        </row>
        <row r="6318">
          <cell r="B6318" t="str">
            <v>Oeil de Kolérat</v>
          </cell>
          <cell r="C6318" t="str">
            <v>Oeil</v>
          </cell>
        </row>
        <row r="6319">
          <cell r="B6319" t="str">
            <v>Oeil de Korriandre</v>
          </cell>
          <cell r="C6319" t="str">
            <v>Oeil</v>
          </cell>
        </row>
        <row r="6320">
          <cell r="B6320" t="str">
            <v>œil de Krokille</v>
          </cell>
          <cell r="C6320" t="str">
            <v>Oeil</v>
          </cell>
        </row>
        <row r="6321">
          <cell r="B6321" t="str">
            <v>Oeil de Kwoan</v>
          </cell>
          <cell r="C6321" t="str">
            <v>Oeil</v>
          </cell>
        </row>
        <row r="6322">
          <cell r="B6322" t="str">
            <v>œil de la Gardienne des Égouts</v>
          </cell>
          <cell r="C6322" t="str">
            <v>Oeil</v>
          </cell>
        </row>
        <row r="6323">
          <cell r="B6323" t="str">
            <v>œil de Mandrine</v>
          </cell>
          <cell r="C6323" t="str">
            <v>Oeil</v>
          </cell>
        </row>
        <row r="6324">
          <cell r="B6324" t="str">
            <v>Oeil de Meulou</v>
          </cell>
          <cell r="C6324" t="str">
            <v>Oeil</v>
          </cell>
        </row>
        <row r="6325">
          <cell r="B6325" t="str">
            <v>Oeil de Mulou</v>
          </cell>
          <cell r="C6325" t="str">
            <v>Oeil</v>
          </cell>
        </row>
        <row r="6326">
          <cell r="B6326" t="str">
            <v>œil de Phozami</v>
          </cell>
          <cell r="C6326" t="str">
            <v>Oeil</v>
          </cell>
        </row>
        <row r="6327">
          <cell r="B6327" t="str">
            <v>œil de Rat Masseur</v>
          </cell>
          <cell r="C6327" t="str">
            <v>Oeil</v>
          </cell>
        </row>
        <row r="6328">
          <cell r="B6328" t="str">
            <v>œil de Saltik</v>
          </cell>
          <cell r="C6328" t="str">
            <v>Oeil</v>
          </cell>
        </row>
        <row r="6329">
          <cell r="B6329" t="str">
            <v>Oeil de Sapeur</v>
          </cell>
          <cell r="C6329" t="str">
            <v>Oeil</v>
          </cell>
        </row>
        <row r="6330">
          <cell r="B6330" t="str">
            <v>œil de Truchtine</v>
          </cell>
          <cell r="C6330" t="str">
            <v>Oeil</v>
          </cell>
        </row>
        <row r="6331">
          <cell r="B6331" t="str">
            <v>œil de Verminocule</v>
          </cell>
          <cell r="C6331" t="str">
            <v>Oeil</v>
          </cell>
        </row>
        <row r="6332">
          <cell r="B6332" t="str">
            <v>œil de verre</v>
          </cell>
          <cell r="C6332" t="str">
            <v>Oeil</v>
          </cell>
        </row>
        <row r="6333">
          <cell r="B6333" t="str">
            <v>Oeil de Vigie Pirate</v>
          </cell>
          <cell r="C6333" t="str">
            <v>Oeil</v>
          </cell>
        </row>
        <row r="6334">
          <cell r="B6334" t="str">
            <v>Oeil de Wabbit Céphale</v>
          </cell>
          <cell r="C6334" t="str">
            <v>Oeil</v>
          </cell>
        </row>
        <row r="6335">
          <cell r="B6335" t="str">
            <v>Oeil d'Ougah</v>
          </cell>
          <cell r="C6335" t="str">
            <v>Oeil</v>
          </cell>
        </row>
        <row r="6336">
          <cell r="B6336" t="str">
            <v>œil d'Ouginak</v>
          </cell>
          <cell r="C6336" t="str">
            <v>Oeil</v>
          </cell>
        </row>
        <row r="6337">
          <cell r="B6337" t="str">
            <v>Oeil du Milimulou</v>
          </cell>
          <cell r="C6337" t="str">
            <v>Oeil</v>
          </cell>
        </row>
        <row r="6338">
          <cell r="B6338" t="str">
            <v>Oeil torve de Fricochère</v>
          </cell>
          <cell r="C6338" t="str">
            <v>Oeil</v>
          </cell>
        </row>
        <row r="6339">
          <cell r="B6339" t="str">
            <v>Oeuf d'Ali Grothor</v>
          </cell>
          <cell r="C6339" t="str">
            <v>Oeuf</v>
          </cell>
        </row>
        <row r="6340">
          <cell r="B6340" t="str">
            <v>œuf d'Arakne Majeure</v>
          </cell>
          <cell r="C6340" t="str">
            <v>Oeuf</v>
          </cell>
        </row>
        <row r="6341">
          <cell r="B6341" t="str">
            <v>Oeuf de Bwak d'air</v>
          </cell>
          <cell r="C6341" t="str">
            <v>Oeuf de familier</v>
          </cell>
        </row>
        <row r="6342">
          <cell r="B6342" t="str">
            <v>Oeuf de Bwak de feu</v>
          </cell>
          <cell r="C6342" t="str">
            <v>Oeuf de familier</v>
          </cell>
        </row>
        <row r="6343">
          <cell r="B6343" t="str">
            <v>Oeuf de Bwak de terre</v>
          </cell>
          <cell r="C6343" t="str">
            <v>Oeuf de familier</v>
          </cell>
        </row>
        <row r="6344">
          <cell r="B6344" t="str">
            <v>Oeuf de Bwak d'eau</v>
          </cell>
          <cell r="C6344" t="str">
            <v>Oeuf de familier</v>
          </cell>
        </row>
        <row r="6345">
          <cell r="B6345" t="str">
            <v>Oeuf de Crapeur</v>
          </cell>
          <cell r="C6345" t="str">
            <v>Oeuf</v>
          </cell>
        </row>
        <row r="6346">
          <cell r="B6346" t="str">
            <v>Oeuf de Dragoeuf Blanc</v>
          </cell>
          <cell r="C6346" t="str">
            <v>Oeuf</v>
          </cell>
        </row>
        <row r="6347">
          <cell r="B6347" t="str">
            <v>Oeuf de Dragoeuf de Saphir</v>
          </cell>
          <cell r="C6347" t="str">
            <v>Oeuf</v>
          </cell>
        </row>
        <row r="6348">
          <cell r="B6348" t="str">
            <v>Oeuf de Dragoeuf Doré</v>
          </cell>
          <cell r="C6348" t="str">
            <v>Oeuf</v>
          </cell>
        </row>
        <row r="6349">
          <cell r="B6349" t="str">
            <v>Oeuf de Dragoeuf Noir</v>
          </cell>
          <cell r="C6349" t="str">
            <v>Oeuf</v>
          </cell>
        </row>
        <row r="6350">
          <cell r="B6350" t="str">
            <v>Oeuf de Gobus</v>
          </cell>
          <cell r="C6350" t="str">
            <v>Oeuf</v>
          </cell>
        </row>
        <row r="6351">
          <cell r="B6351" t="str">
            <v>œuf de Haute Truche</v>
          </cell>
          <cell r="C6351" t="str">
            <v>Oeuf</v>
          </cell>
        </row>
        <row r="6352">
          <cell r="B6352" t="str">
            <v>Oeuf de Larve Dorée</v>
          </cell>
          <cell r="C6352" t="str">
            <v>Potion</v>
          </cell>
        </row>
        <row r="6353">
          <cell r="B6353" t="str">
            <v>Oeuf de piou</v>
          </cell>
          <cell r="C6353" t="str">
            <v>Viande comestible</v>
          </cell>
        </row>
        <row r="6354">
          <cell r="B6354" t="str">
            <v>Oeuf de Tofu</v>
          </cell>
          <cell r="C6354" t="str">
            <v>Oeuf</v>
          </cell>
        </row>
        <row r="6355">
          <cell r="B6355" t="str">
            <v>œuf de Tofubine</v>
          </cell>
          <cell r="C6355" t="str">
            <v>Oeuf</v>
          </cell>
        </row>
        <row r="6356">
          <cell r="B6356" t="str">
            <v>Oeuf du Chercheur d'Ogrines</v>
          </cell>
          <cell r="C6356" t="str">
            <v>Oeuf de familier</v>
          </cell>
        </row>
        <row r="6357">
          <cell r="B6357" t="str">
            <v>Oeuf du Mansot Royal</v>
          </cell>
          <cell r="C6357" t="str">
            <v>Oeuf</v>
          </cell>
        </row>
        <row r="6358">
          <cell r="B6358" t="str">
            <v>Oeuf pourri</v>
          </cell>
          <cell r="C6358" t="str">
            <v>Oeuf</v>
          </cell>
        </row>
        <row r="6359">
          <cell r="B6359" t="str">
            <v>Offrir un cadeau</v>
          </cell>
          <cell r="C6359" t="str">
            <v>Attitude</v>
          </cell>
        </row>
        <row r="6360">
          <cell r="B6360" t="str">
            <v>Offrir un Gâteau</v>
          </cell>
          <cell r="C6360" t="str">
            <v>Attitude</v>
          </cell>
        </row>
        <row r="6361">
          <cell r="B6361" t="str">
            <v>Oignon</v>
          </cell>
          <cell r="C6361" t="str">
            <v>Légume</v>
          </cell>
        </row>
        <row r="6362">
          <cell r="B6362" t="str">
            <v>Ola</v>
          </cell>
          <cell r="C6362" t="str">
            <v>Attitude</v>
          </cell>
        </row>
        <row r="6363">
          <cell r="B6363" t="str">
            <v>Ombre</v>
          </cell>
          <cell r="C6363" t="str">
            <v>Figurine</v>
          </cell>
        </row>
        <row r="6364">
          <cell r="B6364" t="str">
            <v>Omelette Amulette</v>
          </cell>
          <cell r="C6364" t="str">
            <v>Amulette</v>
          </cell>
        </row>
        <row r="6365">
          <cell r="B6365" t="str">
            <v>Omniscient bâton-boule de voyante</v>
          </cell>
          <cell r="C6365" t="str">
            <v>Bâton</v>
          </cell>
        </row>
        <row r="6366">
          <cell r="B6366" t="str">
            <v>Omoplate de Blérom</v>
          </cell>
          <cell r="C6366" t="str">
            <v>Os</v>
          </cell>
        </row>
        <row r="6367">
          <cell r="B6367" t="str">
            <v>Ongle de Chevaucheur de Karne</v>
          </cell>
          <cell r="C6367" t="str">
            <v>Os</v>
          </cell>
        </row>
        <row r="6368">
          <cell r="B6368" t="str">
            <v>Ongle de Kanigrou</v>
          </cell>
          <cell r="C6368" t="str">
            <v>Os</v>
          </cell>
        </row>
        <row r="6369">
          <cell r="B6369" t="str">
            <v>Ongle du Bworker</v>
          </cell>
          <cell r="C6369" t="str">
            <v>Os</v>
          </cell>
        </row>
        <row r="6370">
          <cell r="B6370" t="str">
            <v>Opée Tissoin</v>
          </cell>
          <cell r="C6370" t="str">
            <v>Figurine</v>
          </cell>
        </row>
        <row r="6371">
          <cell r="B6371" t="str">
            <v>Or</v>
          </cell>
          <cell r="C6371" t="str">
            <v>Minerai</v>
          </cell>
        </row>
        <row r="6372">
          <cell r="B6372" t="str">
            <v>Orange</v>
          </cell>
          <cell r="C6372" t="str">
            <v>Fruit</v>
          </cell>
        </row>
        <row r="6373">
          <cell r="B6373" t="str">
            <v>Orbe reconstituant</v>
          </cell>
          <cell r="C6373" t="str">
            <v>Pierre précieuse</v>
          </cell>
        </row>
        <row r="6374">
          <cell r="B6374" t="str">
            <v>Orbe régénérant</v>
          </cell>
          <cell r="C6374" t="str">
            <v>Orbe de forgemagie</v>
          </cell>
        </row>
        <row r="6375">
          <cell r="B6375" t="str">
            <v>Orbe régénérant magistral</v>
          </cell>
          <cell r="C6375" t="str">
            <v>Orbe de forgemagie</v>
          </cell>
        </row>
        <row r="6376">
          <cell r="B6376" t="str">
            <v>Orbe régénérant majeur</v>
          </cell>
          <cell r="C6376" t="str">
            <v>Orbe de forgemagie</v>
          </cell>
        </row>
        <row r="6377">
          <cell r="B6377" t="str">
            <v>Orbe régénérant mineur</v>
          </cell>
          <cell r="C6377" t="str">
            <v>Orbe de forgemagie</v>
          </cell>
        </row>
        <row r="6378">
          <cell r="B6378" t="str">
            <v>Orchidée de Génie</v>
          </cell>
          <cell r="C6378" t="str">
            <v>Fleur</v>
          </cell>
        </row>
        <row r="6379">
          <cell r="B6379" t="str">
            <v>Orchidée Freyesque</v>
          </cell>
          <cell r="C6379" t="str">
            <v>Fleur</v>
          </cell>
        </row>
        <row r="6380">
          <cell r="B6380" t="str">
            <v>Ordre d'exécution.</v>
          </cell>
          <cell r="C6380" t="str">
            <v>Parchemin de recherche</v>
          </cell>
        </row>
        <row r="6381">
          <cell r="B6381" t="str">
            <v>Oreille d'Apériglours</v>
          </cell>
          <cell r="C6381" t="str">
            <v>Oreille</v>
          </cell>
        </row>
        <row r="6382">
          <cell r="B6382" t="str">
            <v>Oreille de Blérice</v>
          </cell>
          <cell r="C6382" t="str">
            <v>Oreille</v>
          </cell>
        </row>
        <row r="6383">
          <cell r="B6383" t="str">
            <v>Oreille de Bouftonmouth</v>
          </cell>
          <cell r="C6383" t="str">
            <v>Oreille</v>
          </cell>
        </row>
        <row r="6384">
          <cell r="B6384" t="str">
            <v>Oreille de Bouledogre</v>
          </cell>
          <cell r="C6384" t="str">
            <v>Oreille</v>
          </cell>
        </row>
        <row r="6385">
          <cell r="B6385" t="str">
            <v>Oreille de Cochon de Lait</v>
          </cell>
          <cell r="C6385" t="str">
            <v>Oreille</v>
          </cell>
        </row>
        <row r="6386">
          <cell r="B6386" t="str">
            <v>Oreille de Croleur</v>
          </cell>
          <cell r="C6386" t="str">
            <v>Oreille</v>
          </cell>
        </row>
        <row r="6387">
          <cell r="B6387" t="str">
            <v>Oreille de Fistulor</v>
          </cell>
          <cell r="C6387" t="str">
            <v>Oreille</v>
          </cell>
        </row>
        <row r="6388">
          <cell r="B6388" t="str">
            <v>Oreille de Fleuro</v>
          </cell>
          <cell r="C6388" t="str">
            <v>Oreille</v>
          </cell>
        </row>
        <row r="6389">
          <cell r="B6389" t="str">
            <v>Oreille de Gobosteur</v>
          </cell>
          <cell r="C6389" t="str">
            <v>Oreille</v>
          </cell>
        </row>
        <row r="6390">
          <cell r="B6390" t="str">
            <v>Oreille de Kaniblou</v>
          </cell>
          <cell r="C6390" t="str">
            <v>Oreille</v>
          </cell>
        </row>
        <row r="6391">
          <cell r="B6391" t="str">
            <v>Oreille de Kaniglou</v>
          </cell>
          <cell r="C6391" t="str">
            <v>Oreille</v>
          </cell>
        </row>
        <row r="6392">
          <cell r="B6392" t="str">
            <v>Oreille de Kanigrou</v>
          </cell>
          <cell r="C6392" t="str">
            <v>Oreille</v>
          </cell>
        </row>
        <row r="6393">
          <cell r="B6393" t="str">
            <v>Oreille de Kolérat</v>
          </cell>
          <cell r="C6393" t="str">
            <v>Oreille</v>
          </cell>
        </row>
        <row r="6394">
          <cell r="B6394" t="str">
            <v>Oreille de Mécanofoux</v>
          </cell>
          <cell r="C6394" t="str">
            <v>Oreille</v>
          </cell>
        </row>
        <row r="6395">
          <cell r="B6395" t="str">
            <v>Oreille de Porkass</v>
          </cell>
          <cell r="C6395" t="str">
            <v>Oreille</v>
          </cell>
        </row>
        <row r="6396">
          <cell r="B6396" t="str">
            <v>Oreille de Rhinoféroce</v>
          </cell>
          <cell r="C6396" t="str">
            <v>Oreille</v>
          </cell>
        </row>
        <row r="6397">
          <cell r="B6397" t="str">
            <v>Oreille de Soryo Givrefoux</v>
          </cell>
          <cell r="C6397" t="str">
            <v>Oreille</v>
          </cell>
        </row>
        <row r="6398">
          <cell r="B6398" t="str">
            <v>Oreille de Sphincter Cell</v>
          </cell>
          <cell r="C6398" t="str">
            <v>Oreille</v>
          </cell>
        </row>
        <row r="6399">
          <cell r="B6399" t="str">
            <v>Oreille du Fu Mansot</v>
          </cell>
          <cell r="C6399" t="str">
            <v>Oreille</v>
          </cell>
        </row>
        <row r="6400">
          <cell r="B6400" t="str">
            <v>Oreille du Grand Pa Wabbit</v>
          </cell>
          <cell r="C6400" t="str">
            <v>Oreille</v>
          </cell>
        </row>
        <row r="6401">
          <cell r="B6401" t="str">
            <v>Oreille percée du Fricochère</v>
          </cell>
          <cell r="C6401" t="str">
            <v>Oreille</v>
          </cell>
        </row>
        <row r="6402">
          <cell r="B6402" t="str">
            <v>Oreilles de Croc Gland</v>
          </cell>
          <cell r="C6402" t="str">
            <v>Oreille</v>
          </cell>
        </row>
        <row r="6403">
          <cell r="B6403" t="str">
            <v>Oreilles de Lapineupe</v>
          </cell>
          <cell r="C6403" t="str">
            <v>Chapeau</v>
          </cell>
        </row>
        <row r="6404">
          <cell r="B6404" t="str">
            <v>Oreilles de Wabbit Fluo</v>
          </cell>
          <cell r="C6404" t="str">
            <v>Oreille</v>
          </cell>
        </row>
        <row r="6405">
          <cell r="B6405" t="str">
            <v>Oreilles de Wabbits</v>
          </cell>
          <cell r="C6405" t="str">
            <v>Chapeau</v>
          </cell>
        </row>
        <row r="6406">
          <cell r="B6406" t="str">
            <v>Oreilles du Tiwabbit</v>
          </cell>
          <cell r="C6406" t="str">
            <v>Oreille</v>
          </cell>
        </row>
        <row r="6407">
          <cell r="B6407" t="str">
            <v>Orge</v>
          </cell>
          <cell r="C6407" t="str">
            <v>Céréale</v>
          </cell>
        </row>
        <row r="6408">
          <cell r="B6408" t="str">
            <v>Orge en Sucre</v>
          </cell>
          <cell r="C6408" t="str">
            <v>Céréale</v>
          </cell>
        </row>
        <row r="6409">
          <cell r="B6409" t="str">
            <v>Ortie</v>
          </cell>
          <cell r="C6409" t="str">
            <v>Plante</v>
          </cell>
        </row>
        <row r="6410">
          <cell r="B6410" t="str">
            <v>Ortie Roïde</v>
          </cell>
          <cell r="C6410" t="str">
            <v>Plante</v>
          </cell>
        </row>
        <row r="6411">
          <cell r="B6411" t="str">
            <v>Ortiz</v>
          </cell>
          <cell r="C6411" t="str">
            <v>Cape</v>
          </cell>
        </row>
        <row r="6412">
          <cell r="B6412" t="str">
            <v>Os à  Moil</v>
          </cell>
          <cell r="C6412" t="str">
            <v>Os</v>
          </cell>
        </row>
        <row r="6413">
          <cell r="B6413" t="str">
            <v>Os de Chafer</v>
          </cell>
          <cell r="C6413" t="str">
            <v>Os</v>
          </cell>
        </row>
        <row r="6414">
          <cell r="B6414" t="str">
            <v>Os de Crocodaille</v>
          </cell>
          <cell r="C6414" t="str">
            <v>Os</v>
          </cell>
        </row>
        <row r="6415">
          <cell r="B6415" t="str">
            <v>Os de Fantôme Léopardo</v>
          </cell>
          <cell r="C6415" t="str">
            <v>Os</v>
          </cell>
        </row>
        <row r="6416">
          <cell r="B6416" t="str">
            <v>Os de Fantôme Maho Firefoux</v>
          </cell>
          <cell r="C6416" t="str">
            <v>Os</v>
          </cell>
        </row>
        <row r="6417">
          <cell r="B6417" t="str">
            <v>Os de Fantôme Pandikaze</v>
          </cell>
          <cell r="C6417" t="str">
            <v>Os</v>
          </cell>
        </row>
        <row r="6418">
          <cell r="B6418" t="str">
            <v>Os de Fantôme Pandore</v>
          </cell>
          <cell r="C6418" t="str">
            <v>Os</v>
          </cell>
        </row>
        <row r="6419">
          <cell r="B6419" t="str">
            <v>Os de Fantôme Pandule</v>
          </cell>
          <cell r="C6419" t="str">
            <v>Os</v>
          </cell>
        </row>
        <row r="6420">
          <cell r="B6420" t="str">
            <v>Os de Fantôme Soryo Firefoux</v>
          </cell>
          <cell r="C6420" t="str">
            <v>Os</v>
          </cell>
        </row>
        <row r="6421">
          <cell r="B6421" t="str">
            <v>Os de Fantôme Tanukouï San</v>
          </cell>
          <cell r="C6421" t="str">
            <v>Os</v>
          </cell>
        </row>
        <row r="6422">
          <cell r="B6422" t="str">
            <v>Os de Fantôme Yokai Firefoux</v>
          </cell>
          <cell r="C6422" t="str">
            <v>Os</v>
          </cell>
        </row>
        <row r="6423">
          <cell r="B6423" t="str">
            <v>Os de Mama Koalak</v>
          </cell>
          <cell r="C6423" t="str">
            <v>Os</v>
          </cell>
        </row>
        <row r="6424">
          <cell r="B6424" t="str">
            <v>Os de Pékeualak</v>
          </cell>
          <cell r="C6424" t="str">
            <v>Os</v>
          </cell>
        </row>
        <row r="6425">
          <cell r="B6425" t="str">
            <v>Os de Sramouraï</v>
          </cell>
          <cell r="C6425" t="str">
            <v>Os</v>
          </cell>
        </row>
        <row r="6426">
          <cell r="B6426" t="str">
            <v>Os de Trooll</v>
          </cell>
          <cell r="C6426" t="str">
            <v>Os</v>
          </cell>
        </row>
        <row r="6427">
          <cell r="B6427" t="str">
            <v>Os de Wabbit Squelette</v>
          </cell>
          <cell r="C6427" t="str">
            <v>Os</v>
          </cell>
        </row>
        <row r="6428">
          <cell r="B6428" t="str">
            <v>Os d'Ours</v>
          </cell>
          <cell r="C6428" t="str">
            <v>Os</v>
          </cell>
        </row>
        <row r="6429">
          <cell r="B6429" t="str">
            <v>Os Invisible du Chafer Invisible</v>
          </cell>
          <cell r="C6429" t="str">
            <v>Os</v>
          </cell>
        </row>
        <row r="6430">
          <cell r="B6430" t="str">
            <v>Os Surprise du Chafer Fantassin</v>
          </cell>
          <cell r="C6430" t="str">
            <v>Os</v>
          </cell>
        </row>
        <row r="6431">
          <cell r="B6431" t="str">
            <v>Os taillé</v>
          </cell>
          <cell r="C6431" t="str">
            <v>Os</v>
          </cell>
        </row>
        <row r="6432">
          <cell r="B6432" t="str">
            <v>Oscar Nak</v>
          </cell>
          <cell r="C6432" t="str">
            <v>Figurine</v>
          </cell>
        </row>
        <row r="6433">
          <cell r="B6433" t="str">
            <v>Osier Enchanté</v>
          </cell>
          <cell r="C6433" t="str">
            <v>Ressources diverses</v>
          </cell>
        </row>
        <row r="6434">
          <cell r="B6434" t="str">
            <v>Osier Sombre</v>
          </cell>
          <cell r="C6434" t="str">
            <v>Ressources diverses</v>
          </cell>
        </row>
        <row r="6435">
          <cell r="B6435" t="str">
            <v>Osselet de Black Wabbit Squelette</v>
          </cell>
          <cell r="C6435" t="str">
            <v>Os</v>
          </cell>
        </row>
        <row r="6436">
          <cell r="B6436" t="str">
            <v>Ossements sacrés de Givrefoux</v>
          </cell>
          <cell r="C6436" t="str">
            <v>Os</v>
          </cell>
        </row>
        <row r="6437">
          <cell r="B6437" t="str">
            <v>Ouassulette</v>
          </cell>
          <cell r="C6437" t="str">
            <v>Amulette</v>
          </cell>
        </row>
        <row r="6438">
          <cell r="B6438" t="str">
            <v>Ougah</v>
          </cell>
          <cell r="C6438" t="str">
            <v>Idole</v>
          </cell>
        </row>
        <row r="6439">
          <cell r="B6439" t="str">
            <v>Ougalurette</v>
          </cell>
          <cell r="C6439" t="str">
            <v>Chapeau</v>
          </cell>
        </row>
        <row r="6440">
          <cell r="B6440" t="str">
            <v>Ougamulette</v>
          </cell>
          <cell r="C6440" t="str">
            <v>Amulette</v>
          </cell>
        </row>
        <row r="6441">
          <cell r="B6441" t="str">
            <v>Ougarteau</v>
          </cell>
          <cell r="C6441" t="str">
            <v>Marteau</v>
          </cell>
        </row>
        <row r="6442">
          <cell r="B6442" t="str">
            <v>Ougature</v>
          </cell>
          <cell r="C6442" t="str">
            <v>Ceinture</v>
          </cell>
        </row>
        <row r="6443">
          <cell r="B6443" t="str">
            <v>Ours Déchiqueté</v>
          </cell>
          <cell r="C6443" t="str">
            <v>Ressources diverses</v>
          </cell>
        </row>
        <row r="6444">
          <cell r="B6444" t="str">
            <v>Oxano</v>
          </cell>
          <cell r="C6444" t="str">
            <v>Anneau</v>
          </cell>
        </row>
        <row r="6445">
          <cell r="B6445" t="str">
            <v>Pack de 10 Fées d'Artifice bleues virevoltantes</v>
          </cell>
          <cell r="C6445" t="str">
            <v>Cadeau</v>
          </cell>
        </row>
        <row r="6446">
          <cell r="B6446" t="str">
            <v>Pack de 10 Fées d'artifice Cawotte</v>
          </cell>
          <cell r="C6446" t="str">
            <v>Cadeau</v>
          </cell>
        </row>
        <row r="6447">
          <cell r="B6447" t="str">
            <v>Pack de 10 Fées d'artifice Champouf</v>
          </cell>
          <cell r="C6447" t="str">
            <v>Cadeau</v>
          </cell>
        </row>
        <row r="6448">
          <cell r="B6448" t="str">
            <v>Pack de 10 Fées d'artifice Culottées</v>
          </cell>
          <cell r="C6448" t="str">
            <v>Cadeau</v>
          </cell>
        </row>
        <row r="6449">
          <cell r="B6449" t="str">
            <v>Pack de 10 Fées d'artifice de Kamas</v>
          </cell>
          <cell r="C6449" t="str">
            <v>Cadeau</v>
          </cell>
        </row>
        <row r="6450">
          <cell r="B6450" t="str">
            <v>Pack de 10 Fées d'artifice Etoilées</v>
          </cell>
          <cell r="C6450" t="str">
            <v>Cadeau</v>
          </cell>
        </row>
        <row r="6451">
          <cell r="B6451" t="str">
            <v>Pack de 10 Fées d'artifice Feignantes</v>
          </cell>
          <cell r="C6451" t="str">
            <v>Cadeau</v>
          </cell>
        </row>
        <row r="6452">
          <cell r="B6452" t="str">
            <v>Pack de 10 Fées d'artifice Fleuries</v>
          </cell>
          <cell r="C6452" t="str">
            <v>Cadeau</v>
          </cell>
        </row>
        <row r="6453">
          <cell r="B6453" t="str">
            <v>Pack de 10 Fées d'artifice Glandioses</v>
          </cell>
          <cell r="C6453" t="str">
            <v>Cadeau</v>
          </cell>
        </row>
        <row r="6454">
          <cell r="B6454" t="str">
            <v>Pack de 10 Fées d'artifice Invocatrices d'Arakne</v>
          </cell>
          <cell r="C6454" t="str">
            <v>Cadeau</v>
          </cell>
        </row>
        <row r="6455">
          <cell r="B6455" t="str">
            <v>Pack de 10 Fées d'artifice Invocatrices de Boufton Blanc</v>
          </cell>
          <cell r="C6455" t="str">
            <v>Cadeau</v>
          </cell>
        </row>
        <row r="6456">
          <cell r="B6456" t="str">
            <v>Pack de 10 Fées d'artifice Invocatrices de Boufton Noir</v>
          </cell>
          <cell r="C6456" t="str">
            <v>Cadeau</v>
          </cell>
        </row>
        <row r="6457">
          <cell r="B6457" t="str">
            <v>Pack de 10 Fées d'artifice Invocatrices de Moucherons</v>
          </cell>
          <cell r="C6457" t="str">
            <v>Cadeau</v>
          </cell>
        </row>
        <row r="6458">
          <cell r="B6458" t="str">
            <v>Pack de 10 Fées d'Artifice jaunes tournoyantes</v>
          </cell>
          <cell r="C6458" t="str">
            <v>Cadeau</v>
          </cell>
        </row>
        <row r="6459">
          <cell r="B6459" t="str">
            <v>Pack de 10 Fées d'Artifice multicolores</v>
          </cell>
          <cell r="C6459" t="str">
            <v>Cadeau</v>
          </cell>
        </row>
        <row r="6460">
          <cell r="B6460" t="str">
            <v>Pack de 10 Fées d'artifice Musicales</v>
          </cell>
          <cell r="C6460" t="str">
            <v>Cadeau</v>
          </cell>
        </row>
        <row r="6461">
          <cell r="B6461" t="str">
            <v>Pack de 10 Fées d'artifice Nuageuses</v>
          </cell>
          <cell r="C6461" t="str">
            <v>Cadeau</v>
          </cell>
        </row>
        <row r="6462">
          <cell r="B6462" t="str">
            <v>Pack de 10 Fées d'Artifice rouges fontaines</v>
          </cell>
          <cell r="C6462" t="str">
            <v>Cadeau</v>
          </cell>
        </row>
        <row r="6463">
          <cell r="B6463" t="str">
            <v>Pack de 10 Fées d'Artifice vertes crépitantes</v>
          </cell>
          <cell r="C6463" t="str">
            <v>Cadeau</v>
          </cell>
        </row>
        <row r="6464">
          <cell r="B6464" t="str">
            <v>Pack Intégral de Parchemins d'Agilité</v>
          </cell>
          <cell r="C6464" t="str">
            <v>Cadeau</v>
          </cell>
        </row>
        <row r="6465">
          <cell r="B6465" t="str">
            <v>Pack Intégral de Parchemins de Chance</v>
          </cell>
          <cell r="C6465" t="str">
            <v>Cadeau</v>
          </cell>
        </row>
        <row r="6466">
          <cell r="B6466" t="str">
            <v>Pack Intégral de Parchemins de Force</v>
          </cell>
          <cell r="C6466" t="str">
            <v>Cadeau</v>
          </cell>
        </row>
        <row r="6467">
          <cell r="B6467" t="str">
            <v>Pack Intégral de Parchemins de Sagesse</v>
          </cell>
          <cell r="C6467" t="str">
            <v>Cadeau</v>
          </cell>
        </row>
        <row r="6468">
          <cell r="B6468" t="str">
            <v>Pack Intégral de Parchemins de Vitalité</v>
          </cell>
          <cell r="C6468" t="str">
            <v>Cadeau</v>
          </cell>
        </row>
        <row r="6469">
          <cell r="B6469" t="str">
            <v>Pack Intégral de Parchemins d'Intelligence</v>
          </cell>
          <cell r="C6469" t="str">
            <v>Cadeau</v>
          </cell>
        </row>
        <row r="6470">
          <cell r="B6470" t="str">
            <v>Pack Surprise Bwork</v>
          </cell>
          <cell r="C6470" t="str">
            <v>Cadeau</v>
          </cell>
        </row>
        <row r="6471">
          <cell r="B6471" t="str">
            <v>Pack Surprise Bwork</v>
          </cell>
          <cell r="C6471" t="str">
            <v>Cadeau</v>
          </cell>
        </row>
        <row r="6472">
          <cell r="B6472" t="str">
            <v>Pack Surprise Bwork</v>
          </cell>
          <cell r="C6472" t="str">
            <v>Cadeau</v>
          </cell>
        </row>
        <row r="6473">
          <cell r="B6473" t="str">
            <v>Pack Surprise Bwork</v>
          </cell>
          <cell r="C6473" t="str">
            <v>Cadeau</v>
          </cell>
        </row>
        <row r="6474">
          <cell r="B6474" t="str">
            <v>Pack Surprise Bwork</v>
          </cell>
          <cell r="C6474" t="str">
            <v>Cadeau</v>
          </cell>
        </row>
        <row r="6475">
          <cell r="B6475" t="str">
            <v>Pack Surprise Bwork</v>
          </cell>
          <cell r="C6475" t="str">
            <v>Cadeau</v>
          </cell>
        </row>
        <row r="6476">
          <cell r="B6476" t="str">
            <v>Pack Surprise Bwork</v>
          </cell>
          <cell r="C6476" t="str">
            <v>Cadeau</v>
          </cell>
        </row>
        <row r="6477">
          <cell r="B6477" t="str">
            <v>Pack Surprise Bwork</v>
          </cell>
          <cell r="C6477" t="str">
            <v>Cadeau</v>
          </cell>
        </row>
        <row r="6478">
          <cell r="B6478" t="str">
            <v>Pacmabottes</v>
          </cell>
          <cell r="C6478" t="str">
            <v>Bottes</v>
          </cell>
        </row>
        <row r="6479">
          <cell r="B6479" t="str">
            <v>Pacmadagues</v>
          </cell>
          <cell r="C6479" t="str">
            <v>Dague</v>
          </cell>
        </row>
        <row r="6480">
          <cell r="B6480" t="str">
            <v>Pacmamulette</v>
          </cell>
          <cell r="C6480" t="str">
            <v>Amulette</v>
          </cell>
        </row>
        <row r="6481">
          <cell r="B6481" t="str">
            <v>Pagne de Daïgoro</v>
          </cell>
          <cell r="C6481" t="str">
            <v>Ceinture</v>
          </cell>
        </row>
        <row r="6482">
          <cell r="B6482" t="str">
            <v>Pagne de Trantroa</v>
          </cell>
          <cell r="C6482" t="str">
            <v>Vêtement</v>
          </cell>
        </row>
        <row r="6483">
          <cell r="B6483" t="str">
            <v>Pagne du Chafer Rõnin</v>
          </cell>
          <cell r="C6483" t="str">
            <v>Ceinture</v>
          </cell>
        </row>
        <row r="6484">
          <cell r="B6484" t="str">
            <v>Pagne du Soryo Givrefoux</v>
          </cell>
          <cell r="C6484" t="str">
            <v>Ceinture</v>
          </cell>
        </row>
        <row r="6485">
          <cell r="B6485" t="str">
            <v>Pagniglou</v>
          </cell>
          <cell r="C6485" t="str">
            <v>Ceinture</v>
          </cell>
        </row>
        <row r="6486">
          <cell r="B6486" t="str">
            <v>Pagniglou défectueux</v>
          </cell>
          <cell r="C6486" t="str">
            <v>Ceinture</v>
          </cell>
        </row>
        <row r="6487">
          <cell r="B6487" t="str">
            <v>Paille Vampiresque</v>
          </cell>
          <cell r="C6487" t="str">
            <v>Ressources diverses</v>
          </cell>
        </row>
        <row r="6488">
          <cell r="B6488" t="str">
            <v>Pailleton</v>
          </cell>
          <cell r="C6488" t="str">
            <v>Bâton</v>
          </cell>
        </row>
        <row r="6489">
          <cell r="B6489" t="str">
            <v>Pain au curry sans curry</v>
          </cell>
          <cell r="C6489" t="str">
            <v>Pain</v>
          </cell>
        </row>
        <row r="6490">
          <cell r="B6490" t="str">
            <v>Pain aux Céréales</v>
          </cell>
          <cell r="C6490" t="str">
            <v>Pain</v>
          </cell>
        </row>
        <row r="6491">
          <cell r="B6491" t="str">
            <v>Pain aux Flocons d'Avoine</v>
          </cell>
          <cell r="C6491" t="str">
            <v>Pain</v>
          </cell>
        </row>
        <row r="6492">
          <cell r="B6492" t="str">
            <v>Pain aux Flocons d'Avoine Aurifère</v>
          </cell>
          <cell r="C6492" t="str">
            <v>Pain</v>
          </cell>
        </row>
        <row r="6493">
          <cell r="B6493" t="str">
            <v>Pain Consistant</v>
          </cell>
          <cell r="C6493" t="str">
            <v>Pain</v>
          </cell>
        </row>
        <row r="6494">
          <cell r="B6494" t="str">
            <v>Pain de Frostiz</v>
          </cell>
          <cell r="C6494" t="str">
            <v>Pain</v>
          </cell>
        </row>
        <row r="6495">
          <cell r="B6495" t="str">
            <v>Pain de Frostiz soufflé</v>
          </cell>
          <cell r="C6495" t="str">
            <v>Pain</v>
          </cell>
        </row>
        <row r="6496">
          <cell r="B6496" t="str">
            <v>Pain de Mie</v>
          </cell>
          <cell r="C6496" t="str">
            <v>Pain</v>
          </cell>
        </row>
        <row r="6497">
          <cell r="B6497" t="str">
            <v>Pain de Seigle</v>
          </cell>
          <cell r="C6497" t="str">
            <v>Pain</v>
          </cell>
        </row>
        <row r="6498">
          <cell r="B6498" t="str">
            <v>Pain de Seigle Résistant</v>
          </cell>
          <cell r="C6498" t="str">
            <v>Pain</v>
          </cell>
        </row>
        <row r="6499">
          <cell r="B6499" t="str">
            <v>Pain d'Épices</v>
          </cell>
          <cell r="C6499" t="str">
            <v>Pain</v>
          </cell>
        </row>
        <row r="6500">
          <cell r="B6500" t="str">
            <v>Pain des Champs</v>
          </cell>
          <cell r="C6500" t="str">
            <v>Pain</v>
          </cell>
        </row>
        <row r="6501">
          <cell r="B6501" t="str">
            <v>Pain des Villes</v>
          </cell>
          <cell r="C6501" t="str">
            <v>Pain</v>
          </cell>
        </row>
        <row r="6502">
          <cell r="B6502" t="str">
            <v>Pain d'Incarnam</v>
          </cell>
          <cell r="C6502" t="str">
            <v>Pain</v>
          </cell>
        </row>
        <row r="6503">
          <cell r="B6503" t="str">
            <v>Pain Doré</v>
          </cell>
          <cell r="C6503" t="str">
            <v>Pain</v>
          </cell>
        </row>
        <row r="6504">
          <cell r="B6504" t="str">
            <v>Pain du débutant</v>
          </cell>
          <cell r="C6504" t="str">
            <v>Pain</v>
          </cell>
        </row>
        <row r="6505">
          <cell r="B6505" t="str">
            <v>Pain du Pinchaut</v>
          </cell>
          <cell r="C6505" t="str">
            <v>Pain</v>
          </cell>
        </row>
        <row r="6506">
          <cell r="B6506" t="str">
            <v>Pain Gouin</v>
          </cell>
          <cell r="C6506" t="str">
            <v>Pain</v>
          </cell>
        </row>
        <row r="6507">
          <cell r="B6507" t="str">
            <v>Pain Gre</v>
          </cell>
          <cell r="C6507" t="str">
            <v>Pain</v>
          </cell>
        </row>
        <row r="6508">
          <cell r="B6508" t="str">
            <v>Pain Phecte</v>
          </cell>
          <cell r="C6508" t="str">
            <v>Pain</v>
          </cell>
        </row>
        <row r="6509">
          <cell r="B6509" t="str">
            <v>Pain Prenelle</v>
          </cell>
          <cell r="C6509" t="str">
            <v>Pain</v>
          </cell>
        </row>
        <row r="6510">
          <cell r="B6510" t="str">
            <v>Pain Tahde</v>
          </cell>
          <cell r="C6510" t="str">
            <v>Pain</v>
          </cell>
        </row>
        <row r="6511">
          <cell r="B6511" t="str">
            <v>Pain Trépide</v>
          </cell>
          <cell r="C6511" t="str">
            <v>Pain</v>
          </cell>
        </row>
        <row r="6512">
          <cell r="B6512" t="str">
            <v>Paire de boules de Haute Truche</v>
          </cell>
          <cell r="C6512" t="str">
            <v>Ressources diverses</v>
          </cell>
        </row>
        <row r="6513">
          <cell r="B6513" t="str">
            <v>Paire de ciseaux abîmée</v>
          </cell>
          <cell r="C6513" t="str">
            <v>Objet de mission</v>
          </cell>
        </row>
        <row r="6514">
          <cell r="B6514" t="str">
            <v>Paire de skis de bambou jetable</v>
          </cell>
          <cell r="C6514" t="str">
            <v>Objet utilisable</v>
          </cell>
        </row>
        <row r="6515">
          <cell r="B6515" t="str">
            <v>Paire de skis de chêne jetable</v>
          </cell>
          <cell r="C6515" t="str">
            <v>Objet utilisable</v>
          </cell>
        </row>
        <row r="6516">
          <cell r="B6516" t="str">
            <v>Paire de skis de tremble jetable</v>
          </cell>
          <cell r="C6516" t="str">
            <v>Objet utilisable</v>
          </cell>
        </row>
        <row r="6517">
          <cell r="B6517" t="str">
            <v>Paire de skis d'orme jetable</v>
          </cell>
          <cell r="C6517" t="str">
            <v>Objet utilisable</v>
          </cell>
        </row>
        <row r="6518">
          <cell r="B6518" t="str">
            <v>Palmano</v>
          </cell>
          <cell r="C6518" t="str">
            <v>Anneau</v>
          </cell>
        </row>
        <row r="6519">
          <cell r="B6519" t="str">
            <v>Panda au chocolat</v>
          </cell>
          <cell r="C6519" t="str">
            <v>Friandise</v>
          </cell>
        </row>
        <row r="6520">
          <cell r="B6520" t="str">
            <v>Pandawa</v>
          </cell>
          <cell r="C6520" t="str">
            <v>Chapeau</v>
          </cell>
        </row>
        <row r="6521">
          <cell r="B6521" t="str">
            <v>Pandouille de Trois</v>
          </cell>
          <cell r="C6521" t="str">
            <v>Graine</v>
          </cell>
        </row>
        <row r="6522">
          <cell r="B6522" t="str">
            <v>Pantoufles Crochues du Chef Crocodaille</v>
          </cell>
          <cell r="C6522" t="str">
            <v>Bottes</v>
          </cell>
        </row>
        <row r="6523">
          <cell r="B6523" t="str">
            <v>Pantoufles de Soissanth</v>
          </cell>
          <cell r="C6523" t="str">
            <v>Bottes</v>
          </cell>
        </row>
        <row r="6524">
          <cell r="B6524" t="str">
            <v>Pantoufles du Piloztère</v>
          </cell>
          <cell r="C6524" t="str">
            <v>Bottes</v>
          </cell>
        </row>
        <row r="6525">
          <cell r="B6525" t="str">
            <v>Pantoufles du Tofu</v>
          </cell>
          <cell r="C6525" t="str">
            <v>Bottes</v>
          </cell>
        </row>
        <row r="6526">
          <cell r="B6526" t="str">
            <v>Pantoufles Émar</v>
          </cell>
          <cell r="C6526" t="str">
            <v>Bottes</v>
          </cell>
        </row>
        <row r="6527">
          <cell r="B6527" t="str">
            <v>Pantoufrelons</v>
          </cell>
          <cell r="C6527" t="str">
            <v>Bottes</v>
          </cell>
        </row>
        <row r="6528">
          <cell r="B6528" t="str">
            <v>Papatte de Croc Gland</v>
          </cell>
          <cell r="C6528" t="str">
            <v>Patte</v>
          </cell>
        </row>
        <row r="6529">
          <cell r="B6529" t="str">
            <v>Papier Charbon</v>
          </cell>
          <cell r="C6529" t="str">
            <v>Ressources diverses</v>
          </cell>
        </row>
        <row r="6530">
          <cell r="B6530" t="str">
            <v>Papillote au Citron</v>
          </cell>
          <cell r="C6530" t="str">
            <v>Viande comestible</v>
          </cell>
        </row>
        <row r="6531">
          <cell r="B6531" t="str">
            <v>Papillote Fortifiante au Citron</v>
          </cell>
          <cell r="C6531" t="str">
            <v>Viande comestible</v>
          </cell>
        </row>
        <row r="6532">
          <cell r="B6532" t="str">
            <v>Papycha</v>
          </cell>
          <cell r="C6532" t="str">
            <v>Figurine</v>
          </cell>
        </row>
        <row r="6533">
          <cell r="B6533" t="str">
            <v>Paquet Barnabé.</v>
          </cell>
          <cell r="C6533" t="str">
            <v>Cadeau</v>
          </cell>
        </row>
        <row r="6534">
          <cell r="B6534" t="str">
            <v>Paquet Cadeau du Minotoboule de Nowel</v>
          </cell>
          <cell r="C6534" t="str">
            <v>Nowel</v>
          </cell>
        </row>
        <row r="6535">
          <cell r="B6535" t="str">
            <v>Paquet Cadeau en Chocolat</v>
          </cell>
          <cell r="C6535" t="str">
            <v>Friandise</v>
          </cell>
        </row>
        <row r="6536">
          <cell r="B6536" t="str">
            <v>Paquet orbe reconstituant</v>
          </cell>
          <cell r="C6536" t="str">
            <v>Cadeau</v>
          </cell>
        </row>
        <row r="6537">
          <cell r="B6537" t="str">
            <v>Paralyseur</v>
          </cell>
          <cell r="C6537" t="str">
            <v>Trophée</v>
          </cell>
        </row>
        <row r="6538">
          <cell r="B6538" t="str">
            <v>Paralyseur majeur</v>
          </cell>
          <cell r="C6538" t="str">
            <v>Trophée</v>
          </cell>
        </row>
        <row r="6539">
          <cell r="B6539" t="str">
            <v>Paralyseur mineur</v>
          </cell>
          <cell r="C6539" t="str">
            <v>Trophée</v>
          </cell>
        </row>
        <row r="6540">
          <cell r="B6540" t="str">
            <v>Parchemin Blanc</v>
          </cell>
          <cell r="C6540" t="str">
            <v>Parchemin d'expérience</v>
          </cell>
        </row>
        <row r="6541">
          <cell r="B6541" t="str">
            <v>Parchemin d'Agilité</v>
          </cell>
          <cell r="C6541" t="str">
            <v>Parchemin de caractéristique</v>
          </cell>
        </row>
        <row r="6542">
          <cell r="B6542" t="str">
            <v>Parchemin d'Alchimiste</v>
          </cell>
          <cell r="C6542" t="str">
            <v>Parchemin d'expérience</v>
          </cell>
        </row>
        <row r="6543">
          <cell r="B6543" t="str">
            <v>Parchemin d'Aubaine</v>
          </cell>
          <cell r="C6543" t="str">
            <v>Objet de dons</v>
          </cell>
        </row>
        <row r="6544">
          <cell r="B6544" t="str">
            <v>Parchemin de Bijoutier</v>
          </cell>
          <cell r="C6544" t="str">
            <v>Parchemin d'expérience</v>
          </cell>
        </row>
        <row r="6545">
          <cell r="B6545" t="str">
            <v>Parchemin de Boucher</v>
          </cell>
          <cell r="C6545" t="str">
            <v>Parchemin d'expérience</v>
          </cell>
        </row>
        <row r="6546">
          <cell r="B6546" t="str">
            <v>Parchemin de Boulanger</v>
          </cell>
          <cell r="C6546" t="str">
            <v>Parchemin d'expérience</v>
          </cell>
        </row>
        <row r="6547">
          <cell r="B6547" t="str">
            <v>Parchemin de Bricoleur</v>
          </cell>
          <cell r="C6547" t="str">
            <v>Parchemin d'expérience</v>
          </cell>
        </row>
        <row r="6548">
          <cell r="B6548" t="str">
            <v>Parchemin de Bûcheron</v>
          </cell>
          <cell r="C6548" t="str">
            <v>Parchemin d'expérience</v>
          </cell>
        </row>
        <row r="6549">
          <cell r="B6549" t="str">
            <v>Parchemin de Camouflage</v>
          </cell>
          <cell r="C6549" t="str">
            <v>Objet de dons</v>
          </cell>
        </row>
        <row r="6550">
          <cell r="B6550" t="str">
            <v>Parchemin de Chance</v>
          </cell>
          <cell r="C6550" t="str">
            <v>Parchemin de caractéristique</v>
          </cell>
        </row>
        <row r="6551">
          <cell r="B6551" t="str">
            <v>Parchemin de Chasseur</v>
          </cell>
          <cell r="C6551" t="str">
            <v>Parchemin d'expérience</v>
          </cell>
        </row>
        <row r="6552">
          <cell r="B6552" t="str">
            <v>Parchemin de Connaissance</v>
          </cell>
          <cell r="C6552" t="str">
            <v>Objet de dons</v>
          </cell>
        </row>
        <row r="6553">
          <cell r="B6553" t="str">
            <v>Parchemin de Cordomage</v>
          </cell>
          <cell r="C6553" t="str">
            <v>Parchemin d'expérience</v>
          </cell>
        </row>
        <row r="6554">
          <cell r="B6554" t="str">
            <v>Parchemin de Cordonnier</v>
          </cell>
          <cell r="C6554" t="str">
            <v>Parchemin d'expérience</v>
          </cell>
        </row>
        <row r="6555">
          <cell r="B6555" t="str">
            <v>Parchemin de Costumage</v>
          </cell>
          <cell r="C6555" t="str">
            <v>Parchemin d'expérience</v>
          </cell>
        </row>
        <row r="6556">
          <cell r="B6556" t="str">
            <v>Parchemin de Courage</v>
          </cell>
          <cell r="C6556" t="str">
            <v>Objet de dons</v>
          </cell>
        </row>
        <row r="6557">
          <cell r="B6557" t="str">
            <v>Parchemin de Faà§onneur</v>
          </cell>
          <cell r="C6557" t="str">
            <v>Parchemin d'expérience</v>
          </cell>
        </row>
        <row r="6558">
          <cell r="B6558" t="str">
            <v>Parchemin de Force</v>
          </cell>
          <cell r="C6558" t="str">
            <v>Parchemin de caractéristique</v>
          </cell>
        </row>
        <row r="6559">
          <cell r="B6559" t="str">
            <v>Parchemin de Forgemage</v>
          </cell>
          <cell r="C6559" t="str">
            <v>Parchemin d'expérience</v>
          </cell>
        </row>
        <row r="6560">
          <cell r="B6560" t="str">
            <v>Parchemin de Forgemage de Dagues</v>
          </cell>
          <cell r="C6560" t="str">
            <v>Parchemin d'expérience</v>
          </cell>
        </row>
        <row r="6561">
          <cell r="B6561" t="str">
            <v>Parchemin de Forgemage de Haches</v>
          </cell>
          <cell r="C6561" t="str">
            <v>Parchemin d'expérience</v>
          </cell>
        </row>
        <row r="6562">
          <cell r="B6562" t="str">
            <v>Parchemin de Forgemage de Marteaux</v>
          </cell>
          <cell r="C6562" t="str">
            <v>Parchemin d'expérience</v>
          </cell>
        </row>
        <row r="6563">
          <cell r="B6563" t="str">
            <v>Parchemin de Forgemage de Pelles</v>
          </cell>
          <cell r="C6563" t="str">
            <v>Parchemin d'expérience</v>
          </cell>
        </row>
        <row r="6564">
          <cell r="B6564" t="str">
            <v>Parchemin de Forgeron</v>
          </cell>
          <cell r="C6564" t="str">
            <v>Parchemin d'expérience</v>
          </cell>
        </row>
        <row r="6565">
          <cell r="B6565" t="str">
            <v>Parchemin de Forgeur de dagues</v>
          </cell>
          <cell r="C6565" t="str">
            <v>Parchemin d'expérience</v>
          </cell>
        </row>
        <row r="6566">
          <cell r="B6566" t="str">
            <v>Parchemin de Forgeur de Haches</v>
          </cell>
          <cell r="C6566" t="str">
            <v>Parchemin d'expérience</v>
          </cell>
        </row>
        <row r="6567">
          <cell r="B6567" t="str">
            <v>Parchemin de Forgeur de Marteaux</v>
          </cell>
          <cell r="C6567" t="str">
            <v>Parchemin d'expérience</v>
          </cell>
        </row>
        <row r="6568">
          <cell r="B6568" t="str">
            <v>Parchemin de Forgeur de Pelles</v>
          </cell>
          <cell r="C6568" t="str">
            <v>Parchemin d'expérience</v>
          </cell>
        </row>
        <row r="6569">
          <cell r="B6569" t="str">
            <v>Parchemin de Guigne</v>
          </cell>
          <cell r="C6569" t="str">
            <v>Objet de dons</v>
          </cell>
        </row>
        <row r="6570">
          <cell r="B6570" t="str">
            <v>Parchemin de Joaillomage</v>
          </cell>
          <cell r="C6570" t="str">
            <v>Parchemin d'expérience</v>
          </cell>
        </row>
        <row r="6571">
          <cell r="B6571" t="str">
            <v>Parchemin de Mineur</v>
          </cell>
          <cell r="C6571" t="str">
            <v>Parchemin d'expérience</v>
          </cell>
        </row>
        <row r="6572">
          <cell r="B6572" t="str">
            <v>Parchemin de Modération</v>
          </cell>
          <cell r="C6572" t="str">
            <v>Objet de dons</v>
          </cell>
        </row>
        <row r="6573">
          <cell r="B6573" t="str">
            <v>Parchemin de Niveau</v>
          </cell>
          <cell r="C6573" t="str">
            <v>Parchemin d'expérience</v>
          </cell>
        </row>
        <row r="6574">
          <cell r="B6574" t="str">
            <v>Parchemin de Paysan</v>
          </cell>
          <cell r="C6574" t="str">
            <v>Parchemin d'expérience</v>
          </cell>
        </row>
        <row r="6575">
          <cell r="B6575" t="str">
            <v>Parchemin de Pêcheur</v>
          </cell>
          <cell r="C6575" t="str">
            <v>Parchemin d'expérience</v>
          </cell>
        </row>
        <row r="6576">
          <cell r="B6576" t="str">
            <v>Parchemin de Poissonnier</v>
          </cell>
          <cell r="C6576" t="str">
            <v>Parchemin d'expérience</v>
          </cell>
        </row>
        <row r="6577">
          <cell r="B6577" t="str">
            <v>Parchemin de Raideur</v>
          </cell>
          <cell r="C6577" t="str">
            <v>Objet de dons</v>
          </cell>
        </row>
        <row r="6578">
          <cell r="B6578" t="str">
            <v>Parchemin de Reflexes Soushumains</v>
          </cell>
          <cell r="C6578" t="str">
            <v>Objet de dons</v>
          </cell>
        </row>
        <row r="6579">
          <cell r="B6579" t="str">
            <v>Parchemin de Reflexes Surhumain</v>
          </cell>
          <cell r="C6579" t="str">
            <v>Objet de dons</v>
          </cell>
        </row>
        <row r="6580">
          <cell r="B6580" t="str">
            <v>Parchemin de Sagesse</v>
          </cell>
          <cell r="C6580" t="str">
            <v>Parchemin de caractéristique</v>
          </cell>
        </row>
        <row r="6581">
          <cell r="B6581" t="str">
            <v>Parchemin de Sculptemage</v>
          </cell>
          <cell r="C6581" t="str">
            <v>Parchemin d'expérience</v>
          </cell>
        </row>
        <row r="6582">
          <cell r="B6582" t="str">
            <v>Parchemin de Sculptemage de Baguettes</v>
          </cell>
          <cell r="C6582" t="str">
            <v>Parchemin d'expérience</v>
          </cell>
        </row>
        <row r="6583">
          <cell r="B6583" t="str">
            <v>Parchemin de Sculptemage de Bâtons</v>
          </cell>
          <cell r="C6583" t="str">
            <v>Parchemin d'expérience</v>
          </cell>
        </row>
        <row r="6584">
          <cell r="B6584" t="str">
            <v>Parchemin de Sculpteur</v>
          </cell>
          <cell r="C6584" t="str">
            <v>Parchemin d'expérience</v>
          </cell>
        </row>
        <row r="6585">
          <cell r="B6585" t="str">
            <v>Parchemin de Sculpteur de baguettes</v>
          </cell>
          <cell r="C6585" t="str">
            <v>Parchemin d'expérience</v>
          </cell>
        </row>
        <row r="6586">
          <cell r="B6586" t="str">
            <v>Parchemin de Sculpteur de bâtons</v>
          </cell>
          <cell r="C6586" t="str">
            <v>Parchemin d'expérience</v>
          </cell>
        </row>
        <row r="6587">
          <cell r="B6587" t="str">
            <v>Parchemin de Sénilité</v>
          </cell>
          <cell r="C6587" t="str">
            <v>Objet de dons</v>
          </cell>
        </row>
        <row r="6588">
          <cell r="B6588" t="str">
            <v>Parchemin de Sort</v>
          </cell>
          <cell r="C6588" t="str">
            <v>Parchemin de caractéristique</v>
          </cell>
        </row>
        <row r="6589">
          <cell r="B6589" t="str">
            <v>Parchemin de Sort Apprivoisement de monture</v>
          </cell>
          <cell r="C6589" t="str">
            <v>Parchemin de sortilège</v>
          </cell>
        </row>
        <row r="6590">
          <cell r="B6590" t="str">
            <v>Parchemin de Sort Boomerang perfide</v>
          </cell>
          <cell r="C6590" t="str">
            <v>Parchemin de sortilège</v>
          </cell>
        </row>
        <row r="6591">
          <cell r="B6591" t="str">
            <v>Parchemin de Sort Capture d'âmes</v>
          </cell>
          <cell r="C6591" t="str">
            <v>Parchemin de sortilège</v>
          </cell>
        </row>
        <row r="6592">
          <cell r="B6592" t="str">
            <v>Parchemin de Sort Flamiche</v>
          </cell>
          <cell r="C6592" t="str">
            <v>Parchemin de sortilège</v>
          </cell>
        </row>
        <row r="6593">
          <cell r="B6593" t="str">
            <v>Parchemin de Sort Foudroiement</v>
          </cell>
          <cell r="C6593" t="str">
            <v>Parchemin de sortilège</v>
          </cell>
        </row>
        <row r="6594">
          <cell r="B6594" t="str">
            <v>Parchemin de Sort Invocation d'Arakne</v>
          </cell>
          <cell r="C6594" t="str">
            <v>Parchemin de sortilège</v>
          </cell>
        </row>
        <row r="6595">
          <cell r="B6595" t="str">
            <v>Parchemin de Sort Invocation de Chaferfu</v>
          </cell>
          <cell r="C6595" t="str">
            <v>Parchemin de sortilège</v>
          </cell>
        </row>
        <row r="6596">
          <cell r="B6596" t="str">
            <v>Parchemin de Sort Libération</v>
          </cell>
          <cell r="C6596" t="str">
            <v>Parchemin de sortilège</v>
          </cell>
        </row>
        <row r="6597">
          <cell r="B6597" t="str">
            <v>Parchemin de Sort Maîtrise d'Arme</v>
          </cell>
          <cell r="C6597" t="str">
            <v>Parchemin de sortilège</v>
          </cell>
        </row>
        <row r="6598">
          <cell r="B6598" t="str">
            <v>Parchemin de Sort Marteau de Moon</v>
          </cell>
          <cell r="C6598" t="str">
            <v>Parchemin de sortilège</v>
          </cell>
        </row>
        <row r="6599">
          <cell r="B6599" t="str">
            <v>Parchemin de Sort Spécial Arbre de vie</v>
          </cell>
          <cell r="C6599" t="str">
            <v>Parchemin de sortilège</v>
          </cell>
        </row>
        <row r="6600">
          <cell r="B6600" t="str">
            <v>Parchemin de Sort Spécial Brise l'âme</v>
          </cell>
          <cell r="C6600" t="str">
            <v>Parchemin de sortilège</v>
          </cell>
        </row>
        <row r="6601">
          <cell r="B6601" t="str">
            <v>Parchemin de Sort Spécial Brokle</v>
          </cell>
          <cell r="C6601" t="str">
            <v>Parchemin de sortilège</v>
          </cell>
        </row>
        <row r="6602">
          <cell r="B6602" t="str">
            <v>Parchemin de Sort Spécial Crâ : Flèche de dispersion</v>
          </cell>
          <cell r="C6602" t="str">
            <v>Parchemin de sortilège</v>
          </cell>
        </row>
        <row r="6603">
          <cell r="B6603" t="str">
            <v>Parchemin de Sort Spécial Diffraction</v>
          </cell>
          <cell r="C6603" t="str">
            <v>Parchemin de sortilège</v>
          </cell>
        </row>
        <row r="6604">
          <cell r="B6604" t="str">
            <v>Parchemin de sort Spécial Douleur partagée</v>
          </cell>
          <cell r="C6604" t="str">
            <v>Parchemin de sortilège</v>
          </cell>
        </row>
        <row r="6605">
          <cell r="B6605" t="str">
            <v>Parchemin de Sort Spécial Ecaflip : Félintion</v>
          </cell>
          <cell r="C6605" t="str">
            <v>Parchemin de sortilège</v>
          </cell>
        </row>
        <row r="6606">
          <cell r="B6606" t="str">
            <v>Parchemin de Sort Spécial Eliotrope : Focus</v>
          </cell>
          <cell r="C6606" t="str">
            <v>Parchemin de sortilège</v>
          </cell>
        </row>
        <row r="6607">
          <cell r="B6607" t="str">
            <v>Parchemin de Sort Spécial Eniripsa : Mot Lotof</v>
          </cell>
          <cell r="C6607" t="str">
            <v>Parchemin de sortilège</v>
          </cell>
        </row>
        <row r="6608">
          <cell r="B6608" t="str">
            <v>Parchemin de Sort Spécial Enutrof : Retraite anticipée</v>
          </cell>
          <cell r="C6608" t="str">
            <v>Parchemin de sortilège</v>
          </cell>
        </row>
        <row r="6609">
          <cell r="B6609" t="str">
            <v>Parchemin de Sort Spécial Féca : Mise en Garde</v>
          </cell>
          <cell r="C6609" t="str">
            <v>Parchemin de sortilège</v>
          </cell>
        </row>
        <row r="6610">
          <cell r="B6610" t="str">
            <v>Parchemin de Sort Spécial Félintion</v>
          </cell>
          <cell r="C6610" t="str">
            <v>Parchemin de sortilège</v>
          </cell>
        </row>
        <row r="6611">
          <cell r="B6611" t="str">
            <v>Parchemin de Sort Spécial Flèche de dispersion</v>
          </cell>
          <cell r="C6611" t="str">
            <v>Parchemin de sortilège</v>
          </cell>
        </row>
        <row r="6612">
          <cell r="B6612" t="str">
            <v>Parchemin de Sort Spécial Focus</v>
          </cell>
          <cell r="C6612" t="str">
            <v>Parchemin de sortilège</v>
          </cell>
        </row>
        <row r="6613">
          <cell r="B6613" t="str">
            <v>Parchemin de Sort Spécial Huppermage : Traversée</v>
          </cell>
          <cell r="C6613" t="str">
            <v>Parchemin de sortilège</v>
          </cell>
        </row>
        <row r="6614">
          <cell r="B6614" t="str">
            <v>Parchemin de Sort Spécial Iop : Brokle</v>
          </cell>
          <cell r="C6614" t="str">
            <v>Parchemin de sortilège</v>
          </cell>
        </row>
        <row r="6615">
          <cell r="B6615" t="str">
            <v>Parchemin de Sort Spécial Ivresse</v>
          </cell>
          <cell r="C6615" t="str">
            <v>Parchemin de sortilège</v>
          </cell>
        </row>
        <row r="6616">
          <cell r="B6616" t="str">
            <v>Parchemin de Sort Spécial Laisse spirituelle</v>
          </cell>
          <cell r="C6616" t="str">
            <v>Parchemin de sortilège</v>
          </cell>
        </row>
        <row r="6617">
          <cell r="B6617" t="str">
            <v>Parchemin de Sort Spécial Mise en Garde</v>
          </cell>
          <cell r="C6617" t="str">
            <v>Parchemin de sortilège</v>
          </cell>
        </row>
        <row r="6618">
          <cell r="B6618" t="str">
            <v>Parchemin de Sort Spécial Mot Lotof</v>
          </cell>
          <cell r="C6618" t="str">
            <v>Parchemin de sortilège</v>
          </cell>
        </row>
        <row r="6619">
          <cell r="B6619" t="str">
            <v>Parchemin de Sort Spécial Osamodas : Laisse spirituelle</v>
          </cell>
          <cell r="C6619" t="str">
            <v>Parchemin de sortilège</v>
          </cell>
        </row>
        <row r="6620">
          <cell r="B6620" t="str">
            <v>Parchemin de Sort Spécial Pandawa : Ivresse</v>
          </cell>
          <cell r="C6620" t="str">
            <v>Parchemin de sortilège</v>
          </cell>
        </row>
        <row r="6621">
          <cell r="B6621" t="str">
            <v>Parchemin de Sort Spécial Poisse</v>
          </cell>
          <cell r="C6621" t="str">
            <v>Parchemin de sortilège</v>
          </cell>
        </row>
        <row r="6622">
          <cell r="B6622" t="str">
            <v>Parchemin de Sort Spécial Raulebaque</v>
          </cell>
          <cell r="C6622" t="str">
            <v>Parchemin de sortilège</v>
          </cell>
        </row>
        <row r="6623">
          <cell r="B6623" t="str">
            <v>Parchemin de Sort Spécial Retraite anticipée</v>
          </cell>
          <cell r="C6623" t="str">
            <v>Parchemin de sortilège</v>
          </cell>
        </row>
        <row r="6624">
          <cell r="B6624" t="str">
            <v>Parchemin de Sort Spécial Roublabot</v>
          </cell>
          <cell r="C6624" t="str">
            <v>Parchemin de sortilège</v>
          </cell>
        </row>
        <row r="6625">
          <cell r="B6625" t="str">
            <v>Parchemin de Sort Spécial Roublard : Roublabot</v>
          </cell>
          <cell r="C6625" t="str">
            <v>Parchemin de sortilège</v>
          </cell>
        </row>
        <row r="6626">
          <cell r="B6626" t="str">
            <v>Parchemin de sort Spécial Sacrieur : Douleur partagée</v>
          </cell>
          <cell r="C6626" t="str">
            <v>Parchemin de sortilège</v>
          </cell>
        </row>
        <row r="6627">
          <cell r="B6627" t="str">
            <v>Parchemin de Sort Spécial Sadida : Arbre de vie</v>
          </cell>
          <cell r="C6627" t="str">
            <v>Parchemin de sortilège</v>
          </cell>
        </row>
        <row r="6628">
          <cell r="B6628" t="str">
            <v>Parchemin de Sort Spécial Sram : Poisse</v>
          </cell>
          <cell r="C6628" t="str">
            <v>Parchemin de sortilège</v>
          </cell>
        </row>
        <row r="6629">
          <cell r="B6629" t="str">
            <v>Parchemin de Sort Spécial Steamer : Brise l'âme</v>
          </cell>
          <cell r="C6629" t="str">
            <v>Parchemin de sortilège</v>
          </cell>
        </row>
        <row r="6630">
          <cell r="B6630" t="str">
            <v>Parchemin de Sort Spécial Traversée</v>
          </cell>
          <cell r="C6630" t="str">
            <v>Parchemin de sortilège</v>
          </cell>
        </row>
        <row r="6631">
          <cell r="B6631" t="str">
            <v>Parchemin de Sort Spécial Xélor : Raulebaque</v>
          </cell>
          <cell r="C6631" t="str">
            <v>Parchemin de sortilège</v>
          </cell>
        </row>
        <row r="6632">
          <cell r="B6632" t="str">
            <v>Parchemin de Sort Spécial Zobal : Diffraction</v>
          </cell>
          <cell r="C6632" t="str">
            <v>Parchemin de sortilège</v>
          </cell>
        </row>
        <row r="6633">
          <cell r="B6633" t="str">
            <v>Parchemin de Souplesse</v>
          </cell>
          <cell r="C6633" t="str">
            <v>Objet de dons</v>
          </cell>
        </row>
        <row r="6634">
          <cell r="B6634" t="str">
            <v>Parchemin de Stupidité</v>
          </cell>
          <cell r="C6634" t="str">
            <v>Objet de dons</v>
          </cell>
        </row>
        <row r="6635">
          <cell r="B6635" t="str">
            <v>Parchemin de Tailleur</v>
          </cell>
          <cell r="C6635" t="str">
            <v>Parchemin d'expérience</v>
          </cell>
        </row>
        <row r="6636">
          <cell r="B6636" t="str">
            <v>Parchemin de Vitalité</v>
          </cell>
          <cell r="C6636" t="str">
            <v>Parchemin de caractéristique</v>
          </cell>
        </row>
        <row r="6637">
          <cell r="B6637" t="str">
            <v>Parchemin Décourageant</v>
          </cell>
          <cell r="C6637" t="str">
            <v>Objet de dons</v>
          </cell>
        </row>
        <row r="6638">
          <cell r="B6638" t="str">
            <v>Parchemin des Flaqueux</v>
          </cell>
          <cell r="C6638" t="str">
            <v>Objet utilisable</v>
          </cell>
        </row>
        <row r="6639">
          <cell r="B6639" t="str">
            <v>Parchemin d'Intelligence</v>
          </cell>
          <cell r="C6639" t="str">
            <v>Parchemin de caractéristique</v>
          </cell>
        </row>
        <row r="6640">
          <cell r="B6640" t="str">
            <v>Parchemin d'Ivoire</v>
          </cell>
          <cell r="C6640" t="str">
            <v>Parchemin d'expérience</v>
          </cell>
        </row>
        <row r="6641">
          <cell r="B6641" t="str">
            <v>Parchemin Doré</v>
          </cell>
          <cell r="C6641" t="str">
            <v>Parchemin d'expérience</v>
          </cell>
        </row>
        <row r="6642">
          <cell r="B6642" t="str">
            <v>Parchemin Huppermage</v>
          </cell>
          <cell r="C6642" t="str">
            <v>Parchemin d'expérience</v>
          </cell>
        </row>
        <row r="6643">
          <cell r="B6643" t="str">
            <v>Parchemin lié</v>
          </cell>
          <cell r="C6643" t="str">
            <v>Parchemin de recherche</v>
          </cell>
        </row>
        <row r="6644">
          <cell r="B6644" t="str">
            <v>Parchemin vierge</v>
          </cell>
          <cell r="C6644" t="str">
            <v>Parchemin de recherche</v>
          </cell>
        </row>
        <row r="6645">
          <cell r="B6645" t="str">
            <v>Parfum de Pantèroz</v>
          </cell>
          <cell r="C6645" t="str">
            <v>Ressources diverses</v>
          </cell>
        </row>
        <row r="6646">
          <cell r="B6646" t="str">
            <v>Parmentier à  l'Oignon</v>
          </cell>
          <cell r="C6646" t="str">
            <v>Viande comestible</v>
          </cell>
        </row>
        <row r="6647">
          <cell r="B6647" t="str">
            <v>Parmentier Fortifiant à  l'Oignon</v>
          </cell>
          <cell r="C6647" t="str">
            <v>Viande comestible</v>
          </cell>
        </row>
        <row r="6648">
          <cell r="B6648" t="str">
            <v>Passé de Xélor</v>
          </cell>
          <cell r="C6648" t="str">
            <v>Anneau</v>
          </cell>
        </row>
        <row r="6649">
          <cell r="B6649" t="str">
            <v>Passe pour l'îlot Estitch</v>
          </cell>
          <cell r="C6649" t="str">
            <v>Ressources diverses</v>
          </cell>
        </row>
        <row r="6650">
          <cell r="B6650" t="str">
            <v>Pastèque</v>
          </cell>
          <cell r="C6650" t="str">
            <v>Fruit</v>
          </cell>
        </row>
        <row r="6651">
          <cell r="B6651" t="str">
            <v>Pataugastrique</v>
          </cell>
          <cell r="C6651" t="str">
            <v>Bottes</v>
          </cell>
        </row>
        <row r="6652">
          <cell r="B6652" t="str">
            <v>Pâte à  Tra Khben</v>
          </cell>
          <cell r="C6652" t="str">
            <v>Gelée</v>
          </cell>
        </row>
        <row r="6653">
          <cell r="B6653" t="str">
            <v>Patron de Redolphe</v>
          </cell>
          <cell r="C6653" t="str">
            <v>Nowel</v>
          </cell>
        </row>
        <row r="6654">
          <cell r="B6654" t="str">
            <v>Patron du Glutin</v>
          </cell>
          <cell r="C6654" t="str">
            <v>Nowel</v>
          </cell>
        </row>
        <row r="6655">
          <cell r="B6655" t="str">
            <v>Patron du Nowel Cauchemardesque</v>
          </cell>
          <cell r="C6655" t="str">
            <v>Nowel</v>
          </cell>
        </row>
        <row r="6656">
          <cell r="B6656" t="str">
            <v>Patron du Père Fwetar</v>
          </cell>
          <cell r="C6656" t="str">
            <v>Nowel</v>
          </cell>
        </row>
        <row r="6657">
          <cell r="B6657" t="str">
            <v>Patte d'Abrakne Irascible</v>
          </cell>
          <cell r="C6657" t="str">
            <v>Patte</v>
          </cell>
        </row>
        <row r="6658">
          <cell r="B6658" t="str">
            <v>Patte d'Araknawa</v>
          </cell>
          <cell r="C6658" t="str">
            <v>Patte</v>
          </cell>
        </row>
        <row r="6659">
          <cell r="B6659" t="str">
            <v>Patte d'Arakne</v>
          </cell>
          <cell r="C6659" t="str">
            <v>Patte</v>
          </cell>
        </row>
        <row r="6660">
          <cell r="B6660" t="str">
            <v>Patte d'Arakne Magique</v>
          </cell>
          <cell r="C6660" t="str">
            <v>Patte</v>
          </cell>
        </row>
        <row r="6661">
          <cell r="B6661" t="str">
            <v>Patte d'Arakne Majeure</v>
          </cell>
          <cell r="C6661" t="str">
            <v>Patte</v>
          </cell>
        </row>
        <row r="6662">
          <cell r="B6662" t="str">
            <v>Patte de Black Wabbit</v>
          </cell>
          <cell r="C6662" t="str">
            <v>Patte</v>
          </cell>
        </row>
        <row r="6663">
          <cell r="B6663" t="str">
            <v>Patte de Bouledogre</v>
          </cell>
          <cell r="C6663" t="str">
            <v>Patte</v>
          </cell>
        </row>
        <row r="6664">
          <cell r="B6664" t="str">
            <v>Patte de Corbac</v>
          </cell>
          <cell r="C6664" t="str">
            <v>Patte</v>
          </cell>
        </row>
        <row r="6665">
          <cell r="B6665" t="str">
            <v>Patte de Gobosteur</v>
          </cell>
          <cell r="C6665" t="str">
            <v>Patte</v>
          </cell>
        </row>
        <row r="6666">
          <cell r="B6666" t="str">
            <v>Patte de Gruche</v>
          </cell>
          <cell r="C6666" t="str">
            <v>Patte</v>
          </cell>
        </row>
        <row r="6667">
          <cell r="B6667" t="str">
            <v>Patte de Kankreblath</v>
          </cell>
          <cell r="C6667" t="str">
            <v>Patte</v>
          </cell>
        </row>
        <row r="6668">
          <cell r="B6668" t="str">
            <v>Patte de Korriandre</v>
          </cell>
          <cell r="C6668" t="str">
            <v>Patte</v>
          </cell>
        </row>
        <row r="6669">
          <cell r="B6669" t="str">
            <v>Patte de la Gardienne des Égouts</v>
          </cell>
          <cell r="C6669" t="str">
            <v>Patte</v>
          </cell>
        </row>
        <row r="6670">
          <cell r="B6670" t="str">
            <v>Patte de Prespic</v>
          </cell>
          <cell r="C6670" t="str">
            <v>Patte</v>
          </cell>
        </row>
        <row r="6671">
          <cell r="B6671" t="str">
            <v>Patte de Rat Bougri</v>
          </cell>
          <cell r="C6671" t="str">
            <v>Patte</v>
          </cell>
        </row>
        <row r="6672">
          <cell r="B6672" t="str">
            <v>Patte de Scoliopode</v>
          </cell>
          <cell r="C6672" t="str">
            <v>Patte</v>
          </cell>
        </row>
        <row r="6673">
          <cell r="B6673" t="str">
            <v>Patte de Scorbute</v>
          </cell>
          <cell r="C6673" t="str">
            <v>Patte</v>
          </cell>
        </row>
        <row r="6674">
          <cell r="B6674" t="str">
            <v>Patte de Soryo Givrefoux</v>
          </cell>
          <cell r="C6674" t="str">
            <v>Patte</v>
          </cell>
        </row>
        <row r="6675">
          <cell r="B6675" t="str">
            <v>Patte de Tabacille</v>
          </cell>
          <cell r="C6675" t="str">
            <v>Patte</v>
          </cell>
        </row>
        <row r="6676">
          <cell r="B6676" t="str">
            <v>Patte de Termystique</v>
          </cell>
          <cell r="C6676" t="str">
            <v>Patte</v>
          </cell>
        </row>
        <row r="6677">
          <cell r="B6677" t="str">
            <v>Patte de Tofu Dodu</v>
          </cell>
          <cell r="C6677" t="str">
            <v>Patte</v>
          </cell>
        </row>
        <row r="6678">
          <cell r="B6678" t="str">
            <v>Patte de Wabbit</v>
          </cell>
          <cell r="C6678" t="str">
            <v>Patte</v>
          </cell>
        </row>
        <row r="6679">
          <cell r="B6679" t="str">
            <v>Patte d'Ecaflip</v>
          </cell>
          <cell r="C6679" t="str">
            <v>Épée</v>
          </cell>
        </row>
        <row r="6680">
          <cell r="B6680" t="str">
            <v>Patte d'Ecaflip</v>
          </cell>
          <cell r="C6680" t="str">
            <v>Épée</v>
          </cell>
        </row>
        <row r="6681">
          <cell r="B6681" t="str">
            <v>Patte d'Ecaflip</v>
          </cell>
          <cell r="C6681" t="str">
            <v>Épée</v>
          </cell>
        </row>
        <row r="6682">
          <cell r="B6682" t="str">
            <v>Patte d'Ecaflip</v>
          </cell>
          <cell r="C6682" t="str">
            <v>Épée</v>
          </cell>
        </row>
        <row r="6683">
          <cell r="B6683" t="str">
            <v>Patte d'Ecaflip</v>
          </cell>
          <cell r="C6683" t="str">
            <v>Épée</v>
          </cell>
        </row>
        <row r="6684">
          <cell r="B6684" t="str">
            <v>Patte d'Ecaflip</v>
          </cell>
          <cell r="C6684" t="str">
            <v>Épée</v>
          </cell>
        </row>
        <row r="6685">
          <cell r="B6685" t="str">
            <v>Patte d'Ecaflip</v>
          </cell>
          <cell r="C6685" t="str">
            <v>Épée</v>
          </cell>
        </row>
        <row r="6686">
          <cell r="B6686" t="str">
            <v>Patte d'Ecaflip</v>
          </cell>
          <cell r="C6686" t="str">
            <v>Épée</v>
          </cell>
        </row>
        <row r="6687">
          <cell r="B6687" t="str">
            <v>Patte d'Ecaflip</v>
          </cell>
          <cell r="C6687" t="str">
            <v>Épée</v>
          </cell>
        </row>
        <row r="6688">
          <cell r="B6688" t="str">
            <v>Patte d'Ecaflip</v>
          </cell>
          <cell r="C6688" t="str">
            <v>Épée</v>
          </cell>
        </row>
        <row r="6689">
          <cell r="B6689" t="str">
            <v>Patte d'Ecaflip</v>
          </cell>
          <cell r="C6689" t="str">
            <v>Épée</v>
          </cell>
        </row>
        <row r="6690">
          <cell r="B6690" t="str">
            <v>Patte d'Ecaflip Parfaite</v>
          </cell>
          <cell r="C6690" t="str">
            <v>Épée</v>
          </cell>
        </row>
        <row r="6691">
          <cell r="B6691" t="str">
            <v>Patte d'ours</v>
          </cell>
          <cell r="C6691" t="str">
            <v>Patte</v>
          </cell>
        </row>
        <row r="6692">
          <cell r="B6692" t="str">
            <v>Paupière d'Étoile</v>
          </cell>
          <cell r="C6692" t="str">
            <v>Ressources diverses</v>
          </cell>
        </row>
        <row r="6693">
          <cell r="B6693" t="str">
            <v>Pavé</v>
          </cell>
          <cell r="C6693" t="str">
            <v>Pierre brute</v>
          </cell>
        </row>
        <row r="6694">
          <cell r="B6694" t="str">
            <v>Pawchemin de la Cawotte</v>
          </cell>
          <cell r="C6694" t="str">
            <v>Parchemin de sortilège</v>
          </cell>
        </row>
        <row r="6695">
          <cell r="B6695" t="str">
            <v>Peau de Bworkette</v>
          </cell>
          <cell r="C6695" t="str">
            <v>Peau</v>
          </cell>
        </row>
        <row r="6696">
          <cell r="B6696" t="str">
            <v>Peau de Chamane d'Égoutant</v>
          </cell>
          <cell r="C6696" t="str">
            <v>Peau</v>
          </cell>
        </row>
        <row r="6697">
          <cell r="B6697" t="str">
            <v>Peau de Chef Crocodaille</v>
          </cell>
          <cell r="C6697" t="str">
            <v>Peau</v>
          </cell>
        </row>
        <row r="6698">
          <cell r="B6698" t="str">
            <v>Peau de Chevaucheur Koalak</v>
          </cell>
          <cell r="C6698" t="str">
            <v>Peau</v>
          </cell>
        </row>
        <row r="6699">
          <cell r="B6699" t="str">
            <v>Peau de Cochon de Farle</v>
          </cell>
          <cell r="C6699" t="str">
            <v>Peau</v>
          </cell>
        </row>
        <row r="6700">
          <cell r="B6700" t="str">
            <v>Peau de Cooleuvre</v>
          </cell>
          <cell r="C6700" t="str">
            <v>Peau</v>
          </cell>
        </row>
        <row r="6701">
          <cell r="B6701" t="str">
            <v>Peau de Crocabulia</v>
          </cell>
          <cell r="C6701" t="str">
            <v>Peau</v>
          </cell>
        </row>
        <row r="6702">
          <cell r="B6702" t="str">
            <v>Peau de Crocodaille</v>
          </cell>
          <cell r="C6702" t="str">
            <v>Peau</v>
          </cell>
        </row>
        <row r="6703">
          <cell r="B6703" t="str">
            <v>Peau de Don Dorgan</v>
          </cell>
          <cell r="C6703" t="str">
            <v>Peau</v>
          </cell>
        </row>
        <row r="6704">
          <cell r="B6704" t="str">
            <v>Peau de Don Duss Ang</v>
          </cell>
          <cell r="C6704" t="str">
            <v>Peau</v>
          </cell>
        </row>
        <row r="6705">
          <cell r="B6705" t="str">
            <v>Peau de Dragoeuf Guerrier</v>
          </cell>
          <cell r="C6705" t="str">
            <v>Peau</v>
          </cell>
        </row>
        <row r="6706">
          <cell r="B6706" t="str">
            <v>Peau de Dragoeuf Volant</v>
          </cell>
          <cell r="C6706" t="str">
            <v>Peau</v>
          </cell>
        </row>
        <row r="6707">
          <cell r="B6707" t="str">
            <v>Peau de Dragueuse</v>
          </cell>
          <cell r="C6707" t="str">
            <v>Peau</v>
          </cell>
        </row>
        <row r="6708">
          <cell r="B6708" t="str">
            <v>Peau de Drakoalak</v>
          </cell>
          <cell r="C6708" t="str">
            <v>Peau</v>
          </cell>
        </row>
        <row r="6709">
          <cell r="B6709" t="str">
            <v>Peau de Gloot</v>
          </cell>
          <cell r="C6709" t="str">
            <v>Peau</v>
          </cell>
        </row>
        <row r="6710">
          <cell r="B6710" t="str">
            <v>Peau de Gobelin</v>
          </cell>
          <cell r="C6710" t="str">
            <v>Peau</v>
          </cell>
        </row>
        <row r="6711">
          <cell r="B6711" t="str">
            <v>Peau de Kanigrou</v>
          </cell>
          <cell r="C6711" t="str">
            <v>Peau</v>
          </cell>
        </row>
        <row r="6712">
          <cell r="B6712" t="str">
            <v>Peau de Kanihilan</v>
          </cell>
          <cell r="C6712" t="str">
            <v>Peau</v>
          </cell>
        </row>
        <row r="6713">
          <cell r="B6713" t="str">
            <v>Peau de Kitsou Nae</v>
          </cell>
          <cell r="C6713" t="str">
            <v>Peau</v>
          </cell>
        </row>
        <row r="6714">
          <cell r="B6714" t="str">
            <v>Peau de Kitsou Nakwa</v>
          </cell>
          <cell r="C6714" t="str">
            <v>Peau</v>
          </cell>
        </row>
        <row r="6715">
          <cell r="B6715" t="str">
            <v>Peau de Kitsou Nere</v>
          </cell>
          <cell r="C6715" t="str">
            <v>Peau</v>
          </cell>
        </row>
        <row r="6716">
          <cell r="B6716" t="str">
            <v>Peau de Kitsou Nufeu</v>
          </cell>
          <cell r="C6716" t="str">
            <v>Peau</v>
          </cell>
        </row>
        <row r="6717">
          <cell r="B6717" t="str">
            <v>Peau de Koalak Immature</v>
          </cell>
          <cell r="C6717" t="str">
            <v>Peau</v>
          </cell>
        </row>
        <row r="6718">
          <cell r="B6718" t="str">
            <v>Peau de Kraméléhon</v>
          </cell>
          <cell r="C6718" t="str">
            <v>Peau</v>
          </cell>
        </row>
        <row r="6719">
          <cell r="B6719" t="str">
            <v>Peau de Larve Bleue</v>
          </cell>
          <cell r="C6719" t="str">
            <v>Peau</v>
          </cell>
        </row>
        <row r="6720">
          <cell r="B6720" t="str">
            <v>Peau de Larve Dorée</v>
          </cell>
          <cell r="C6720" t="str">
            <v>Peau</v>
          </cell>
        </row>
        <row r="6721">
          <cell r="B6721" t="str">
            <v>Peau de Larve Émeraude</v>
          </cell>
          <cell r="C6721" t="str">
            <v>Peau</v>
          </cell>
        </row>
        <row r="6722">
          <cell r="B6722" t="str">
            <v>Peau de Larve Orange</v>
          </cell>
          <cell r="C6722" t="str">
            <v>Peau</v>
          </cell>
        </row>
        <row r="6723">
          <cell r="B6723" t="str">
            <v>Peau de Larve Rubis</v>
          </cell>
          <cell r="C6723" t="str">
            <v>Peau</v>
          </cell>
        </row>
        <row r="6724">
          <cell r="B6724" t="str">
            <v>Peau de Larve Saphir</v>
          </cell>
          <cell r="C6724" t="str">
            <v>Peau</v>
          </cell>
        </row>
        <row r="6725">
          <cell r="B6725" t="str">
            <v>Peau de Larve Verte</v>
          </cell>
          <cell r="C6725" t="str">
            <v>Peau</v>
          </cell>
        </row>
        <row r="6726">
          <cell r="B6726" t="str">
            <v>Peau de Larve Verte Magique</v>
          </cell>
          <cell r="C6726" t="str">
            <v>Peau</v>
          </cell>
        </row>
        <row r="6727">
          <cell r="B6727" t="str">
            <v>Peau de Léopardo</v>
          </cell>
          <cell r="C6727" t="str">
            <v>Peau</v>
          </cell>
        </row>
        <row r="6728">
          <cell r="B6728" t="str">
            <v>Peau de Maho Firefoux</v>
          </cell>
          <cell r="C6728" t="str">
            <v>Peau</v>
          </cell>
        </row>
        <row r="6729">
          <cell r="B6729" t="str">
            <v>Peau de Maître Koalak</v>
          </cell>
          <cell r="C6729" t="str">
            <v>Peau</v>
          </cell>
        </row>
        <row r="6730">
          <cell r="B6730" t="str">
            <v>Peau de Maître Pandore</v>
          </cell>
          <cell r="C6730" t="str">
            <v>Peau</v>
          </cell>
        </row>
        <row r="6731">
          <cell r="B6731" t="str">
            <v>Peau de Mandrine</v>
          </cell>
          <cell r="C6731" t="str">
            <v>Peau</v>
          </cell>
        </row>
        <row r="6732">
          <cell r="B6732" t="str">
            <v>Peau de Mansobèse</v>
          </cell>
          <cell r="C6732" t="str">
            <v>Peau</v>
          </cell>
        </row>
        <row r="6733">
          <cell r="B6733" t="str">
            <v>Peau de Métaphorreur</v>
          </cell>
          <cell r="C6733" t="str">
            <v>Peau</v>
          </cell>
        </row>
        <row r="6734">
          <cell r="B6734" t="str">
            <v>Peau de Milimilou</v>
          </cell>
          <cell r="C6734" t="str">
            <v>Peau</v>
          </cell>
        </row>
        <row r="6735">
          <cell r="B6735" t="str">
            <v>Peau de Minoskito</v>
          </cell>
          <cell r="C6735" t="str">
            <v>Peau</v>
          </cell>
        </row>
        <row r="6736">
          <cell r="B6736" t="str">
            <v>Peau de Mob l'Éponge</v>
          </cell>
          <cell r="C6736" t="str">
            <v>Peau</v>
          </cell>
        </row>
        <row r="6737">
          <cell r="B6737" t="str">
            <v>Peau de Moon</v>
          </cell>
          <cell r="C6737" t="str">
            <v>Peau</v>
          </cell>
        </row>
        <row r="6738">
          <cell r="B6738" t="str">
            <v>Peau de Pandikaze</v>
          </cell>
          <cell r="C6738" t="str">
            <v>Peau</v>
          </cell>
        </row>
        <row r="6739">
          <cell r="B6739" t="str">
            <v>Peau de Pandore</v>
          </cell>
          <cell r="C6739" t="str">
            <v>Peau</v>
          </cell>
        </row>
        <row r="6740">
          <cell r="B6740" t="str">
            <v>Peau de Pandule</v>
          </cell>
          <cell r="C6740" t="str">
            <v>Peau</v>
          </cell>
        </row>
        <row r="6741">
          <cell r="B6741" t="str">
            <v>Peau de Pataugerme</v>
          </cell>
          <cell r="C6741" t="str">
            <v>Peau</v>
          </cell>
        </row>
        <row r="6742">
          <cell r="B6742" t="str">
            <v>Peau de Piralak</v>
          </cell>
          <cell r="C6742" t="str">
            <v>Peau</v>
          </cell>
        </row>
        <row r="6743">
          <cell r="B6743" t="str">
            <v>Peau de Rat Blanc</v>
          </cell>
          <cell r="C6743" t="str">
            <v>Peau</v>
          </cell>
        </row>
        <row r="6744">
          <cell r="B6744" t="str">
            <v>Peau de Rat d'Égoutant</v>
          </cell>
          <cell r="C6744" t="str">
            <v>Peau</v>
          </cell>
        </row>
        <row r="6745">
          <cell r="B6745" t="str">
            <v>Peau de Rat Noir</v>
          </cell>
          <cell r="C6745" t="str">
            <v>Peau</v>
          </cell>
        </row>
        <row r="6746">
          <cell r="B6746" t="str">
            <v>Peau de Raul Mops</v>
          </cell>
          <cell r="C6746" t="str">
            <v>Peau</v>
          </cell>
        </row>
        <row r="6747">
          <cell r="B6747" t="str">
            <v>Peau de serpentin</v>
          </cell>
          <cell r="C6747" t="str">
            <v>Peau</v>
          </cell>
        </row>
        <row r="6748">
          <cell r="B6748" t="str">
            <v>Peau de Shin Larve</v>
          </cell>
          <cell r="C6748" t="str">
            <v>Peau</v>
          </cell>
        </row>
        <row r="6749">
          <cell r="B6749" t="str">
            <v>Peau de Skeunk</v>
          </cell>
          <cell r="C6749" t="str">
            <v>Peau</v>
          </cell>
        </row>
        <row r="6750">
          <cell r="B6750" t="str">
            <v>Peau de Soryo Firefoux</v>
          </cell>
          <cell r="C6750" t="str">
            <v>Peau</v>
          </cell>
        </row>
        <row r="6751">
          <cell r="B6751" t="str">
            <v>Peau de Sphincter Cell</v>
          </cell>
          <cell r="C6751" t="str">
            <v>Peau</v>
          </cell>
        </row>
        <row r="6752">
          <cell r="B6752" t="str">
            <v>Peau de Tanukouï San</v>
          </cell>
          <cell r="C6752" t="str">
            <v>Peau</v>
          </cell>
        </row>
        <row r="6753">
          <cell r="B6753" t="str">
            <v>Peau de Vindeux</v>
          </cell>
          <cell r="C6753" t="str">
            <v>Peau</v>
          </cell>
        </row>
        <row r="6754">
          <cell r="B6754" t="str">
            <v>Peau de Yokai Firefoux</v>
          </cell>
          <cell r="C6754" t="str">
            <v>Peau</v>
          </cell>
        </row>
        <row r="6755">
          <cell r="B6755" t="str">
            <v>Peau d'Ouilleur</v>
          </cell>
          <cell r="C6755" t="str">
            <v>Peau</v>
          </cell>
        </row>
        <row r="6756">
          <cell r="B6756" t="str">
            <v>Peau d'Ours</v>
          </cell>
          <cell r="C6756" t="str">
            <v>Peau</v>
          </cell>
        </row>
        <row r="6757">
          <cell r="B6757" t="str">
            <v>Peau du Bworker</v>
          </cell>
          <cell r="C6757" t="str">
            <v>Peau</v>
          </cell>
        </row>
        <row r="6758">
          <cell r="B6758" t="str">
            <v>Peau du Grand Kongoku</v>
          </cell>
          <cell r="C6758" t="str">
            <v>Peau</v>
          </cell>
        </row>
        <row r="6759">
          <cell r="B6759" t="str">
            <v>Peau du Rasboul Majeur</v>
          </cell>
          <cell r="C6759" t="str">
            <v>Peau</v>
          </cell>
        </row>
        <row r="6760">
          <cell r="B6760" t="str">
            <v>Peau lacérée du Tynril</v>
          </cell>
          <cell r="C6760" t="str">
            <v>Peau</v>
          </cell>
        </row>
        <row r="6761">
          <cell r="B6761" t="str">
            <v>Pêcheur</v>
          </cell>
          <cell r="C6761" t="str">
            <v>Attitude</v>
          </cell>
        </row>
        <row r="6762">
          <cell r="B6762" t="str">
            <v>Pédoncule de Fongeur</v>
          </cell>
          <cell r="C6762" t="str">
            <v>Champignon</v>
          </cell>
        </row>
        <row r="6763">
          <cell r="B6763" t="str">
            <v>Pédoncule de Mérulette</v>
          </cell>
          <cell r="C6763" t="str">
            <v>Champignon</v>
          </cell>
        </row>
        <row r="6764">
          <cell r="B6764" t="str">
            <v>Pédoncule de Mérulor</v>
          </cell>
          <cell r="C6764" t="str">
            <v>Champignon</v>
          </cell>
        </row>
        <row r="6765">
          <cell r="B6765" t="str">
            <v>Pého</v>
          </cell>
          <cell r="C6765" t="str">
            <v>Idole</v>
          </cell>
        </row>
        <row r="6766">
          <cell r="B6766" t="str">
            <v>Pého magistrale</v>
          </cell>
          <cell r="C6766" t="str">
            <v>Idole</v>
          </cell>
        </row>
        <row r="6767">
          <cell r="B6767" t="str">
            <v>Pého majeure</v>
          </cell>
          <cell r="C6767" t="str">
            <v>Idole</v>
          </cell>
        </row>
        <row r="6768">
          <cell r="B6768" t="str">
            <v>Pého mineure</v>
          </cell>
          <cell r="C6768" t="str">
            <v>Idole</v>
          </cell>
        </row>
        <row r="6769">
          <cell r="B6769" t="str">
            <v>Peignentif</v>
          </cell>
          <cell r="C6769" t="str">
            <v>Amulette</v>
          </cell>
        </row>
        <row r="6770">
          <cell r="B6770" t="str">
            <v>Peinture noire</v>
          </cell>
          <cell r="C6770" t="str">
            <v>Ressources diverses</v>
          </cell>
        </row>
        <row r="6771">
          <cell r="B6771" t="str">
            <v>Péki</v>
          </cell>
          <cell r="C6771" t="str">
            <v>Familier</v>
          </cell>
        </row>
        <row r="6772">
          <cell r="B6772" t="str">
            <v>Pèlerine d'Augilol</v>
          </cell>
          <cell r="C6772" t="str">
            <v>Cape</v>
          </cell>
        </row>
        <row r="6773">
          <cell r="B6773" t="str">
            <v>Pelle à  Gâteau</v>
          </cell>
          <cell r="C6773" t="str">
            <v>Pelle</v>
          </cell>
        </row>
        <row r="6774">
          <cell r="B6774" t="str">
            <v>Pelle à  Thart'</v>
          </cell>
          <cell r="C6774" t="str">
            <v>Pelle</v>
          </cell>
        </row>
        <row r="6775">
          <cell r="B6775" t="str">
            <v>Pelle Ag'Heuze'</v>
          </cell>
          <cell r="C6775" t="str">
            <v>Pelle</v>
          </cell>
        </row>
        <row r="6776">
          <cell r="B6776" t="str">
            <v>Pelle Aigante</v>
          </cell>
          <cell r="C6776" t="str">
            <v>Pelle</v>
          </cell>
        </row>
        <row r="6777">
          <cell r="B6777" t="str">
            <v>Pelle Ass'Tik'</v>
          </cell>
          <cell r="C6777" t="str">
            <v>Pelle</v>
          </cell>
        </row>
        <row r="6778">
          <cell r="B6778" t="str">
            <v>Pelle de Bois Dormant</v>
          </cell>
          <cell r="C6778" t="str">
            <v>Pelle</v>
          </cell>
        </row>
        <row r="6779">
          <cell r="B6779" t="str">
            <v>Pelle de Boisaille</v>
          </cell>
          <cell r="C6779" t="str">
            <v>Pelle</v>
          </cell>
        </row>
        <row r="6780">
          <cell r="B6780" t="str">
            <v>Pelle de Crapouille</v>
          </cell>
          <cell r="C6780" t="str">
            <v>Pelle</v>
          </cell>
        </row>
        <row r="6781">
          <cell r="B6781" t="str">
            <v>Pelle de Koutoulou</v>
          </cell>
          <cell r="C6781" t="str">
            <v>Pelle</v>
          </cell>
        </row>
        <row r="6782">
          <cell r="B6782" t="str">
            <v>Pelle de la Cour Sombre</v>
          </cell>
          <cell r="C6782" t="str">
            <v>Pelle</v>
          </cell>
        </row>
        <row r="6783">
          <cell r="B6783" t="str">
            <v>Pelle de l'Agence Touriste</v>
          </cell>
          <cell r="C6783" t="str">
            <v>Pelle</v>
          </cell>
        </row>
        <row r="6784">
          <cell r="B6784" t="str">
            <v>Pelle de l'initié</v>
          </cell>
          <cell r="C6784" t="str">
            <v>Pelle</v>
          </cell>
        </row>
        <row r="6785">
          <cell r="B6785" t="str">
            <v>Pelle de Nidas</v>
          </cell>
          <cell r="C6785" t="str">
            <v>Pelle</v>
          </cell>
        </row>
        <row r="6786">
          <cell r="B6786" t="str">
            <v>Pelle de Rapage</v>
          </cell>
          <cell r="C6786" t="str">
            <v>Pelle</v>
          </cell>
        </row>
        <row r="6787">
          <cell r="B6787" t="str">
            <v>Pelle de Stroud</v>
          </cell>
          <cell r="C6787" t="str">
            <v>Pelle</v>
          </cell>
        </row>
        <row r="6788">
          <cell r="B6788" t="str">
            <v>Pelle de Stroud émoussée</v>
          </cell>
          <cell r="C6788" t="str">
            <v>Pelle</v>
          </cell>
        </row>
        <row r="6789">
          <cell r="B6789" t="str">
            <v>Pelle des Champs</v>
          </cell>
          <cell r="C6789" t="str">
            <v>Pelle</v>
          </cell>
        </row>
        <row r="6790">
          <cell r="B6790" t="str">
            <v>Pelle Dorado</v>
          </cell>
          <cell r="C6790" t="str">
            <v>Pelle</v>
          </cell>
        </row>
        <row r="6791">
          <cell r="B6791" t="str">
            <v>Pelle Doudesque</v>
          </cell>
          <cell r="C6791" t="str">
            <v>Pelle</v>
          </cell>
        </row>
        <row r="6792">
          <cell r="B6792" t="str">
            <v>Pelle Dragoeuf</v>
          </cell>
          <cell r="C6792" t="str">
            <v>Pelle</v>
          </cell>
        </row>
        <row r="6793">
          <cell r="B6793" t="str">
            <v>Pelle du Clan Terra</v>
          </cell>
          <cell r="C6793" t="str">
            <v>Outil</v>
          </cell>
        </row>
        <row r="6794">
          <cell r="B6794" t="str">
            <v>Pelle du Craqueleur</v>
          </cell>
          <cell r="C6794" t="str">
            <v>Pelle</v>
          </cell>
        </row>
        <row r="6795">
          <cell r="B6795" t="str">
            <v>Pelle du Mineur Sombre</v>
          </cell>
          <cell r="C6795" t="str">
            <v>Pelle</v>
          </cell>
        </row>
        <row r="6796">
          <cell r="B6796" t="str">
            <v>Pelle du Professeur Xa</v>
          </cell>
          <cell r="C6796" t="str">
            <v>Pelle</v>
          </cell>
        </row>
        <row r="6797">
          <cell r="B6797" t="str">
            <v>Pelle Emélaka</v>
          </cell>
          <cell r="C6797" t="str">
            <v>Pelle</v>
          </cell>
        </row>
        <row r="6798">
          <cell r="B6798" t="str">
            <v>Pelle en Mousse</v>
          </cell>
          <cell r="C6798" t="str">
            <v>Pelle</v>
          </cell>
        </row>
        <row r="6799">
          <cell r="B6799" t="str">
            <v>Pelle Fik</v>
          </cell>
          <cell r="C6799" t="str">
            <v>Pelle</v>
          </cell>
        </row>
        <row r="6800">
          <cell r="B6800" t="str">
            <v>Pelle Gicque</v>
          </cell>
          <cell r="C6800" t="str">
            <v>Pelle</v>
          </cell>
        </row>
        <row r="6801">
          <cell r="B6801" t="str">
            <v>Pelle Hébuse</v>
          </cell>
          <cell r="C6801" t="str">
            <v>Pelle</v>
          </cell>
        </row>
        <row r="6802">
          <cell r="B6802" t="str">
            <v>Pelle Hectrochoc</v>
          </cell>
          <cell r="C6802" t="str">
            <v>Pelle</v>
          </cell>
        </row>
        <row r="6803">
          <cell r="B6803" t="str">
            <v>Pelle Hikule</v>
          </cell>
          <cell r="C6803" t="str">
            <v>Pelle</v>
          </cell>
        </row>
        <row r="6804">
          <cell r="B6804" t="str">
            <v>Pelle Hi'Sé'Moun'</v>
          </cell>
          <cell r="C6804" t="str">
            <v>Pelle</v>
          </cell>
        </row>
        <row r="6805">
          <cell r="B6805" t="str">
            <v>Pelle Houze</v>
          </cell>
          <cell r="C6805" t="str">
            <v>Pelle</v>
          </cell>
        </row>
        <row r="6806">
          <cell r="B6806" t="str">
            <v>Pelle Ikan</v>
          </cell>
          <cell r="C6806" t="str">
            <v>Pelle</v>
          </cell>
        </row>
        <row r="6807">
          <cell r="B6807" t="str">
            <v>Pelle Mairhe</v>
          </cell>
          <cell r="C6807" t="str">
            <v>Pelle</v>
          </cell>
        </row>
        <row r="6808">
          <cell r="B6808" t="str">
            <v>Pelle Mechba</v>
          </cell>
          <cell r="C6808" t="str">
            <v>Pelle</v>
          </cell>
        </row>
        <row r="6809">
          <cell r="B6809" t="str">
            <v>Pelle Melle</v>
          </cell>
          <cell r="C6809" t="str">
            <v>Pelle</v>
          </cell>
        </row>
        <row r="6810">
          <cell r="B6810" t="str">
            <v>Pelle Minstère</v>
          </cell>
          <cell r="C6810" t="str">
            <v>Pelle</v>
          </cell>
        </row>
        <row r="6811">
          <cell r="B6811" t="str">
            <v>Pelle Moh</v>
          </cell>
          <cell r="C6811" t="str">
            <v>Pelle</v>
          </cell>
        </row>
        <row r="6812">
          <cell r="B6812" t="str">
            <v>Pelle Musicale</v>
          </cell>
          <cell r="C6812" t="str">
            <v>Pelle</v>
          </cell>
        </row>
        <row r="6813">
          <cell r="B6813" t="str">
            <v>Pelle Perpote</v>
          </cell>
          <cell r="C6813" t="str">
            <v>Pelle</v>
          </cell>
        </row>
        <row r="6814">
          <cell r="B6814" t="str">
            <v>Pelle Rail'Zeur'</v>
          </cell>
          <cell r="C6814" t="str">
            <v>Pelle</v>
          </cell>
        </row>
        <row r="6815">
          <cell r="B6815" t="str">
            <v>Pelle Rhon</v>
          </cell>
          <cell r="C6815" t="str">
            <v>Pelle</v>
          </cell>
        </row>
        <row r="6816">
          <cell r="B6816" t="str">
            <v>Pelle Rin'</v>
          </cell>
          <cell r="C6816" t="str">
            <v>Pelle</v>
          </cell>
        </row>
        <row r="6817">
          <cell r="B6817" t="str">
            <v>Pelle Rinage</v>
          </cell>
          <cell r="C6817" t="str">
            <v>Pelle</v>
          </cell>
        </row>
        <row r="6818">
          <cell r="B6818" t="str">
            <v>Pelle Ripe</v>
          </cell>
          <cell r="C6818" t="str">
            <v>Pelle</v>
          </cell>
        </row>
        <row r="6819">
          <cell r="B6819" t="str">
            <v>Pelle Sécutrice</v>
          </cell>
          <cell r="C6819" t="str">
            <v>Pelle</v>
          </cell>
        </row>
        <row r="6820">
          <cell r="B6820" t="str">
            <v>Pelle Shattkitou</v>
          </cell>
          <cell r="C6820" t="str">
            <v>Pelle</v>
          </cell>
        </row>
        <row r="6821">
          <cell r="B6821" t="str">
            <v>Pelle Teuze</v>
          </cell>
          <cell r="C6821" t="str">
            <v>Pelle</v>
          </cell>
        </row>
        <row r="6822">
          <cell r="B6822" t="str">
            <v>Pelle Tonedjone</v>
          </cell>
          <cell r="C6822" t="str">
            <v>Pelle</v>
          </cell>
        </row>
        <row r="6823">
          <cell r="B6823" t="str">
            <v>Pelle Vaidaire</v>
          </cell>
          <cell r="C6823" t="str">
            <v>Pelle</v>
          </cell>
        </row>
        <row r="6824">
          <cell r="B6824" t="str">
            <v>Pelle Vétik</v>
          </cell>
          <cell r="C6824" t="str">
            <v>Pelle</v>
          </cell>
        </row>
        <row r="6825">
          <cell r="B6825" t="str">
            <v>Pelle Vice</v>
          </cell>
          <cell r="C6825" t="str">
            <v>Pelle</v>
          </cell>
        </row>
        <row r="6826">
          <cell r="B6826" t="str">
            <v>Pelle Woukuis</v>
          </cell>
          <cell r="C6826" t="str">
            <v>Pelle</v>
          </cell>
        </row>
        <row r="6827">
          <cell r="B6827" t="str">
            <v>Pelle Zébuth</v>
          </cell>
          <cell r="C6827" t="str">
            <v>Pelle</v>
          </cell>
        </row>
        <row r="6828">
          <cell r="B6828" t="str">
            <v>Pellong</v>
          </cell>
          <cell r="C6828" t="str">
            <v>Pelle</v>
          </cell>
        </row>
        <row r="6829">
          <cell r="B6829" t="str">
            <v>Pelluvet</v>
          </cell>
          <cell r="C6829" t="str">
            <v>Pelle</v>
          </cell>
        </row>
        <row r="6830">
          <cell r="B6830" t="str">
            <v>Pelote d'Ecaflip</v>
          </cell>
          <cell r="C6830" t="str">
            <v>Ressources diverses</v>
          </cell>
        </row>
        <row r="6831">
          <cell r="B6831" t="str">
            <v>Peluche du Bouftou</v>
          </cell>
          <cell r="C6831" t="str">
            <v>Peluche</v>
          </cell>
        </row>
        <row r="6832">
          <cell r="B6832" t="str">
            <v>Peluche du Bouftou Royal</v>
          </cell>
          <cell r="C6832" t="str">
            <v>Peluche</v>
          </cell>
        </row>
        <row r="6833">
          <cell r="B6833" t="str">
            <v>Peluche du Champ</v>
          </cell>
          <cell r="C6833" t="str">
            <v>Peluche</v>
          </cell>
        </row>
        <row r="6834">
          <cell r="B6834" t="str">
            <v>Peluche du Dopeul Crâ</v>
          </cell>
          <cell r="C6834" t="str">
            <v>Peluche</v>
          </cell>
        </row>
        <row r="6835">
          <cell r="B6835" t="str">
            <v>Peluche du Dopeul Ecaflip</v>
          </cell>
          <cell r="C6835" t="str">
            <v>Peluche</v>
          </cell>
        </row>
        <row r="6836">
          <cell r="B6836" t="str">
            <v>Peluche du Dopeul Eniripsa</v>
          </cell>
          <cell r="C6836" t="str">
            <v>Peluche</v>
          </cell>
        </row>
        <row r="6837">
          <cell r="B6837" t="str">
            <v>Peluche du Dopeul Enutrof</v>
          </cell>
          <cell r="C6837" t="str">
            <v>Peluche</v>
          </cell>
        </row>
        <row r="6838">
          <cell r="B6838" t="str">
            <v>Peluche du Dopeul Féca</v>
          </cell>
          <cell r="C6838" t="str">
            <v>Peluche</v>
          </cell>
        </row>
        <row r="6839">
          <cell r="B6839" t="str">
            <v>Peluche du Dopeul Iop</v>
          </cell>
          <cell r="C6839" t="str">
            <v>Peluche</v>
          </cell>
        </row>
        <row r="6840">
          <cell r="B6840" t="str">
            <v>Peluche du Dopeul Osamodas</v>
          </cell>
          <cell r="C6840" t="str">
            <v>Peluche</v>
          </cell>
        </row>
        <row r="6841">
          <cell r="B6841" t="str">
            <v>Peluche du Dopeul Pandawa</v>
          </cell>
          <cell r="C6841" t="str">
            <v>Peluche</v>
          </cell>
        </row>
        <row r="6842">
          <cell r="B6842" t="str">
            <v>Peluche du Dopeul Sacrieur</v>
          </cell>
          <cell r="C6842" t="str">
            <v>Peluche</v>
          </cell>
        </row>
        <row r="6843">
          <cell r="B6843" t="str">
            <v>Peluche du Dopeul Sadida</v>
          </cell>
          <cell r="C6843" t="str">
            <v>Peluche</v>
          </cell>
        </row>
        <row r="6844">
          <cell r="B6844" t="str">
            <v>Peluche du Dopeul Sram</v>
          </cell>
          <cell r="C6844" t="str">
            <v>Peluche</v>
          </cell>
        </row>
        <row r="6845">
          <cell r="B6845" t="str">
            <v>Peluche du Dopeul Xélor</v>
          </cell>
          <cell r="C6845" t="str">
            <v>Peluche</v>
          </cell>
        </row>
        <row r="6846">
          <cell r="B6846" t="str">
            <v>Peluche du Dragon Cochon</v>
          </cell>
          <cell r="C6846" t="str">
            <v>Peluche</v>
          </cell>
        </row>
        <row r="6847">
          <cell r="B6847" t="str">
            <v>Peluche du Mulou</v>
          </cell>
          <cell r="C6847" t="str">
            <v>Peluche</v>
          </cell>
        </row>
        <row r="6848">
          <cell r="B6848" t="str">
            <v>Peluche du Prespic</v>
          </cell>
          <cell r="C6848" t="str">
            <v>Peluche</v>
          </cell>
        </row>
        <row r="6849">
          <cell r="B6849" t="str">
            <v>Peluche du Sanglier</v>
          </cell>
          <cell r="C6849" t="str">
            <v>Peluche</v>
          </cell>
        </row>
        <row r="6850">
          <cell r="B6850" t="str">
            <v>Peluche du Tofu</v>
          </cell>
          <cell r="C6850" t="str">
            <v>Peluche</v>
          </cell>
        </row>
        <row r="6851">
          <cell r="B6851" t="str">
            <v>Peluche du Wabbit</v>
          </cell>
          <cell r="C6851" t="str">
            <v>Peluche</v>
          </cell>
        </row>
        <row r="6852">
          <cell r="B6852" t="str">
            <v>Peluche en Chocolat</v>
          </cell>
          <cell r="C6852" t="str">
            <v>Friandise</v>
          </cell>
        </row>
        <row r="6853">
          <cell r="B6853" t="str">
            <v>Pemmican aux Haricots</v>
          </cell>
          <cell r="C6853" t="str">
            <v>Viande comestible</v>
          </cell>
        </row>
        <row r="6854">
          <cell r="B6854" t="str">
            <v>Pemmican Fortifiant aux Haricots</v>
          </cell>
          <cell r="C6854" t="str">
            <v>Viande comestible</v>
          </cell>
        </row>
        <row r="6855">
          <cell r="B6855" t="str">
            <v>Pendentif Curatif</v>
          </cell>
          <cell r="C6855" t="str">
            <v>Amulette</v>
          </cell>
        </row>
        <row r="6856">
          <cell r="B6856" t="str">
            <v>Pendentif du Hibou Chétif</v>
          </cell>
          <cell r="C6856" t="str">
            <v>Amulette</v>
          </cell>
        </row>
        <row r="6857">
          <cell r="B6857" t="str">
            <v>Pendentif Oton</v>
          </cell>
          <cell r="C6857" t="str">
            <v>Amulette</v>
          </cell>
        </row>
        <row r="6858">
          <cell r="B6858" t="str">
            <v>Pendentiffre</v>
          </cell>
          <cell r="C6858" t="str">
            <v>Amulette</v>
          </cell>
        </row>
        <row r="6859">
          <cell r="B6859" t="str">
            <v>Pendule du Gudule</v>
          </cell>
          <cell r="C6859" t="str">
            <v>Amulette</v>
          </cell>
        </row>
        <row r="6860">
          <cell r="B6860" t="str">
            <v>Pénitent</v>
          </cell>
          <cell r="C6860" t="str">
            <v>Idole</v>
          </cell>
        </row>
        <row r="6861">
          <cell r="B6861" t="str">
            <v>Pense-bête de Rubise</v>
          </cell>
          <cell r="C6861" t="str">
            <v>Ressources diverses</v>
          </cell>
        </row>
        <row r="6862">
          <cell r="B6862" t="str">
            <v>Pépite</v>
          </cell>
          <cell r="C6862" t="str">
            <v>Pierre précieuse</v>
          </cell>
        </row>
        <row r="6863">
          <cell r="B6863" t="str">
            <v>Perce-Neige</v>
          </cell>
          <cell r="C6863" t="str">
            <v>Fleur</v>
          </cell>
        </row>
        <row r="6864">
          <cell r="B6864" t="str">
            <v>Perche</v>
          </cell>
          <cell r="C6864" t="str">
            <v>Poisson</v>
          </cell>
        </row>
        <row r="6865">
          <cell r="B6865" t="str">
            <v>Perche Sautée</v>
          </cell>
          <cell r="C6865" t="str">
            <v>Poisson comestible</v>
          </cell>
        </row>
        <row r="6866">
          <cell r="B6866" t="str">
            <v>Perche sautée ***</v>
          </cell>
          <cell r="C6866" t="str">
            <v>Poisson comestible</v>
          </cell>
        </row>
        <row r="6867">
          <cell r="B6867" t="str">
            <v>Perche vidée</v>
          </cell>
          <cell r="C6867" t="str">
            <v>Poisson vidé</v>
          </cell>
        </row>
        <row r="6868">
          <cell r="B6868" t="str">
            <v>Percimol</v>
          </cell>
          <cell r="C6868" t="str">
            <v>Figurine</v>
          </cell>
        </row>
        <row r="6869">
          <cell r="B6869" t="str">
            <v>Perfidoclier</v>
          </cell>
          <cell r="C6869" t="str">
            <v>Bouclier</v>
          </cell>
        </row>
        <row r="6870">
          <cell r="B6870" t="str">
            <v>Perle d'à‚me</v>
          </cell>
          <cell r="C6870" t="str">
            <v>Objet utilisable</v>
          </cell>
        </row>
        <row r="6871">
          <cell r="B6871" t="str">
            <v>Péroné du Marôdeur</v>
          </cell>
          <cell r="C6871" t="str">
            <v>Os</v>
          </cell>
        </row>
        <row r="6872">
          <cell r="B6872" t="str">
            <v>Perruque de Iop</v>
          </cell>
          <cell r="C6872" t="str">
            <v>Chapeau</v>
          </cell>
        </row>
        <row r="6873">
          <cell r="B6873" t="str">
            <v>Perruque du Kimbo</v>
          </cell>
          <cell r="C6873" t="str">
            <v>Poil</v>
          </cell>
        </row>
        <row r="6874">
          <cell r="B6874" t="str">
            <v>Perruque du Poolay</v>
          </cell>
          <cell r="C6874" t="str">
            <v>Chapeau</v>
          </cell>
        </row>
        <row r="6875">
          <cell r="B6875" t="str">
            <v>Pétale de Blop</v>
          </cell>
          <cell r="C6875" t="str">
            <v>Fleur</v>
          </cell>
        </row>
        <row r="6876">
          <cell r="B6876" t="str">
            <v>Pétale de Rose Démoniaque</v>
          </cell>
          <cell r="C6876" t="str">
            <v>Fleur</v>
          </cell>
        </row>
        <row r="6877">
          <cell r="B6877" t="str">
            <v>Pétale de Tournesol Sauvage</v>
          </cell>
          <cell r="C6877" t="str">
            <v>Fleur</v>
          </cell>
        </row>
        <row r="6878">
          <cell r="B6878" t="str">
            <v>Pétale Diaphane</v>
          </cell>
          <cell r="C6878" t="str">
            <v>Fleur</v>
          </cell>
        </row>
        <row r="6879">
          <cell r="B6879" t="str">
            <v>Pétale Kouraçao</v>
          </cell>
          <cell r="C6879" t="str">
            <v>Fleur</v>
          </cell>
        </row>
        <row r="6880">
          <cell r="B6880" t="str">
            <v>Pétale Magique du Tournesol Affamé</v>
          </cell>
          <cell r="C6880" t="str">
            <v>Fleur</v>
          </cell>
        </row>
        <row r="6881">
          <cell r="B6881" t="str">
            <v>Pétale Malibout</v>
          </cell>
          <cell r="C6881" t="str">
            <v>Fleur</v>
          </cell>
        </row>
        <row r="6882">
          <cell r="B6882" t="str">
            <v>Pétale Morito</v>
          </cell>
          <cell r="C6882" t="str">
            <v>Fleur</v>
          </cell>
        </row>
        <row r="6883">
          <cell r="B6883" t="str">
            <v>Pétale Passaoh</v>
          </cell>
          <cell r="C6883" t="str">
            <v>Fleur</v>
          </cell>
        </row>
        <row r="6884">
          <cell r="B6884" t="str">
            <v>Petit Anneau du Chanceux</v>
          </cell>
          <cell r="C6884" t="str">
            <v>Anneau</v>
          </cell>
        </row>
        <row r="6885">
          <cell r="B6885" t="str">
            <v>Petit Anneau Magique</v>
          </cell>
          <cell r="C6885" t="str">
            <v>Anneau</v>
          </cell>
        </row>
        <row r="6886">
          <cell r="B6886" t="str">
            <v>Petit Arc du Roi des Borins</v>
          </cell>
          <cell r="C6886" t="str">
            <v>Arc</v>
          </cell>
        </row>
        <row r="6887">
          <cell r="B6887" t="str">
            <v>Petit Arc en Corne de Bouftou</v>
          </cell>
          <cell r="C6887" t="str">
            <v>Arc</v>
          </cell>
        </row>
        <row r="6888">
          <cell r="B6888" t="str">
            <v>Petit Bâton Dakn</v>
          </cell>
          <cell r="C6888" t="str">
            <v>Bâton</v>
          </cell>
        </row>
        <row r="6889">
          <cell r="B6889" t="str">
            <v>Petit Bâton-Boule de Voyante</v>
          </cell>
          <cell r="C6889" t="str">
            <v>Bâton</v>
          </cell>
        </row>
        <row r="6890">
          <cell r="B6890" t="str">
            <v>Petit cadeau de Nowel</v>
          </cell>
          <cell r="C6890" t="str">
            <v>Cadeau</v>
          </cell>
        </row>
        <row r="6891">
          <cell r="B6891" t="str">
            <v>Petit caillou</v>
          </cell>
          <cell r="C6891" t="str">
            <v>Pierre brute</v>
          </cell>
        </row>
        <row r="6892">
          <cell r="B6892" t="str">
            <v>Petit Chacha Blanc</v>
          </cell>
          <cell r="C6892" t="str">
            <v>Familier</v>
          </cell>
        </row>
        <row r="6893">
          <cell r="B6893" t="str">
            <v>Petit Chacha de Combat (MJ)</v>
          </cell>
          <cell r="C6893" t="str">
            <v>Familier</v>
          </cell>
        </row>
        <row r="6894">
          <cell r="B6894" t="str">
            <v>Petit Chienchien Noir</v>
          </cell>
          <cell r="C6894" t="str">
            <v>Familier</v>
          </cell>
        </row>
        <row r="6895">
          <cell r="B6895" t="str">
            <v>Petit couteau à  Stek</v>
          </cell>
          <cell r="C6895" t="str">
            <v>Dague</v>
          </cell>
        </row>
        <row r="6896">
          <cell r="B6896" t="str">
            <v>Petit marteau Outar</v>
          </cell>
          <cell r="C6896" t="str">
            <v>Marteau</v>
          </cell>
        </row>
        <row r="6897">
          <cell r="B6897" t="str">
            <v>Petit Marteau Pospodrol</v>
          </cell>
          <cell r="C6897" t="str">
            <v>Marteau</v>
          </cell>
        </row>
        <row r="6898">
          <cell r="B6898" t="str">
            <v>Petit Marteau R'unique</v>
          </cell>
          <cell r="C6898" t="str">
            <v>Marteau</v>
          </cell>
        </row>
        <row r="6899">
          <cell r="B6899" t="str">
            <v>Petit Parchemin d'Agilité</v>
          </cell>
          <cell r="C6899" t="str">
            <v>Parchemin de caractéristique</v>
          </cell>
        </row>
        <row r="6900">
          <cell r="B6900" t="str">
            <v>Petit Parchemin de Chance</v>
          </cell>
          <cell r="C6900" t="str">
            <v>Parchemin de caractéristique</v>
          </cell>
        </row>
        <row r="6901">
          <cell r="B6901" t="str">
            <v>Petit Parchemin de Force</v>
          </cell>
          <cell r="C6901" t="str">
            <v>Parchemin de caractéristique</v>
          </cell>
        </row>
        <row r="6902">
          <cell r="B6902" t="str">
            <v>Petit Parchemin de Niveau</v>
          </cell>
          <cell r="C6902" t="str">
            <v>Parchemin d'expérience</v>
          </cell>
        </row>
        <row r="6903">
          <cell r="B6903" t="str">
            <v>Petit Parchemin de Sagesse</v>
          </cell>
          <cell r="C6903" t="str">
            <v>Parchemin de caractéristique</v>
          </cell>
        </row>
        <row r="6904">
          <cell r="B6904" t="str">
            <v>Petit Parchemin de Vitalité</v>
          </cell>
          <cell r="C6904" t="str">
            <v>Parchemin de caractéristique</v>
          </cell>
        </row>
        <row r="6905">
          <cell r="B6905" t="str">
            <v>Petit Parchemin d'Intelligence</v>
          </cell>
          <cell r="C6905" t="str">
            <v>Parchemin de caractéristique</v>
          </cell>
        </row>
        <row r="6906">
          <cell r="B6906" t="str">
            <v>Petit sac d'écolier du Chef Crocodaille</v>
          </cell>
          <cell r="C6906" t="str">
            <v>Sac à  dos</v>
          </cell>
        </row>
        <row r="6907">
          <cell r="B6907" t="str">
            <v>Petit Sac en Laine de Boufton</v>
          </cell>
          <cell r="C6907" t="str">
            <v>Sac à  dos</v>
          </cell>
        </row>
        <row r="6908">
          <cell r="B6908" t="str">
            <v>Petite Baguette à  Pans</v>
          </cell>
          <cell r="C6908" t="str">
            <v>Baguette</v>
          </cell>
        </row>
        <row r="6909">
          <cell r="B6909" t="str">
            <v>Petite Baguette d'Eglise</v>
          </cell>
          <cell r="C6909" t="str">
            <v>Baguette</v>
          </cell>
        </row>
        <row r="6910">
          <cell r="B6910" t="str">
            <v>Petite Baguette Meneuse</v>
          </cell>
          <cell r="C6910" t="str">
            <v>Baguette</v>
          </cell>
        </row>
        <row r="6911">
          <cell r="B6911" t="str">
            <v>Petite Corne de Likrone</v>
          </cell>
          <cell r="C6911" t="str">
            <v>Potion</v>
          </cell>
        </row>
        <row r="6912">
          <cell r="B6912" t="str">
            <v>Petite Dague Fourbesque</v>
          </cell>
          <cell r="C6912" t="str">
            <v>Dague</v>
          </cell>
        </row>
        <row r="6913">
          <cell r="B6913" t="str">
            <v>Petite Epée d'Alle</v>
          </cell>
          <cell r="C6913" t="str">
            <v>Épée</v>
          </cell>
        </row>
        <row r="6914">
          <cell r="B6914" t="str">
            <v>Petite Etoile du Soir</v>
          </cell>
          <cell r="C6914" t="str">
            <v>Épée</v>
          </cell>
        </row>
        <row r="6915">
          <cell r="B6915" t="str">
            <v>Petite Fée d'Artifice Bleue</v>
          </cell>
          <cell r="C6915" t="str">
            <v>Fée d'artifice</v>
          </cell>
        </row>
        <row r="6916">
          <cell r="B6916" t="str">
            <v>Petite Fée d'Artifice Bleue  Virevoltante</v>
          </cell>
          <cell r="C6916" t="str">
            <v>Fée d'artifice</v>
          </cell>
        </row>
        <row r="6917">
          <cell r="B6917" t="str">
            <v>Petite Fée d'Artifice Bleue Crépitante</v>
          </cell>
          <cell r="C6917" t="str">
            <v>Fée d'artifice</v>
          </cell>
        </row>
        <row r="6918">
          <cell r="B6918" t="str">
            <v>Petite Fée d'Artifice Bleue Fontaine</v>
          </cell>
          <cell r="C6918" t="str">
            <v>Fée d'artifice</v>
          </cell>
        </row>
        <row r="6919">
          <cell r="B6919" t="str">
            <v>Petite Fée d'Artifice Bleue Tournoyante</v>
          </cell>
          <cell r="C6919" t="str">
            <v>Fée d'artifice</v>
          </cell>
        </row>
        <row r="6920">
          <cell r="B6920" t="str">
            <v>Petite Fée d'Artifice Jaune</v>
          </cell>
          <cell r="C6920" t="str">
            <v>Fée d'artifice</v>
          </cell>
        </row>
        <row r="6921">
          <cell r="B6921" t="str">
            <v>Petite Fée d'Artifice Jaune Crépitante</v>
          </cell>
          <cell r="C6921" t="str">
            <v>Fée d'artifice</v>
          </cell>
        </row>
        <row r="6922">
          <cell r="B6922" t="str">
            <v>Petite Fée d'Artifice Jaune Fontaine</v>
          </cell>
          <cell r="C6922" t="str">
            <v>Fée d'artifice</v>
          </cell>
        </row>
        <row r="6923">
          <cell r="B6923" t="str">
            <v>Petite Fée d'Artifice Jaune Tournoyante</v>
          </cell>
          <cell r="C6923" t="str">
            <v>Fée d'artifice</v>
          </cell>
        </row>
        <row r="6924">
          <cell r="B6924" t="str">
            <v>Petite Fée d'Artifice Jaune Virevoltante</v>
          </cell>
          <cell r="C6924" t="str">
            <v>Fée d'artifice</v>
          </cell>
        </row>
        <row r="6925">
          <cell r="B6925" t="str">
            <v>Petite Fée d'Artifice Multicolore</v>
          </cell>
          <cell r="C6925" t="str">
            <v>Fée d'artifice</v>
          </cell>
        </row>
        <row r="6926">
          <cell r="B6926" t="str">
            <v>Petite Fée d'Artifice Multicolore Crépitante</v>
          </cell>
          <cell r="C6926" t="str">
            <v>Fée d'artifice</v>
          </cell>
        </row>
        <row r="6927">
          <cell r="B6927" t="str">
            <v>Petite Fée d'Artifice Multicolore Fontaine</v>
          </cell>
          <cell r="C6927" t="str">
            <v>Fée d'artifice</v>
          </cell>
        </row>
        <row r="6928">
          <cell r="B6928" t="str">
            <v>Petite Fée d'Artifice Multicolore Tournoyante</v>
          </cell>
          <cell r="C6928" t="str">
            <v>Fée d'artifice</v>
          </cell>
        </row>
        <row r="6929">
          <cell r="B6929" t="str">
            <v>Petite Fée d'Artifice Multicolore Virevoltante</v>
          </cell>
          <cell r="C6929" t="str">
            <v>Fée d'artifice</v>
          </cell>
        </row>
        <row r="6930">
          <cell r="B6930" t="str">
            <v>Petite Fée d'Artifice Rouge</v>
          </cell>
          <cell r="C6930" t="str">
            <v>Fée d'artifice</v>
          </cell>
        </row>
        <row r="6931">
          <cell r="B6931" t="str">
            <v>Petite Fée d'Artifice Rouge Crépitante</v>
          </cell>
          <cell r="C6931" t="str">
            <v>Fée d'artifice</v>
          </cell>
        </row>
        <row r="6932">
          <cell r="B6932" t="str">
            <v>Petite Fée d'Artifice Rouge Fontaine</v>
          </cell>
          <cell r="C6932" t="str">
            <v>Fée d'artifice</v>
          </cell>
        </row>
        <row r="6933">
          <cell r="B6933" t="str">
            <v>Petite Fée d'Artifice Rouge Tournoyante</v>
          </cell>
          <cell r="C6933" t="str">
            <v>Fée d'artifice</v>
          </cell>
        </row>
        <row r="6934">
          <cell r="B6934" t="str">
            <v>Petite Fée d'Artifice Rouge Virevoltante</v>
          </cell>
          <cell r="C6934" t="str">
            <v>Fée d'artifice</v>
          </cell>
        </row>
        <row r="6935">
          <cell r="B6935" t="str">
            <v>Petite Fée d'Artifice Verte</v>
          </cell>
          <cell r="C6935" t="str">
            <v>Fée d'artifice</v>
          </cell>
        </row>
        <row r="6936">
          <cell r="B6936" t="str">
            <v>Petite Fée d'Artifice Verte Crépitante</v>
          </cell>
          <cell r="C6936" t="str">
            <v>Fée d'artifice</v>
          </cell>
        </row>
        <row r="6937">
          <cell r="B6937" t="str">
            <v>Petite Fée d'Artifice Verte Fontaine</v>
          </cell>
          <cell r="C6937" t="str">
            <v>Fée d'artifice</v>
          </cell>
        </row>
        <row r="6938">
          <cell r="B6938" t="str">
            <v>Petite Fée d'Artifice Verte Tournoyante</v>
          </cell>
          <cell r="C6938" t="str">
            <v>Fée d'artifice</v>
          </cell>
        </row>
        <row r="6939">
          <cell r="B6939" t="str">
            <v>Petite Fée d'Artifice Verte Virevoltante</v>
          </cell>
          <cell r="C6939" t="str">
            <v>Fée d'artifice</v>
          </cell>
        </row>
        <row r="6940">
          <cell r="B6940" t="str">
            <v>Petite Lame de Fon</v>
          </cell>
          <cell r="C6940" t="str">
            <v>Dague</v>
          </cell>
        </row>
        <row r="6941">
          <cell r="B6941" t="str">
            <v>Petite Masse Aj Taye</v>
          </cell>
          <cell r="C6941" t="str">
            <v>Marteau</v>
          </cell>
        </row>
        <row r="6942">
          <cell r="B6942" t="str">
            <v>Petite Masse Tmosfer</v>
          </cell>
          <cell r="C6942" t="str">
            <v>Marteau</v>
          </cell>
        </row>
        <row r="6943">
          <cell r="B6943" t="str">
            <v>Petite Pelle de Bois Dormant</v>
          </cell>
          <cell r="C6943" t="str">
            <v>Pelle</v>
          </cell>
        </row>
        <row r="6944">
          <cell r="B6944" t="str">
            <v>Petite Pelle de Koutoulou</v>
          </cell>
          <cell r="C6944" t="str">
            <v>Pelle</v>
          </cell>
        </row>
        <row r="6945">
          <cell r="B6945" t="str">
            <v>Petite Pelle Mechba</v>
          </cell>
          <cell r="C6945" t="str">
            <v>Pelle</v>
          </cell>
        </row>
        <row r="6946">
          <cell r="B6946" t="str">
            <v>Petite Pelle Melle</v>
          </cell>
          <cell r="C6946" t="str">
            <v>Pelle</v>
          </cell>
        </row>
        <row r="6947">
          <cell r="B6947" t="str">
            <v>Petite Pelle Teuze</v>
          </cell>
          <cell r="C6947" t="str">
            <v>Pelle</v>
          </cell>
        </row>
        <row r="6948">
          <cell r="B6948" t="str">
            <v>Petite Pelle Woukuis</v>
          </cell>
          <cell r="C6948" t="str">
            <v>Pelle</v>
          </cell>
        </row>
        <row r="6949">
          <cell r="B6949" t="str">
            <v>Petite Perle Dorée</v>
          </cell>
          <cell r="C6949" t="str">
            <v>Ressources diverses</v>
          </cell>
        </row>
        <row r="6950">
          <cell r="B6950" t="str">
            <v>Petite Pierre d'âme</v>
          </cell>
          <cell r="C6950" t="str">
            <v>Pierre d'âme</v>
          </cell>
        </row>
        <row r="6951">
          <cell r="B6951" t="str">
            <v>Petite Pierre d'âme hasardeuse</v>
          </cell>
          <cell r="C6951" t="str">
            <v>Pierre d'âme</v>
          </cell>
        </row>
        <row r="6952">
          <cell r="B6952" t="str">
            <v>Petite Pierre d'âme heureuse</v>
          </cell>
          <cell r="C6952" t="str">
            <v>Pierre d'âme</v>
          </cell>
        </row>
        <row r="6953">
          <cell r="B6953" t="str">
            <v>Petite pierre d'âme parfaite</v>
          </cell>
          <cell r="C6953" t="str">
            <v>Pierre d'âme</v>
          </cell>
        </row>
        <row r="6954">
          <cell r="B6954" t="str">
            <v>Petite potion d'agression</v>
          </cell>
          <cell r="C6954" t="str">
            <v>Objet de dons</v>
          </cell>
        </row>
        <row r="6955">
          <cell r="B6955" t="str">
            <v>Petite potion de soin de masse</v>
          </cell>
          <cell r="C6955" t="str">
            <v>Objet de dons</v>
          </cell>
        </row>
        <row r="6956">
          <cell r="B6956" t="str">
            <v>Petites Bottes de Concentration</v>
          </cell>
          <cell r="C6956" t="str">
            <v>Bottes</v>
          </cell>
        </row>
        <row r="6957">
          <cell r="B6957" t="str">
            <v>Petites Bottes de Poursuite</v>
          </cell>
          <cell r="C6957" t="str">
            <v>Bottes</v>
          </cell>
        </row>
        <row r="6958">
          <cell r="B6958" t="str">
            <v>Petites Dagues Eguisées</v>
          </cell>
          <cell r="C6958" t="str">
            <v>Dague</v>
          </cell>
        </row>
        <row r="6959">
          <cell r="B6959" t="str">
            <v>Pétunia</v>
          </cell>
          <cell r="C6959" t="str">
            <v>Idole</v>
          </cell>
        </row>
        <row r="6960">
          <cell r="B6960" t="str">
            <v>Pétunia magistrale</v>
          </cell>
          <cell r="C6960" t="str">
            <v>Idole</v>
          </cell>
        </row>
        <row r="6961">
          <cell r="B6961" t="str">
            <v>Pétunia majeure</v>
          </cell>
          <cell r="C6961" t="str">
            <v>Idole</v>
          </cell>
        </row>
        <row r="6962">
          <cell r="B6962" t="str">
            <v>Pétunia mineure</v>
          </cell>
          <cell r="C6962" t="str">
            <v>Idole</v>
          </cell>
        </row>
        <row r="6963">
          <cell r="B6963" t="str">
            <v>Phalange de Sram</v>
          </cell>
          <cell r="C6963" t="str">
            <v>Friandise</v>
          </cell>
        </row>
        <row r="6964">
          <cell r="B6964" t="str">
            <v>Phalène</v>
          </cell>
          <cell r="C6964" t="str">
            <v>Chapeau</v>
          </cell>
        </row>
        <row r="6965">
          <cell r="B6965" t="str">
            <v>Phénix</v>
          </cell>
          <cell r="C6965" t="str">
            <v>Familier</v>
          </cell>
        </row>
        <row r="6966">
          <cell r="B6966" t="str">
            <v>Phéro-Cape</v>
          </cell>
          <cell r="C6966" t="str">
            <v>Cape</v>
          </cell>
        </row>
        <row r="6967">
          <cell r="B6967" t="str">
            <v>Phéromone de Tofu</v>
          </cell>
          <cell r="C6967" t="str">
            <v>Poudre</v>
          </cell>
        </row>
        <row r="6968">
          <cell r="B6968" t="str">
            <v>Phorror</v>
          </cell>
          <cell r="C6968" t="str">
            <v>Montilier</v>
          </cell>
        </row>
        <row r="6969">
          <cell r="B6969" t="str">
            <v>Phortiche</v>
          </cell>
          <cell r="C6969" t="str">
            <v>Familier</v>
          </cell>
        </row>
        <row r="6970">
          <cell r="B6970" t="str">
            <v>Phylactère Mic</v>
          </cell>
          <cell r="C6970" t="str">
            <v>Amulette</v>
          </cell>
        </row>
        <row r="6971">
          <cell r="B6971" t="str">
            <v>Pic à  Glace</v>
          </cell>
          <cell r="C6971" t="str">
            <v>Épée</v>
          </cell>
        </row>
        <row r="6972">
          <cell r="B6972" t="str">
            <v>Pic de Dragodinde</v>
          </cell>
          <cell r="C6972" t="str">
            <v>Os</v>
          </cell>
        </row>
        <row r="6973">
          <cell r="B6973" t="str">
            <v>Pic de Dragodinde Dorée</v>
          </cell>
          <cell r="C6973" t="str">
            <v>Os</v>
          </cell>
        </row>
        <row r="6974">
          <cell r="B6974" t="str">
            <v>Pic de Dragodinde Rousse Sauvage</v>
          </cell>
          <cell r="C6974" t="str">
            <v>Os</v>
          </cell>
        </row>
        <row r="6975">
          <cell r="B6975" t="str">
            <v>Pic de Pikoleur</v>
          </cell>
          <cell r="C6975" t="str">
            <v>Os</v>
          </cell>
        </row>
        <row r="6976">
          <cell r="B6976" t="str">
            <v>Pic du Nocturlabe</v>
          </cell>
          <cell r="C6976" t="str">
            <v>Os</v>
          </cell>
        </row>
        <row r="6977">
          <cell r="B6977" t="str">
            <v>Pic du Prespic</v>
          </cell>
          <cell r="C6977" t="str">
            <v>Os</v>
          </cell>
        </row>
        <row r="6978">
          <cell r="B6978" t="str">
            <v>Pichon à  la Kerubim</v>
          </cell>
          <cell r="C6978" t="str">
            <v>Poisson comestible</v>
          </cell>
        </row>
        <row r="6979">
          <cell r="B6979" t="str">
            <v>Pichon Eud'Compet</v>
          </cell>
          <cell r="C6979" t="str">
            <v>Poisson</v>
          </cell>
        </row>
        <row r="6980">
          <cell r="B6980" t="str">
            <v>Pichon Magique</v>
          </cell>
          <cell r="C6980" t="str">
            <v>Poisson</v>
          </cell>
        </row>
        <row r="6981">
          <cell r="B6981" t="str">
            <v>Pichon Magique Vidé</v>
          </cell>
          <cell r="C6981" t="str">
            <v>Poisson vidé</v>
          </cell>
        </row>
        <row r="6982">
          <cell r="B6982" t="str">
            <v>Pièce de Koffrefor</v>
          </cell>
          <cell r="C6982" t="str">
            <v>Ressources diverses</v>
          </cell>
        </row>
        <row r="6983">
          <cell r="B6983" t="str">
            <v>Pièce du Puzzle de la Griffe</v>
          </cell>
          <cell r="C6983" t="str">
            <v>Pierre brute</v>
          </cell>
        </row>
        <row r="6984">
          <cell r="B6984" t="str">
            <v>Pièce du Trésor du Badoul</v>
          </cell>
          <cell r="C6984" t="str">
            <v>Ressources diverses</v>
          </cell>
        </row>
        <row r="6985">
          <cell r="B6985" t="str">
            <v>Pied de Voldelor</v>
          </cell>
          <cell r="C6985" t="str">
            <v>Ressources diverses</v>
          </cell>
        </row>
        <row r="6986">
          <cell r="B6986" t="str">
            <v>Pieds du Sanglier</v>
          </cell>
          <cell r="C6986" t="str">
            <v>Bottes</v>
          </cell>
        </row>
        <row r="6987">
          <cell r="B6987" t="str">
            <v>Piège désamorcé de Mâchassin</v>
          </cell>
          <cell r="C6987" t="str">
            <v>Ressources diverses</v>
          </cell>
        </row>
        <row r="6988">
          <cell r="B6988" t="str">
            <v>Pierre à  Aiguiser</v>
          </cell>
          <cell r="C6988" t="str">
            <v>Pierre brute</v>
          </cell>
        </row>
        <row r="6989">
          <cell r="B6989" t="str">
            <v>Pierre d'Aerotrugobur le Malveillant</v>
          </cell>
          <cell r="C6989" t="str">
            <v>Pierre brute</v>
          </cell>
        </row>
        <row r="6990">
          <cell r="B6990" t="str">
            <v>Pierre d'Agathe</v>
          </cell>
          <cell r="C6990" t="str">
            <v>Pierre brute</v>
          </cell>
        </row>
        <row r="6991">
          <cell r="B6991" t="str">
            <v>Pierre d'Aigue-Marine</v>
          </cell>
          <cell r="C6991" t="str">
            <v>Pierre brute</v>
          </cell>
        </row>
        <row r="6992">
          <cell r="B6992" t="str">
            <v>Pierre d'Air</v>
          </cell>
          <cell r="C6992" t="str">
            <v>Pierre précieuse</v>
          </cell>
        </row>
        <row r="6993">
          <cell r="B6993" t="str">
            <v>Pierre d'âme d'Archi-monstre</v>
          </cell>
          <cell r="C6993" t="str">
            <v>Pierre d'âme pleine</v>
          </cell>
        </row>
        <row r="6994">
          <cell r="B6994" t="str">
            <v>Pierre d'âme de gardien de donjon</v>
          </cell>
          <cell r="C6994" t="str">
            <v>Pierre d'âme pleine</v>
          </cell>
        </row>
        <row r="6995">
          <cell r="B6995" t="str">
            <v>Pierre d'âme pleine</v>
          </cell>
          <cell r="C6995" t="str">
            <v>Pierre d'âme pleine</v>
          </cell>
        </row>
        <row r="6996">
          <cell r="B6996" t="str">
            <v>Pierre d'Aqualikros l'Impitoyable</v>
          </cell>
          <cell r="C6996" t="str">
            <v>Pierre brute</v>
          </cell>
        </row>
        <row r="6997">
          <cell r="B6997" t="str">
            <v>Pierre d'Atomystique</v>
          </cell>
          <cell r="C6997" t="str">
            <v>Pierre brute</v>
          </cell>
        </row>
        <row r="6998">
          <cell r="B6998" t="str">
            <v>Pierre de Cristal</v>
          </cell>
          <cell r="C6998" t="str">
            <v>Pierre brute</v>
          </cell>
        </row>
        <row r="6999">
          <cell r="B6999" t="str">
            <v>Pierre de Crystaloboule</v>
          </cell>
          <cell r="C6999" t="str">
            <v>Pierre précieuse</v>
          </cell>
        </row>
        <row r="7000">
          <cell r="B7000" t="str">
            <v>Pierre de Diamant</v>
          </cell>
          <cell r="C7000" t="str">
            <v>Pierre brute</v>
          </cell>
        </row>
        <row r="7001">
          <cell r="B7001" t="str">
            <v>Pierre de Dopeul</v>
          </cell>
          <cell r="C7001" t="str">
            <v>Pierre précieuse</v>
          </cell>
        </row>
        <row r="7002">
          <cell r="B7002" t="str">
            <v>Pierre de Feu</v>
          </cell>
          <cell r="C7002" t="str">
            <v>Pierre précieuse</v>
          </cell>
        </row>
        <row r="7003">
          <cell r="B7003" t="str">
            <v>Pierre de Fumrirolle</v>
          </cell>
          <cell r="C7003" t="str">
            <v>Pierre brute</v>
          </cell>
        </row>
        <row r="7004">
          <cell r="B7004" t="str">
            <v>Pierre de Granit</v>
          </cell>
          <cell r="C7004" t="str">
            <v>Pierre brute</v>
          </cell>
        </row>
        <row r="7005">
          <cell r="B7005" t="str">
            <v>Pierre de Mofette</v>
          </cell>
          <cell r="C7005" t="str">
            <v>Pierre brute</v>
          </cell>
        </row>
        <row r="7006">
          <cell r="B7006" t="str">
            <v>Pierre de Rubis</v>
          </cell>
          <cell r="C7006" t="str">
            <v>Pierre brute</v>
          </cell>
        </row>
        <row r="7007">
          <cell r="B7007" t="str">
            <v>Pierre de Saphir</v>
          </cell>
          <cell r="C7007" t="str">
            <v>Pierre brute</v>
          </cell>
        </row>
        <row r="7008">
          <cell r="B7008" t="str">
            <v>Pierre de Serpiplume</v>
          </cell>
          <cell r="C7008" t="str">
            <v>Pierre brute</v>
          </cell>
        </row>
        <row r="7009">
          <cell r="B7009" t="str">
            <v>Pierre de souillure bleue impure</v>
          </cell>
          <cell r="C7009" t="str">
            <v>Pierre brute</v>
          </cell>
        </row>
        <row r="7010">
          <cell r="B7010" t="str">
            <v>Pierre de souillure jaune impure</v>
          </cell>
          <cell r="C7010" t="str">
            <v>Pierre brute</v>
          </cell>
        </row>
        <row r="7011">
          <cell r="B7011" t="str">
            <v>Pierre de souillure verte impure</v>
          </cell>
          <cell r="C7011" t="str">
            <v>Pierre brute</v>
          </cell>
        </row>
        <row r="7012">
          <cell r="B7012" t="str">
            <v>Pierre de Terraburkal le Perfide</v>
          </cell>
          <cell r="C7012" t="str">
            <v>Pierre brute</v>
          </cell>
        </row>
        <row r="7013">
          <cell r="B7013" t="str">
            <v>Pierre de Terre</v>
          </cell>
          <cell r="C7013" t="str">
            <v>Pierre précieuse</v>
          </cell>
        </row>
        <row r="7014">
          <cell r="B7014" t="str">
            <v>Pierre de Topaze</v>
          </cell>
          <cell r="C7014" t="str">
            <v>Pierre brute</v>
          </cell>
        </row>
        <row r="7015">
          <cell r="B7015" t="str">
            <v>Pierre d'Eau</v>
          </cell>
          <cell r="C7015" t="str">
            <v>Pierre précieuse</v>
          </cell>
        </row>
        <row r="7016">
          <cell r="B7016" t="str">
            <v>Pierre d'Émeraude</v>
          </cell>
          <cell r="C7016" t="str">
            <v>Pierre brute</v>
          </cell>
        </row>
        <row r="7017">
          <cell r="B7017" t="str">
            <v>Pierre d'Ignerkocropos l'Affamé</v>
          </cell>
          <cell r="C7017" t="str">
            <v>Pierre brute</v>
          </cell>
        </row>
        <row r="7018">
          <cell r="B7018" t="str">
            <v>Pierre du Courtilieur</v>
          </cell>
          <cell r="C7018" t="str">
            <v>Pierre brute</v>
          </cell>
        </row>
        <row r="7019">
          <cell r="B7019" t="str">
            <v>Pierre du Craqueleur</v>
          </cell>
          <cell r="C7019" t="str">
            <v>Pierre brute</v>
          </cell>
        </row>
        <row r="7020">
          <cell r="B7020" t="str">
            <v>Pierre du Craqueleur Légendaire</v>
          </cell>
          <cell r="C7020" t="str">
            <v>Pierre brute</v>
          </cell>
        </row>
        <row r="7021">
          <cell r="B7021" t="str">
            <v>Pierre du Koulosse</v>
          </cell>
          <cell r="C7021" t="str">
            <v>Pierre brute</v>
          </cell>
        </row>
        <row r="7022">
          <cell r="B7022" t="str">
            <v>Pierre Feuille Ciseaux</v>
          </cell>
          <cell r="C7022" t="str">
            <v>Attitude</v>
          </cell>
        </row>
        <row r="7023">
          <cell r="B7023" t="str">
            <v>Pierre Médicinale</v>
          </cell>
          <cell r="C7023" t="str">
            <v>Pierre brute</v>
          </cell>
        </row>
        <row r="7024">
          <cell r="B7024" t="str">
            <v>Pierre Noire de Vulkania</v>
          </cell>
          <cell r="C7024" t="str">
            <v>Souvenir</v>
          </cell>
        </row>
        <row r="7025">
          <cell r="B7025" t="str">
            <v>Pierre précieuse du Kimbo</v>
          </cell>
          <cell r="C7025" t="str">
            <v>Pierre précieuse</v>
          </cell>
        </row>
        <row r="7026">
          <cell r="B7026" t="str">
            <v>Pierre Précieuse Zoth</v>
          </cell>
          <cell r="C7026" t="str">
            <v>Pierre précieuse</v>
          </cell>
        </row>
        <row r="7027">
          <cell r="B7027" t="str">
            <v>Pieu Vampirique</v>
          </cell>
          <cell r="C7027" t="str">
            <v>Baguette</v>
          </cell>
        </row>
        <row r="7028">
          <cell r="B7028" t="str">
            <v>Pik Epik du Corbeau Noir</v>
          </cell>
          <cell r="C7028" t="str">
            <v>Épée</v>
          </cell>
        </row>
        <row r="7029">
          <cell r="B7029" t="str">
            <v>Pikano</v>
          </cell>
          <cell r="C7029" t="str">
            <v>Anneau</v>
          </cell>
        </row>
        <row r="7030">
          <cell r="B7030" t="str">
            <v>Pikmi</v>
          </cell>
          <cell r="C7030" t="str">
            <v>Idole</v>
          </cell>
        </row>
        <row r="7031">
          <cell r="B7031" t="str">
            <v>Pikmi magistrale</v>
          </cell>
          <cell r="C7031" t="str">
            <v>Idole</v>
          </cell>
        </row>
        <row r="7032">
          <cell r="B7032" t="str">
            <v>Pikmi majeure</v>
          </cell>
          <cell r="C7032" t="str">
            <v>Idole</v>
          </cell>
        </row>
        <row r="7033">
          <cell r="B7033" t="str">
            <v>Pikmi mineure</v>
          </cell>
          <cell r="C7033" t="str">
            <v>Idole</v>
          </cell>
        </row>
        <row r="7034">
          <cell r="B7034" t="str">
            <v>Pikottes</v>
          </cell>
          <cell r="C7034" t="str">
            <v>Bottes</v>
          </cell>
        </row>
        <row r="7035">
          <cell r="B7035" t="str">
            <v>Pile Steamer</v>
          </cell>
          <cell r="C7035" t="str">
            <v>Ressources diverses</v>
          </cell>
        </row>
        <row r="7036">
          <cell r="B7036" t="str">
            <v>Pilule de Rat Pine</v>
          </cell>
          <cell r="C7036" t="str">
            <v>Ressources diverses</v>
          </cell>
        </row>
        <row r="7037">
          <cell r="B7037" t="str">
            <v>Piment confit</v>
          </cell>
          <cell r="C7037" t="str">
            <v>Friandise</v>
          </cell>
        </row>
        <row r="7038">
          <cell r="B7038" t="str">
            <v>Pince de Crabe Hijacob</v>
          </cell>
          <cell r="C7038" t="str">
            <v>Os</v>
          </cell>
        </row>
        <row r="7039">
          <cell r="B7039" t="str">
            <v>Pince de Crustorail</v>
          </cell>
          <cell r="C7039" t="str">
            <v>Os</v>
          </cell>
        </row>
        <row r="7040">
          <cell r="B7040" t="str">
            <v>Pince de Krabouilleur</v>
          </cell>
          <cell r="C7040" t="str">
            <v>Os</v>
          </cell>
        </row>
        <row r="7041">
          <cell r="B7041" t="str">
            <v>Pince de Lucrane</v>
          </cell>
          <cell r="C7041" t="str">
            <v>Os</v>
          </cell>
        </row>
        <row r="7042">
          <cell r="B7042" t="str">
            <v>Pince de Scorbute</v>
          </cell>
          <cell r="C7042" t="str">
            <v>Os</v>
          </cell>
        </row>
        <row r="7043">
          <cell r="B7043" t="str">
            <v>Pince du Crabe</v>
          </cell>
          <cell r="C7043" t="str">
            <v>Os</v>
          </cell>
        </row>
        <row r="7044">
          <cell r="B7044" t="str">
            <v>Pince du Fancrôme</v>
          </cell>
          <cell r="C7044" t="str">
            <v>Os</v>
          </cell>
        </row>
        <row r="7045">
          <cell r="B7045" t="str">
            <v>Pinceau</v>
          </cell>
          <cell r="C7045" t="str">
            <v>Outil</v>
          </cell>
        </row>
        <row r="7046">
          <cell r="B7046" t="str">
            <v>Pioche de Grizou</v>
          </cell>
          <cell r="C7046" t="str">
            <v>Pioche</v>
          </cell>
        </row>
        <row r="7047">
          <cell r="B7047" t="str">
            <v>Pioche Réquisitionnée</v>
          </cell>
          <cell r="C7047" t="str">
            <v>Pioche</v>
          </cell>
        </row>
        <row r="7048">
          <cell r="B7048" t="str">
            <v>Pioche Vibrante</v>
          </cell>
          <cell r="C7048" t="str">
            <v>Pioche</v>
          </cell>
        </row>
        <row r="7049">
          <cell r="B7049" t="str">
            <v>Piou</v>
          </cell>
          <cell r="C7049" t="str">
            <v>Attitude</v>
          </cell>
        </row>
        <row r="7050">
          <cell r="B7050" t="str">
            <v>Pioute bleu</v>
          </cell>
          <cell r="C7050" t="str">
            <v>Familier</v>
          </cell>
        </row>
        <row r="7051">
          <cell r="B7051" t="str">
            <v>Pioute jaune</v>
          </cell>
          <cell r="C7051" t="str">
            <v>Familier</v>
          </cell>
        </row>
        <row r="7052">
          <cell r="B7052" t="str">
            <v>Pioute rose</v>
          </cell>
          <cell r="C7052" t="str">
            <v>Familier</v>
          </cell>
        </row>
        <row r="7053">
          <cell r="B7053" t="str">
            <v>Pioute rouge</v>
          </cell>
          <cell r="C7053" t="str">
            <v>Familier</v>
          </cell>
        </row>
        <row r="7054">
          <cell r="B7054" t="str">
            <v>Pioute vert</v>
          </cell>
          <cell r="C7054" t="str">
            <v>Familier</v>
          </cell>
        </row>
        <row r="7055">
          <cell r="B7055" t="str">
            <v>Pioute violet</v>
          </cell>
          <cell r="C7055" t="str">
            <v>Familier</v>
          </cell>
        </row>
        <row r="7056">
          <cell r="B7056" t="str">
            <v>Pique-nique Vulkain</v>
          </cell>
          <cell r="C7056" t="str">
            <v>Friandise</v>
          </cell>
        </row>
        <row r="7057">
          <cell r="B7057" t="str">
            <v>Piruk</v>
          </cell>
          <cell r="C7057" t="str">
            <v>Chapeau</v>
          </cell>
        </row>
        <row r="7058">
          <cell r="B7058" t="str">
            <v>Pistil du Tynril</v>
          </cell>
          <cell r="C7058" t="str">
            <v>Plante</v>
          </cell>
        </row>
        <row r="7059">
          <cell r="B7059" t="str">
            <v>Pixel de Brikablak</v>
          </cell>
          <cell r="C7059" t="str">
            <v>Ressources diverses</v>
          </cell>
        </row>
        <row r="7060">
          <cell r="B7060" t="str">
            <v>Pixel de Farfacette</v>
          </cell>
          <cell r="C7060" t="str">
            <v>Ressources diverses</v>
          </cell>
        </row>
        <row r="7061">
          <cell r="B7061" t="str">
            <v>Pixel de Fraktale</v>
          </cell>
          <cell r="C7061" t="str">
            <v>Ressources diverses</v>
          </cell>
        </row>
        <row r="7062">
          <cell r="B7062" t="str">
            <v>Pixel de Gromorso</v>
          </cell>
          <cell r="C7062" t="str">
            <v>Ressources diverses</v>
          </cell>
        </row>
        <row r="7063">
          <cell r="B7063" t="str">
            <v>Pixel de Segmantid</v>
          </cell>
          <cell r="C7063" t="str">
            <v>Ressources diverses</v>
          </cell>
        </row>
        <row r="7064">
          <cell r="B7064" t="str">
            <v>Pixel d'Éklatleth</v>
          </cell>
          <cell r="C7064" t="str">
            <v>Ressources diverses</v>
          </cell>
        </row>
        <row r="7065">
          <cell r="B7065" t="str">
            <v>Pizza au boudin de boufmouth</v>
          </cell>
          <cell r="C7065" t="str">
            <v>Objet utilisable</v>
          </cell>
        </row>
        <row r="7066">
          <cell r="B7066" t="str">
            <v>Place de Concert de Diamantine</v>
          </cell>
          <cell r="C7066" t="str">
            <v>Ressources diverses</v>
          </cell>
        </row>
        <row r="7067">
          <cell r="B7067" t="str">
            <v>Planche à  Dessin</v>
          </cell>
          <cell r="C7067" t="str">
            <v>Planche</v>
          </cell>
        </row>
        <row r="7068">
          <cell r="B7068" t="str">
            <v>Planche à  Griller</v>
          </cell>
          <cell r="C7068" t="str">
            <v>Planche</v>
          </cell>
        </row>
        <row r="7069">
          <cell r="B7069" t="str">
            <v>Planche à  Pain</v>
          </cell>
          <cell r="C7069" t="str">
            <v>Planche</v>
          </cell>
        </row>
        <row r="7070">
          <cell r="B7070" t="str">
            <v>Planche à  Pâtisserie</v>
          </cell>
          <cell r="C7070" t="str">
            <v>Planche</v>
          </cell>
        </row>
        <row r="7071">
          <cell r="B7071" t="str">
            <v>Planche à  Repasser</v>
          </cell>
          <cell r="C7071" t="str">
            <v>Planche</v>
          </cell>
        </row>
        <row r="7072">
          <cell r="B7072" t="str">
            <v>Planche Agglomérée</v>
          </cell>
          <cell r="C7072" t="str">
            <v>Planche</v>
          </cell>
        </row>
        <row r="7073">
          <cell r="B7073" t="str">
            <v>Planche Contreplaquée</v>
          </cell>
          <cell r="C7073" t="str">
            <v>Planche</v>
          </cell>
        </row>
        <row r="7074">
          <cell r="B7074" t="str">
            <v>Planche de Gravure</v>
          </cell>
          <cell r="C7074" t="str">
            <v>Planche</v>
          </cell>
        </row>
        <row r="7075">
          <cell r="B7075" t="str">
            <v>Planche de Salut</v>
          </cell>
          <cell r="C7075" t="str">
            <v>Planche</v>
          </cell>
        </row>
        <row r="7076">
          <cell r="B7076" t="str">
            <v>Planche de Surf</v>
          </cell>
          <cell r="C7076" t="str">
            <v>Planche</v>
          </cell>
        </row>
        <row r="7077">
          <cell r="B7077" t="str">
            <v>Planche de Toilette</v>
          </cell>
          <cell r="C7077" t="str">
            <v>Planche</v>
          </cell>
        </row>
        <row r="7078">
          <cell r="B7078" t="str">
            <v>Planche en Bambou</v>
          </cell>
          <cell r="C7078" t="str">
            <v>Planche</v>
          </cell>
        </row>
        <row r="7079">
          <cell r="B7079" t="str">
            <v>Planche en Bambou Doré</v>
          </cell>
          <cell r="C7079" t="str">
            <v>Planche</v>
          </cell>
        </row>
        <row r="7080">
          <cell r="B7080" t="str">
            <v>Planche en Bambou Magique</v>
          </cell>
          <cell r="C7080" t="str">
            <v>Planche</v>
          </cell>
        </row>
        <row r="7081">
          <cell r="B7081" t="str">
            <v>Planche en Bambou Sacré</v>
          </cell>
          <cell r="C7081" t="str">
            <v>Planche</v>
          </cell>
        </row>
        <row r="7082">
          <cell r="B7082" t="str">
            <v>Planche en Bambou Sombre</v>
          </cell>
          <cell r="C7082" t="str">
            <v>Planche</v>
          </cell>
        </row>
        <row r="7083">
          <cell r="B7083" t="str">
            <v>Planche en Bois Ancestral</v>
          </cell>
          <cell r="C7083" t="str">
            <v>Planche</v>
          </cell>
        </row>
        <row r="7084">
          <cell r="B7084" t="str">
            <v>Planche en Bois de Bambouto</v>
          </cell>
          <cell r="C7084" t="str">
            <v>Planche</v>
          </cell>
        </row>
        <row r="7085">
          <cell r="B7085" t="str">
            <v>Planche en Bois de Bambouto Sacré</v>
          </cell>
          <cell r="C7085" t="str">
            <v>Planche</v>
          </cell>
        </row>
        <row r="7086">
          <cell r="B7086" t="str">
            <v>Planche en Bois de Kaliptus</v>
          </cell>
          <cell r="C7086" t="str">
            <v>Planche</v>
          </cell>
        </row>
        <row r="7087">
          <cell r="B7087" t="str">
            <v>Planche en Bois de Tronknyde</v>
          </cell>
          <cell r="C7087" t="str">
            <v>Planche</v>
          </cell>
        </row>
        <row r="7088">
          <cell r="B7088" t="str">
            <v>Planche en Bois Envoûté</v>
          </cell>
          <cell r="C7088" t="str">
            <v>Planche</v>
          </cell>
        </row>
        <row r="7089">
          <cell r="B7089" t="str">
            <v>Planche en Bombu</v>
          </cell>
          <cell r="C7089" t="str">
            <v>Planche</v>
          </cell>
        </row>
        <row r="7090">
          <cell r="B7090" t="str">
            <v>Planche en Charme</v>
          </cell>
          <cell r="C7090" t="str">
            <v>Planche</v>
          </cell>
        </row>
        <row r="7091">
          <cell r="B7091" t="str">
            <v>Planche en Châtaignier</v>
          </cell>
          <cell r="C7091" t="str">
            <v>Planche</v>
          </cell>
        </row>
        <row r="7092">
          <cell r="B7092" t="str">
            <v>Planche en Chêne</v>
          </cell>
          <cell r="C7092" t="str">
            <v>Planche</v>
          </cell>
        </row>
        <row r="7093">
          <cell r="B7093" t="str">
            <v>Planche en Ebène</v>
          </cell>
          <cell r="C7093" t="str">
            <v>Planche</v>
          </cell>
        </row>
        <row r="7094">
          <cell r="B7094" t="str">
            <v>Planche en Erable</v>
          </cell>
          <cell r="C7094" t="str">
            <v>Planche</v>
          </cell>
        </row>
        <row r="7095">
          <cell r="B7095" t="str">
            <v>Planche en Frêne</v>
          </cell>
          <cell r="C7095" t="str">
            <v>Planche</v>
          </cell>
        </row>
        <row r="7096">
          <cell r="B7096" t="str">
            <v>Planche en If</v>
          </cell>
          <cell r="C7096" t="str">
            <v>Planche</v>
          </cell>
        </row>
        <row r="7097">
          <cell r="B7097" t="str">
            <v>Planche en Merisier</v>
          </cell>
          <cell r="C7097" t="str">
            <v>Planche</v>
          </cell>
        </row>
        <row r="7098">
          <cell r="B7098" t="str">
            <v>Planche en Noyer</v>
          </cell>
          <cell r="C7098" t="str">
            <v>Planche</v>
          </cell>
        </row>
        <row r="7099">
          <cell r="B7099" t="str">
            <v>Planche en Oliviolet</v>
          </cell>
          <cell r="C7099" t="str">
            <v>Planche</v>
          </cell>
        </row>
        <row r="7100">
          <cell r="B7100" t="str">
            <v>Planche en Orme</v>
          </cell>
          <cell r="C7100" t="str">
            <v>Planche</v>
          </cell>
        </row>
        <row r="7101">
          <cell r="B7101" t="str">
            <v>Planche en Tremble</v>
          </cell>
          <cell r="C7101" t="str">
            <v>Planche</v>
          </cell>
        </row>
        <row r="7102">
          <cell r="B7102" t="str">
            <v>Plaque d'acier</v>
          </cell>
          <cell r="C7102" t="str">
            <v>Alliage</v>
          </cell>
        </row>
        <row r="7103">
          <cell r="B7103" t="str">
            <v>Plat de Filtounga</v>
          </cell>
          <cell r="C7103" t="str">
            <v>Viande comestible</v>
          </cell>
        </row>
        <row r="7104">
          <cell r="B7104" t="str">
            <v>Plat de Gravette</v>
          </cell>
          <cell r="C7104" t="str">
            <v>Poisson comestible</v>
          </cell>
        </row>
        <row r="7105">
          <cell r="B7105" t="str">
            <v>Platycap</v>
          </cell>
          <cell r="C7105" t="str">
            <v>Chapeau</v>
          </cell>
        </row>
        <row r="7106">
          <cell r="B7106" t="str">
            <v>Platypus</v>
          </cell>
          <cell r="C7106" t="str">
            <v>Familier</v>
          </cell>
        </row>
        <row r="7107">
          <cell r="B7107" t="str">
            <v>Pleurer</v>
          </cell>
          <cell r="C7107" t="str">
            <v>Attitude</v>
          </cell>
        </row>
        <row r="7108">
          <cell r="B7108" t="str">
            <v>Plimclik</v>
          </cell>
          <cell r="C7108" t="str">
            <v>Amulette</v>
          </cell>
        </row>
        <row r="7109">
          <cell r="B7109" t="str">
            <v>Ploup</v>
          </cell>
          <cell r="C7109" t="str">
            <v>Familier</v>
          </cell>
        </row>
        <row r="7110">
          <cell r="B7110" t="str">
            <v>Plumache</v>
          </cell>
          <cell r="C7110" t="str">
            <v>Objet d'apparat</v>
          </cell>
        </row>
        <row r="7111">
          <cell r="B7111" t="str">
            <v>Plumamulette</v>
          </cell>
          <cell r="C7111" t="str">
            <v>Amulette</v>
          </cell>
        </row>
        <row r="7112">
          <cell r="B7112" t="str">
            <v>Plumape</v>
          </cell>
          <cell r="C7112" t="str">
            <v>Objet d'apparat</v>
          </cell>
        </row>
        <row r="7113">
          <cell r="B7113" t="str">
            <v>Plume Chimérique</v>
          </cell>
          <cell r="C7113" t="str">
            <v>Plume</v>
          </cell>
        </row>
        <row r="7114">
          <cell r="B7114" t="str">
            <v>Plume de Brabuzar</v>
          </cell>
          <cell r="C7114" t="str">
            <v>Plume</v>
          </cell>
        </row>
        <row r="7115">
          <cell r="B7115" t="str">
            <v>Plume de Buveur</v>
          </cell>
          <cell r="C7115" t="str">
            <v>Plume</v>
          </cell>
        </row>
        <row r="7116">
          <cell r="B7116" t="str">
            <v>Plume de Corbac</v>
          </cell>
          <cell r="C7116" t="str">
            <v>Plume</v>
          </cell>
        </row>
        <row r="7117">
          <cell r="B7117" t="str">
            <v>Plume de Corbac Apprivoisé</v>
          </cell>
          <cell r="C7117" t="str">
            <v>Plume</v>
          </cell>
        </row>
        <row r="7118">
          <cell r="B7118" t="str">
            <v>Plume de Cycloïde</v>
          </cell>
          <cell r="C7118" t="str">
            <v>Plume</v>
          </cell>
        </row>
        <row r="7119">
          <cell r="B7119" t="str">
            <v>Plume de Dodox</v>
          </cell>
          <cell r="C7119" t="str">
            <v>Plume</v>
          </cell>
        </row>
        <row r="7120">
          <cell r="B7120" t="str">
            <v>Plume de Domoizelle</v>
          </cell>
          <cell r="C7120" t="str">
            <v>Plume</v>
          </cell>
        </row>
        <row r="7121">
          <cell r="B7121" t="str">
            <v>Plume de Dostrogo</v>
          </cell>
          <cell r="C7121" t="str">
            <v>Plume</v>
          </cell>
        </row>
        <row r="7122">
          <cell r="B7122" t="str">
            <v>Plume de fesse du Kido</v>
          </cell>
          <cell r="C7122" t="str">
            <v>Plume</v>
          </cell>
        </row>
        <row r="7123">
          <cell r="B7123" t="str">
            <v>Plume de Gélikan</v>
          </cell>
          <cell r="C7123" t="str">
            <v>Plume</v>
          </cell>
        </row>
        <row r="7124">
          <cell r="B7124" t="str">
            <v>Plume de Gobvious</v>
          </cell>
          <cell r="C7124" t="str">
            <v>Plume</v>
          </cell>
        </row>
        <row r="7125">
          <cell r="B7125" t="str">
            <v>Plume de Granduk</v>
          </cell>
          <cell r="C7125" t="str">
            <v>Plume</v>
          </cell>
        </row>
        <row r="7126">
          <cell r="B7126" t="str">
            <v>Plume de Piou Bleu</v>
          </cell>
          <cell r="C7126" t="str">
            <v>Plume</v>
          </cell>
        </row>
        <row r="7127">
          <cell r="B7127" t="str">
            <v>Plume de Piou Jaune</v>
          </cell>
          <cell r="C7127" t="str">
            <v>Plume</v>
          </cell>
        </row>
        <row r="7128">
          <cell r="B7128" t="str">
            <v>Plume de Piou Rose</v>
          </cell>
          <cell r="C7128" t="str">
            <v>Plume</v>
          </cell>
        </row>
        <row r="7129">
          <cell r="B7129" t="str">
            <v>Plume de Piou Rouge</v>
          </cell>
          <cell r="C7129" t="str">
            <v>Plume</v>
          </cell>
        </row>
        <row r="7130">
          <cell r="B7130" t="str">
            <v>Plume de Piou Vert</v>
          </cell>
          <cell r="C7130" t="str">
            <v>Plume</v>
          </cell>
        </row>
        <row r="7131">
          <cell r="B7131" t="str">
            <v>Plume de Piou Violet</v>
          </cell>
          <cell r="C7131" t="str">
            <v>Plume</v>
          </cell>
        </row>
        <row r="7132">
          <cell r="B7132" t="str">
            <v>Plume de Tofu Maléfique</v>
          </cell>
          <cell r="C7132" t="str">
            <v>Plume</v>
          </cell>
        </row>
        <row r="7133">
          <cell r="B7133" t="str">
            <v>Plume de Tofu Royal</v>
          </cell>
          <cell r="C7133" t="str">
            <v>Plume</v>
          </cell>
        </row>
        <row r="7134">
          <cell r="B7134" t="str">
            <v>Plume de Tofubine</v>
          </cell>
          <cell r="C7134" t="str">
            <v>Plume</v>
          </cell>
        </row>
        <row r="7135">
          <cell r="B7135" t="str">
            <v>Plume de Truchideur</v>
          </cell>
          <cell r="C7135" t="str">
            <v>Plume</v>
          </cell>
        </row>
        <row r="7136">
          <cell r="B7136" t="str">
            <v>Plume du Batofu</v>
          </cell>
          <cell r="C7136" t="str">
            <v>Plume</v>
          </cell>
        </row>
        <row r="7137">
          <cell r="B7137" t="str">
            <v>Plume du Dernier Poolay</v>
          </cell>
          <cell r="C7137" t="str">
            <v>Plume</v>
          </cell>
        </row>
        <row r="7138">
          <cell r="B7138" t="str">
            <v>Plume du Kwak de Flamme</v>
          </cell>
          <cell r="C7138" t="str">
            <v>Plume</v>
          </cell>
        </row>
        <row r="7139">
          <cell r="B7139" t="str">
            <v>Plume du Kwak de Glace</v>
          </cell>
          <cell r="C7139" t="str">
            <v>Plume</v>
          </cell>
        </row>
        <row r="7140">
          <cell r="B7140" t="str">
            <v>Plume du Kwak de Terre</v>
          </cell>
          <cell r="C7140" t="str">
            <v>Plume</v>
          </cell>
        </row>
        <row r="7141">
          <cell r="B7141" t="str">
            <v>Plume du Kwak de Vent</v>
          </cell>
          <cell r="C7141" t="str">
            <v>Plume</v>
          </cell>
        </row>
        <row r="7142">
          <cell r="B7142" t="str">
            <v>Plume du Kwakwa</v>
          </cell>
          <cell r="C7142" t="str">
            <v>Plume</v>
          </cell>
        </row>
        <row r="7143">
          <cell r="B7143" t="str">
            <v>Plume du Maître Corbac</v>
          </cell>
          <cell r="C7143" t="str">
            <v>Plume</v>
          </cell>
        </row>
        <row r="7144">
          <cell r="B7144" t="str">
            <v>Plume du Mansot Royal</v>
          </cell>
          <cell r="C7144" t="str">
            <v>Plume</v>
          </cell>
        </row>
        <row r="7145">
          <cell r="B7145" t="str">
            <v>Plume du Rasboul Majeur</v>
          </cell>
          <cell r="C7145" t="str">
            <v>Plume</v>
          </cell>
        </row>
        <row r="7146">
          <cell r="B7146" t="str">
            <v>Plume du Serpiplume</v>
          </cell>
          <cell r="C7146" t="str">
            <v>Plume</v>
          </cell>
        </row>
        <row r="7147">
          <cell r="B7147" t="str">
            <v>Plume du Timansot</v>
          </cell>
          <cell r="C7147" t="str">
            <v>Plume</v>
          </cell>
        </row>
        <row r="7148">
          <cell r="B7148" t="str">
            <v>Plume Graisseuse du Tofu Ventripotent</v>
          </cell>
          <cell r="C7148" t="str">
            <v>Plume</v>
          </cell>
        </row>
        <row r="7149">
          <cell r="B7149" t="str">
            <v>Plume Pointue de Kwak du Vent</v>
          </cell>
          <cell r="C7149" t="str">
            <v>Plume</v>
          </cell>
        </row>
        <row r="7150">
          <cell r="B7150" t="str">
            <v>Plume Vibrante de mansot</v>
          </cell>
          <cell r="C7150" t="str">
            <v>Objet utilisable</v>
          </cell>
        </row>
        <row r="7151">
          <cell r="B7151" t="str">
            <v>Plume Vibrante du Tofu Royal</v>
          </cell>
          <cell r="C7151" t="str">
            <v>Plume</v>
          </cell>
        </row>
        <row r="7152">
          <cell r="B7152" t="str">
            <v>Plumeau Bil</v>
          </cell>
          <cell r="C7152" t="str">
            <v>Hache</v>
          </cell>
        </row>
        <row r="7153">
          <cell r="B7153" t="str">
            <v>Plumeau de Tofuzmo</v>
          </cell>
          <cell r="C7153" t="str">
            <v>Plume</v>
          </cell>
        </row>
        <row r="7154">
          <cell r="B7154" t="str">
            <v>Plumes de Tofu</v>
          </cell>
          <cell r="C7154" t="str">
            <v>Plume</v>
          </cell>
        </row>
        <row r="7155">
          <cell r="B7155" t="str">
            <v>Plumoclier</v>
          </cell>
          <cell r="C7155" t="str">
            <v>Objet d'apparat</v>
          </cell>
        </row>
        <row r="7156">
          <cell r="B7156" t="str">
            <v>Plumodales</v>
          </cell>
          <cell r="C7156" t="str">
            <v>Bottes</v>
          </cell>
        </row>
        <row r="7157">
          <cell r="B7157" t="str">
            <v>Poche de charbon de Grasmera</v>
          </cell>
          <cell r="C7157" t="str">
            <v>Ressources diverses</v>
          </cell>
        </row>
        <row r="7158">
          <cell r="B7158" t="str">
            <v>Poche de magma de Grasmera</v>
          </cell>
          <cell r="C7158" t="str">
            <v>Ressources diverses</v>
          </cell>
        </row>
        <row r="7159">
          <cell r="B7159" t="str">
            <v>Pochette-Surprise</v>
          </cell>
          <cell r="C7159" t="str">
            <v>Objet utilisable</v>
          </cell>
        </row>
        <row r="7160">
          <cell r="B7160" t="str">
            <v>Poêlée Paysanne</v>
          </cell>
          <cell r="C7160" t="str">
            <v>Viande comestible</v>
          </cell>
        </row>
        <row r="7161">
          <cell r="B7161" t="str">
            <v>Poêlée Paysanne Fortifiante</v>
          </cell>
          <cell r="C7161" t="str">
            <v>Viande comestible</v>
          </cell>
        </row>
        <row r="7162">
          <cell r="B7162" t="str">
            <v>Poignée du Gorgouille</v>
          </cell>
          <cell r="C7162" t="str">
            <v>Ressources diverses</v>
          </cell>
        </row>
        <row r="7163">
          <cell r="B7163" t="str">
            <v>Poil d'Abrakne</v>
          </cell>
          <cell r="C7163" t="str">
            <v>Poil</v>
          </cell>
        </row>
        <row r="7164">
          <cell r="B7164" t="str">
            <v>Poil d'aisselle de Missiz Frizz</v>
          </cell>
          <cell r="C7164" t="str">
            <v>Poil</v>
          </cell>
        </row>
        <row r="7165">
          <cell r="B7165" t="str">
            <v>Poil de barbe du Shamansot</v>
          </cell>
          <cell r="C7165" t="str">
            <v>Poil</v>
          </cell>
        </row>
        <row r="7166">
          <cell r="B7166" t="str">
            <v>Poil de Ben le Ripate</v>
          </cell>
          <cell r="C7166" t="str">
            <v>Poil</v>
          </cell>
        </row>
        <row r="7167">
          <cell r="B7167" t="str">
            <v>Poil de Blérauve</v>
          </cell>
          <cell r="C7167" t="str">
            <v>Poil</v>
          </cell>
        </row>
        <row r="7168">
          <cell r="B7168" t="str">
            <v>Poil de Bworkette</v>
          </cell>
          <cell r="C7168" t="str">
            <v>Poil</v>
          </cell>
        </row>
        <row r="7169">
          <cell r="B7169" t="str">
            <v>Poil de Chachachovage</v>
          </cell>
          <cell r="C7169" t="str">
            <v>Poil</v>
          </cell>
        </row>
        <row r="7170">
          <cell r="B7170" t="str">
            <v>Poil de Chamane d'Égoutant</v>
          </cell>
          <cell r="C7170" t="str">
            <v>Poil</v>
          </cell>
        </row>
        <row r="7171">
          <cell r="B7171" t="str">
            <v>Poil de Déminoboule</v>
          </cell>
          <cell r="C7171" t="str">
            <v>Poil</v>
          </cell>
        </row>
        <row r="7172">
          <cell r="B7172" t="str">
            <v>Poil de Dragon Cochon</v>
          </cell>
          <cell r="C7172" t="str">
            <v>Poil</v>
          </cell>
        </row>
        <row r="7173">
          <cell r="B7173" t="str">
            <v>Poil de Gamino</v>
          </cell>
          <cell r="C7173" t="str">
            <v>Poil</v>
          </cell>
        </row>
        <row r="7174">
          <cell r="B7174" t="str">
            <v>Poil de Kanigrou</v>
          </cell>
          <cell r="C7174" t="str">
            <v>Poil</v>
          </cell>
        </row>
        <row r="7175">
          <cell r="B7175" t="str">
            <v>Poil de Maître Pandore</v>
          </cell>
          <cell r="C7175" t="str">
            <v>Poil</v>
          </cell>
        </row>
        <row r="7176">
          <cell r="B7176" t="str">
            <v>Poil de Mominotor</v>
          </cell>
          <cell r="C7176" t="str">
            <v>Poil</v>
          </cell>
        </row>
        <row r="7177">
          <cell r="B7177" t="str">
            <v>Poil de Péki</v>
          </cell>
          <cell r="C7177" t="str">
            <v>Poil</v>
          </cell>
        </row>
        <row r="7178">
          <cell r="B7178" t="str">
            <v>Poil de Rat Bontarien</v>
          </cell>
          <cell r="C7178" t="str">
            <v>Poil</v>
          </cell>
        </row>
        <row r="7179">
          <cell r="B7179" t="str">
            <v>Poil de Rat Brâkmarien</v>
          </cell>
          <cell r="C7179" t="str">
            <v>Poil</v>
          </cell>
        </row>
        <row r="7180">
          <cell r="B7180" t="str">
            <v>Poil de Rat d'Égoutant</v>
          </cell>
          <cell r="C7180" t="str">
            <v>Poil</v>
          </cell>
        </row>
        <row r="7181">
          <cell r="B7181" t="str">
            <v>Poil de Renarbo</v>
          </cell>
          <cell r="C7181" t="str">
            <v>Poil</v>
          </cell>
        </row>
        <row r="7182">
          <cell r="B7182" t="str">
            <v>Poil de Sanglier des Plaines</v>
          </cell>
          <cell r="C7182" t="str">
            <v>Poil</v>
          </cell>
        </row>
        <row r="7183">
          <cell r="B7183" t="str">
            <v>Poil de Skeunk</v>
          </cell>
          <cell r="C7183" t="str">
            <v>Poil</v>
          </cell>
        </row>
        <row r="7184">
          <cell r="B7184" t="str">
            <v>Poil de Smilomouth</v>
          </cell>
          <cell r="C7184" t="str">
            <v>Poil</v>
          </cell>
        </row>
        <row r="7185">
          <cell r="B7185" t="str">
            <v>Poil de Wobot Kiafin</v>
          </cell>
          <cell r="C7185" t="str">
            <v>Poil</v>
          </cell>
        </row>
        <row r="7186">
          <cell r="B7186" t="str">
            <v>Poil d'Ouginak</v>
          </cell>
          <cell r="C7186" t="str">
            <v>Poil</v>
          </cell>
        </row>
        <row r="7187">
          <cell r="B7187" t="str">
            <v>Poil du Wa Wabbit</v>
          </cell>
          <cell r="C7187" t="str">
            <v>Poil</v>
          </cell>
        </row>
        <row r="7188">
          <cell r="B7188" t="str">
            <v>Poils Darits</v>
          </cell>
          <cell r="C7188" t="str">
            <v>Poil</v>
          </cell>
        </row>
        <row r="7189">
          <cell r="B7189" t="str">
            <v>Poils de Barbe d'Enutrofor</v>
          </cell>
          <cell r="C7189" t="str">
            <v>Poil</v>
          </cell>
        </row>
        <row r="7190">
          <cell r="B7190" t="str">
            <v>Poils de Barbe du Bwork Mage</v>
          </cell>
          <cell r="C7190" t="str">
            <v>Poil</v>
          </cell>
        </row>
        <row r="7191">
          <cell r="B7191" t="str">
            <v>Poils de Barbe du Grand Pa Wabbit</v>
          </cell>
          <cell r="C7191" t="str">
            <v>Poil</v>
          </cell>
        </row>
        <row r="7192">
          <cell r="B7192" t="str">
            <v>Poils de Barbe du Warko Marron</v>
          </cell>
          <cell r="C7192" t="str">
            <v>Poil</v>
          </cell>
        </row>
        <row r="7193">
          <cell r="B7193" t="str">
            <v>Poils de Barbe du Warko Violet</v>
          </cell>
          <cell r="C7193" t="str">
            <v>Poil</v>
          </cell>
        </row>
        <row r="7194">
          <cell r="B7194" t="str">
            <v>Poils de Black Tiwabbit</v>
          </cell>
          <cell r="C7194" t="str">
            <v>Poil</v>
          </cell>
        </row>
        <row r="7195">
          <cell r="B7195" t="str">
            <v>Poils de Boulglours</v>
          </cell>
          <cell r="C7195" t="str">
            <v>Poil</v>
          </cell>
        </row>
        <row r="7196">
          <cell r="B7196" t="str">
            <v>Poils de Crocs Glands</v>
          </cell>
          <cell r="C7196" t="str">
            <v>Poil</v>
          </cell>
        </row>
        <row r="7197">
          <cell r="B7197" t="str">
            <v>Poils de Daïgoro</v>
          </cell>
          <cell r="C7197" t="str">
            <v>Poil</v>
          </cell>
        </row>
        <row r="7198">
          <cell r="B7198" t="str">
            <v>Poils de Grand Pa Wabbit</v>
          </cell>
          <cell r="C7198" t="str">
            <v>Poil</v>
          </cell>
        </row>
        <row r="7199">
          <cell r="B7199" t="str">
            <v>Poils de Guerrier Koalak</v>
          </cell>
          <cell r="C7199" t="str">
            <v>Poil</v>
          </cell>
        </row>
        <row r="7200">
          <cell r="B7200" t="str">
            <v>Poils de Kanigroula</v>
          </cell>
          <cell r="C7200" t="str">
            <v>Poil</v>
          </cell>
        </row>
        <row r="7201">
          <cell r="B7201" t="str">
            <v>Poils de Kerubim</v>
          </cell>
          <cell r="C7201" t="str">
            <v>Poil</v>
          </cell>
        </row>
        <row r="7202">
          <cell r="B7202" t="str">
            <v>Poils de Kitsou Nae</v>
          </cell>
          <cell r="C7202" t="str">
            <v>Poil</v>
          </cell>
        </row>
        <row r="7203">
          <cell r="B7203" t="str">
            <v>Poils de Kitsou Nakwa</v>
          </cell>
          <cell r="C7203" t="str">
            <v>Poil</v>
          </cell>
        </row>
        <row r="7204">
          <cell r="B7204" t="str">
            <v>Poils de Kitsou Nere</v>
          </cell>
          <cell r="C7204" t="str">
            <v>Poil</v>
          </cell>
        </row>
        <row r="7205">
          <cell r="B7205" t="str">
            <v>Poils de Kitsou Nufeu</v>
          </cell>
          <cell r="C7205" t="str">
            <v>Poil</v>
          </cell>
        </row>
        <row r="7206">
          <cell r="B7206" t="str">
            <v>Poils de Koalak Coco</v>
          </cell>
          <cell r="C7206" t="str">
            <v>Poil</v>
          </cell>
        </row>
        <row r="7207">
          <cell r="B7207" t="str">
            <v>Poils de Koalak Forestier</v>
          </cell>
          <cell r="C7207" t="str">
            <v>Poil</v>
          </cell>
        </row>
        <row r="7208">
          <cell r="B7208" t="str">
            <v>Poils de Koalak Griotte</v>
          </cell>
          <cell r="C7208" t="str">
            <v>Poil</v>
          </cell>
        </row>
        <row r="7209">
          <cell r="B7209" t="str">
            <v>Poils de Koalak Indigo</v>
          </cell>
          <cell r="C7209" t="str">
            <v>Poil</v>
          </cell>
        </row>
        <row r="7210">
          <cell r="B7210" t="str">
            <v>Poils de Koalak Reinette</v>
          </cell>
          <cell r="C7210" t="str">
            <v>Poil</v>
          </cell>
        </row>
        <row r="7211">
          <cell r="B7211" t="str">
            <v>Poils de Léopardo</v>
          </cell>
          <cell r="C7211" t="str">
            <v>Poil</v>
          </cell>
        </row>
        <row r="7212">
          <cell r="B7212" t="str">
            <v>Poils de Maho Firefoux</v>
          </cell>
          <cell r="C7212" t="str">
            <v>Poil</v>
          </cell>
        </row>
        <row r="7213">
          <cell r="B7213" t="str">
            <v>Poils de Moon</v>
          </cell>
          <cell r="C7213" t="str">
            <v>Poil</v>
          </cell>
        </row>
        <row r="7214">
          <cell r="B7214" t="str">
            <v>Poils de Pandikaze</v>
          </cell>
          <cell r="C7214" t="str">
            <v>Poil</v>
          </cell>
        </row>
        <row r="7215">
          <cell r="B7215" t="str">
            <v>Poils de Pandore</v>
          </cell>
          <cell r="C7215" t="str">
            <v>Poil</v>
          </cell>
        </row>
        <row r="7216">
          <cell r="B7216" t="str">
            <v>Poils de Pandule</v>
          </cell>
          <cell r="C7216" t="str">
            <v>Poil</v>
          </cell>
        </row>
        <row r="7217">
          <cell r="B7217" t="str">
            <v>Poils de Soryo Firefoux</v>
          </cell>
          <cell r="C7217" t="str">
            <v>Poil</v>
          </cell>
        </row>
        <row r="7218">
          <cell r="B7218" t="str">
            <v>Poils de souris</v>
          </cell>
          <cell r="C7218" t="str">
            <v>Poil</v>
          </cell>
        </row>
        <row r="7219">
          <cell r="B7219" t="str">
            <v>Poils de Tanukouï San</v>
          </cell>
          <cell r="C7219" t="str">
            <v>Poil</v>
          </cell>
        </row>
        <row r="7220">
          <cell r="B7220" t="str">
            <v>Poils de Wabbit</v>
          </cell>
          <cell r="C7220" t="str">
            <v>Poil</v>
          </cell>
        </row>
        <row r="7221">
          <cell r="B7221" t="str">
            <v>Poils de Wo Wabbit</v>
          </cell>
          <cell r="C7221" t="str">
            <v>Poil</v>
          </cell>
        </row>
        <row r="7222">
          <cell r="B7222" t="str">
            <v>Poils de Yokai Firefoux</v>
          </cell>
          <cell r="C7222" t="str">
            <v>Poil</v>
          </cell>
        </row>
        <row r="7223">
          <cell r="B7223" t="str">
            <v>Poils de Zatoïshwan</v>
          </cell>
          <cell r="C7223" t="str">
            <v>Poil</v>
          </cell>
        </row>
        <row r="7224">
          <cell r="B7224" t="str">
            <v>Poils d'Hordémon</v>
          </cell>
          <cell r="C7224" t="str">
            <v>Poil</v>
          </cell>
        </row>
        <row r="7225">
          <cell r="B7225" t="str">
            <v>Poils d'Ours</v>
          </cell>
          <cell r="C7225" t="str">
            <v>Poil</v>
          </cell>
        </row>
        <row r="7226">
          <cell r="B7226" t="str">
            <v>Poils du Meulou</v>
          </cell>
          <cell r="C7226" t="str">
            <v>Poil</v>
          </cell>
        </row>
        <row r="7227">
          <cell r="B7227" t="str">
            <v>Poils du Milimulou</v>
          </cell>
          <cell r="C7227" t="str">
            <v>Poil</v>
          </cell>
        </row>
        <row r="7228">
          <cell r="B7228" t="str">
            <v>Poils du Minotoror</v>
          </cell>
          <cell r="C7228" t="str">
            <v>Poil</v>
          </cell>
        </row>
        <row r="7229">
          <cell r="B7229" t="str">
            <v>Poils du Mulou</v>
          </cell>
          <cell r="C7229" t="str">
            <v>Poil</v>
          </cell>
        </row>
        <row r="7230">
          <cell r="B7230" t="str">
            <v>Poils du Sanglier</v>
          </cell>
          <cell r="C7230" t="str">
            <v>Poil</v>
          </cell>
        </row>
        <row r="7231">
          <cell r="B7231" t="str">
            <v>Poing levé</v>
          </cell>
          <cell r="C7231" t="str">
            <v>Attitude</v>
          </cell>
        </row>
        <row r="7232">
          <cell r="B7232" t="str">
            <v>Pointe de Flèche du Bwork Archer</v>
          </cell>
          <cell r="C7232" t="str">
            <v>Ressources diverses</v>
          </cell>
        </row>
        <row r="7233">
          <cell r="B7233" t="str">
            <v>Pointe osseuse de Grasmera</v>
          </cell>
          <cell r="C7233" t="str">
            <v>Os</v>
          </cell>
        </row>
        <row r="7234">
          <cell r="B7234" t="str">
            <v>Pointer du doigt</v>
          </cell>
          <cell r="C7234" t="str">
            <v>Attitude</v>
          </cell>
        </row>
        <row r="7235">
          <cell r="B7235" t="str">
            <v>Pointes de Knout</v>
          </cell>
          <cell r="C7235" t="str">
            <v>Ressources diverses</v>
          </cell>
        </row>
        <row r="7236">
          <cell r="B7236" t="str">
            <v>Poire</v>
          </cell>
          <cell r="C7236" t="str">
            <v>Fruit</v>
          </cell>
        </row>
        <row r="7237">
          <cell r="B7237" t="str">
            <v>Poison cinglant</v>
          </cell>
          <cell r="C7237" t="str">
            <v>Préparation</v>
          </cell>
        </row>
        <row r="7238">
          <cell r="B7238" t="str">
            <v>Poisskaille</v>
          </cell>
          <cell r="C7238" t="str">
            <v>Poisson</v>
          </cell>
        </row>
        <row r="7239">
          <cell r="B7239" t="str">
            <v>Poisskaille en Fricassée</v>
          </cell>
          <cell r="C7239" t="str">
            <v>Poisson comestible</v>
          </cell>
        </row>
        <row r="7240">
          <cell r="B7240" t="str">
            <v>Poisskaille Givré</v>
          </cell>
          <cell r="C7240" t="str">
            <v>Poisson</v>
          </cell>
        </row>
        <row r="7241">
          <cell r="B7241" t="str">
            <v>Poisskaille Givré en Fricassée</v>
          </cell>
          <cell r="C7241" t="str">
            <v>Poisson comestible</v>
          </cell>
        </row>
        <row r="7242">
          <cell r="B7242" t="str">
            <v>Poisskaille Givré en Ragoût</v>
          </cell>
          <cell r="C7242" t="str">
            <v>Poisson comestible</v>
          </cell>
        </row>
        <row r="7243">
          <cell r="B7243" t="str">
            <v>Poisskaille Givré vidé</v>
          </cell>
          <cell r="C7243" t="str">
            <v>Poisson vidé</v>
          </cell>
        </row>
        <row r="7244">
          <cell r="B7244" t="str">
            <v>Poisskaille vidé</v>
          </cell>
          <cell r="C7244" t="str">
            <v>Poisson vidé</v>
          </cell>
        </row>
        <row r="7245">
          <cell r="B7245" t="str">
            <v>Poisson Deukloche du débutant</v>
          </cell>
          <cell r="C7245" t="str">
            <v>Poisson comestible</v>
          </cell>
        </row>
        <row r="7246">
          <cell r="B7246" t="str">
            <v>Poisson Igloo</v>
          </cell>
          <cell r="C7246" t="str">
            <v>Poisson</v>
          </cell>
        </row>
        <row r="7247">
          <cell r="B7247" t="str">
            <v>Poisson Igloo Frit</v>
          </cell>
          <cell r="C7247" t="str">
            <v>Poisson comestible</v>
          </cell>
        </row>
        <row r="7248">
          <cell r="B7248" t="str">
            <v>Poisson Igloo vidé</v>
          </cell>
          <cell r="C7248" t="str">
            <v>Poisson vidé</v>
          </cell>
        </row>
        <row r="7249">
          <cell r="B7249" t="str">
            <v>Poisson Pané</v>
          </cell>
          <cell r="C7249" t="str">
            <v>Poisson</v>
          </cell>
        </row>
        <row r="7250">
          <cell r="B7250" t="str">
            <v>Poisson Pané Frit</v>
          </cell>
          <cell r="C7250" t="str">
            <v>Poisson comestible</v>
          </cell>
        </row>
        <row r="7251">
          <cell r="B7251" t="str">
            <v>Poisson pané frit ***</v>
          </cell>
          <cell r="C7251" t="str">
            <v>Poisson comestible</v>
          </cell>
        </row>
        <row r="7252">
          <cell r="B7252" t="str">
            <v>Poisson pané vidé</v>
          </cell>
          <cell r="C7252" t="str">
            <v>Poisson vidé</v>
          </cell>
        </row>
        <row r="7253">
          <cell r="B7253" t="str">
            <v>Poisson Tigre vidé</v>
          </cell>
          <cell r="C7253" t="str">
            <v>Poisson vidé</v>
          </cell>
        </row>
        <row r="7254">
          <cell r="B7254" t="str">
            <v>Poisson-Chaton</v>
          </cell>
          <cell r="C7254" t="str">
            <v>Poisson</v>
          </cell>
        </row>
        <row r="7255">
          <cell r="B7255" t="str">
            <v>Poisson-Chaton Fumé</v>
          </cell>
          <cell r="C7255" t="str">
            <v>Poisson comestible</v>
          </cell>
        </row>
        <row r="7256">
          <cell r="B7256" t="str">
            <v>Poisson-Chaton fumé ***</v>
          </cell>
          <cell r="C7256" t="str">
            <v>Poisson comestible</v>
          </cell>
        </row>
        <row r="7257">
          <cell r="B7257" t="str">
            <v>Poisson-Chaton vidé</v>
          </cell>
          <cell r="C7257" t="str">
            <v>Poisson vidé</v>
          </cell>
        </row>
        <row r="7258">
          <cell r="B7258" t="str">
            <v>Poisson-Tigre</v>
          </cell>
          <cell r="C7258" t="str">
            <v>Poisson</v>
          </cell>
        </row>
        <row r="7259">
          <cell r="B7259" t="str">
            <v>Poisson-Tigre Fumé</v>
          </cell>
          <cell r="C7259" t="str">
            <v>Poisson comestible</v>
          </cell>
        </row>
        <row r="7260">
          <cell r="B7260" t="str">
            <v>Poitrine de Glourséleste conservée</v>
          </cell>
          <cell r="C7260" t="str">
            <v>Viande conservée</v>
          </cell>
        </row>
        <row r="7261">
          <cell r="B7261" t="str">
            <v>Poitrine de Glourson conservée</v>
          </cell>
          <cell r="C7261" t="str">
            <v>Viande conservée</v>
          </cell>
        </row>
        <row r="7262">
          <cell r="B7262" t="str">
            <v>Poitrine de Kanigroula Conservée</v>
          </cell>
          <cell r="C7262" t="str">
            <v>Viande conservée</v>
          </cell>
        </row>
        <row r="7263">
          <cell r="B7263" t="str">
            <v>Pollen de Blop</v>
          </cell>
          <cell r="C7263" t="str">
            <v>Ressources diverses</v>
          </cell>
        </row>
        <row r="7264">
          <cell r="B7264" t="str">
            <v>Pomme</v>
          </cell>
          <cell r="C7264" t="str">
            <v>Friandise</v>
          </cell>
        </row>
        <row r="7265">
          <cell r="B7265" t="str">
            <v>Pomme de Terre</v>
          </cell>
          <cell r="C7265" t="str">
            <v>Légume</v>
          </cell>
        </row>
        <row r="7266">
          <cell r="B7266" t="str">
            <v>Pommeau d'Epée</v>
          </cell>
          <cell r="C7266" t="str">
            <v>Ressources diverses</v>
          </cell>
        </row>
        <row r="7267">
          <cell r="B7267" t="str">
            <v>Pommes de Terre épluchées</v>
          </cell>
          <cell r="C7267" t="str">
            <v>Légume</v>
          </cell>
        </row>
        <row r="7268">
          <cell r="B7268" t="str">
            <v>Pompamulette</v>
          </cell>
          <cell r="C7268" t="str">
            <v>Amulette</v>
          </cell>
        </row>
        <row r="7269">
          <cell r="B7269" t="str">
            <v>Pompanneau</v>
          </cell>
          <cell r="C7269" t="str">
            <v>Anneau</v>
          </cell>
        </row>
        <row r="7270">
          <cell r="B7270" t="str">
            <v>Pompocape</v>
          </cell>
          <cell r="C7270" t="str">
            <v>Cape</v>
          </cell>
        </row>
        <row r="7271">
          <cell r="B7271" t="str">
            <v>Pompocoiffe</v>
          </cell>
          <cell r="C7271" t="str">
            <v>Chapeau</v>
          </cell>
        </row>
        <row r="7272">
          <cell r="B7272" t="str">
            <v>Poolache</v>
          </cell>
          <cell r="C7272" t="str">
            <v>Hache</v>
          </cell>
        </row>
        <row r="7273">
          <cell r="B7273" t="str">
            <v>Porte-Malheur du Nowel Cauchemardesque</v>
          </cell>
          <cell r="C7273" t="str">
            <v>Amulette</v>
          </cell>
        </row>
        <row r="7274">
          <cell r="B7274" t="str">
            <v>Porteur</v>
          </cell>
          <cell r="C7274" t="str">
            <v>Trophée</v>
          </cell>
        </row>
        <row r="7275">
          <cell r="B7275" t="str">
            <v>Porteur majeur</v>
          </cell>
          <cell r="C7275" t="str">
            <v>Trophée</v>
          </cell>
        </row>
        <row r="7276">
          <cell r="B7276" t="str">
            <v>Porteur mineur</v>
          </cell>
          <cell r="C7276" t="str">
            <v>Trophée</v>
          </cell>
        </row>
        <row r="7277">
          <cell r="B7277" t="str">
            <v>Poshocape</v>
          </cell>
          <cell r="C7277" t="str">
            <v>Cape</v>
          </cell>
        </row>
        <row r="7278">
          <cell r="B7278" t="str">
            <v>Poshoclier</v>
          </cell>
          <cell r="C7278" t="str">
            <v>Bouclier</v>
          </cell>
        </row>
        <row r="7279">
          <cell r="B7279" t="str">
            <v>Poshocoiffe</v>
          </cell>
          <cell r="C7279" t="str">
            <v>Chapeau</v>
          </cell>
        </row>
        <row r="7280">
          <cell r="B7280" t="str">
            <v>Pot-au-feu Goûtu</v>
          </cell>
          <cell r="C7280" t="str">
            <v>Viande comestible</v>
          </cell>
        </row>
        <row r="7281">
          <cell r="B7281" t="str">
            <v>Pot-au-feu Goûtu Fortifiant</v>
          </cell>
          <cell r="C7281" t="str">
            <v>Viande comestible</v>
          </cell>
        </row>
        <row r="7282">
          <cell r="B7282" t="str">
            <v>Potion Agare</v>
          </cell>
          <cell r="C7282" t="str">
            <v>Potion</v>
          </cell>
        </row>
        <row r="7283">
          <cell r="B7283" t="str">
            <v>Potion Astromagique du Bouloute</v>
          </cell>
          <cell r="C7283" t="str">
            <v>Potion</v>
          </cell>
        </row>
        <row r="7284">
          <cell r="B7284" t="str">
            <v>Potion Astromagique du Bworky</v>
          </cell>
          <cell r="C7284" t="str">
            <v>Potion</v>
          </cell>
        </row>
        <row r="7285">
          <cell r="B7285" t="str">
            <v>Potion Astromagique du Chacha Tigré</v>
          </cell>
          <cell r="C7285" t="str">
            <v>Potion</v>
          </cell>
        </row>
        <row r="7286">
          <cell r="B7286" t="str">
            <v>Potion Astromagique du Minimino</v>
          </cell>
          <cell r="C7286" t="str">
            <v>Potion</v>
          </cell>
        </row>
        <row r="7287">
          <cell r="B7287" t="str">
            <v>Potion Astromagique du Rauleur</v>
          </cell>
          <cell r="C7287" t="str">
            <v>Potion</v>
          </cell>
        </row>
        <row r="7288">
          <cell r="B7288" t="str">
            <v>Potion Axel Raide</v>
          </cell>
          <cell r="C7288" t="str">
            <v>Potion</v>
          </cell>
        </row>
        <row r="7289">
          <cell r="B7289" t="str">
            <v>Potion Bulbique</v>
          </cell>
          <cell r="C7289" t="str">
            <v>Potion</v>
          </cell>
        </row>
        <row r="7290">
          <cell r="B7290" t="str">
            <v>Potion d'agression Moyenne</v>
          </cell>
          <cell r="C7290" t="str">
            <v>Objet de dons</v>
          </cell>
        </row>
        <row r="7291">
          <cell r="B7291" t="str">
            <v>Potion d'altération</v>
          </cell>
          <cell r="C7291" t="str">
            <v>Préparation</v>
          </cell>
        </row>
        <row r="7292">
          <cell r="B7292" t="str">
            <v>Potion d'Amélioration d'Abra Kadabra</v>
          </cell>
          <cell r="C7292" t="str">
            <v>Potion de familier</v>
          </cell>
        </row>
        <row r="7293">
          <cell r="B7293" t="str">
            <v>Potion d'Amélioration d'Atouin</v>
          </cell>
          <cell r="C7293" t="str">
            <v>Potion de familier</v>
          </cell>
        </row>
        <row r="7294">
          <cell r="B7294" t="str">
            <v>Potion d'Amélioration de Balafreux</v>
          </cell>
          <cell r="C7294" t="str">
            <v>Potion de montilier</v>
          </cell>
        </row>
        <row r="7295">
          <cell r="B7295" t="str">
            <v>Potion d'Amélioration de Bébé Pandawa</v>
          </cell>
          <cell r="C7295" t="str">
            <v>Potion de familier</v>
          </cell>
        </row>
        <row r="7296">
          <cell r="B7296" t="str">
            <v>Potion d'Amélioration de Bilby</v>
          </cell>
          <cell r="C7296" t="str">
            <v>Potion de familier</v>
          </cell>
        </row>
        <row r="7297">
          <cell r="B7297" t="str">
            <v>Potion d'Amélioration de Bisouglours</v>
          </cell>
          <cell r="C7297" t="str">
            <v>Potion de familier</v>
          </cell>
        </row>
        <row r="7298">
          <cell r="B7298" t="str">
            <v>Potion d'Amélioration de Black Tiwabbit</v>
          </cell>
          <cell r="C7298" t="str">
            <v>Potion de familier</v>
          </cell>
        </row>
        <row r="7299">
          <cell r="B7299" t="str">
            <v>Potion d'Amélioration de Blérodoudou</v>
          </cell>
          <cell r="C7299" t="str">
            <v>Potion de familier</v>
          </cell>
        </row>
        <row r="7300">
          <cell r="B7300" t="str">
            <v>Potion d'Amélioration de Bloalak</v>
          </cell>
          <cell r="C7300" t="str">
            <v>Potion de familier</v>
          </cell>
        </row>
        <row r="7301">
          <cell r="B7301" t="str">
            <v>Potion d'Amélioration de Blokus</v>
          </cell>
          <cell r="C7301" t="str">
            <v>Potion de familier</v>
          </cell>
        </row>
        <row r="7302">
          <cell r="B7302" t="str">
            <v>Potion d'Amélioration de Bontique</v>
          </cell>
          <cell r="C7302" t="str">
            <v>Potion de familier</v>
          </cell>
        </row>
        <row r="7303">
          <cell r="B7303" t="str">
            <v>Potion d'Amélioration de Boskito</v>
          </cell>
          <cell r="C7303" t="str">
            <v>Potion de familier</v>
          </cell>
        </row>
        <row r="7304">
          <cell r="B7304" t="str">
            <v>Potion d'amélioration de Bouloute</v>
          </cell>
          <cell r="C7304" t="str">
            <v>Potion de familier</v>
          </cell>
        </row>
        <row r="7305">
          <cell r="B7305" t="str">
            <v>Potion d'Amélioration de Bouloute du Parrain</v>
          </cell>
          <cell r="C7305" t="str">
            <v>Potion de familier</v>
          </cell>
        </row>
        <row r="7306">
          <cell r="B7306" t="str">
            <v>Potion d'Amélioration de Brâkarien</v>
          </cell>
          <cell r="C7306" t="str">
            <v>Potion de familier</v>
          </cell>
        </row>
        <row r="7307">
          <cell r="B7307" t="str">
            <v>Potion d'Amélioration de Bulbisou</v>
          </cell>
          <cell r="C7307" t="str">
            <v>Potion de familier</v>
          </cell>
        </row>
        <row r="7308">
          <cell r="B7308" t="str">
            <v>Potion d'Amélioration de Bulbouture</v>
          </cell>
          <cell r="C7308" t="str">
            <v>Potion de familier</v>
          </cell>
        </row>
        <row r="7309">
          <cell r="B7309" t="str">
            <v>Potion d'Amélioration de Bwak</v>
          </cell>
          <cell r="C7309" t="str">
            <v>Potion de familier</v>
          </cell>
        </row>
        <row r="7310">
          <cell r="B7310" t="str">
            <v>Potion d'Amélioration de Bworky</v>
          </cell>
          <cell r="C7310" t="str">
            <v>Potion de familier</v>
          </cell>
        </row>
        <row r="7311">
          <cell r="B7311" t="str">
            <v>Potion d'Amélioration de Chacha</v>
          </cell>
          <cell r="C7311" t="str">
            <v>Potion de familier</v>
          </cell>
        </row>
        <row r="7312">
          <cell r="B7312" t="str">
            <v>Potion d'Amélioration de Chacha Angora</v>
          </cell>
          <cell r="C7312" t="str">
            <v>Potion de familier</v>
          </cell>
        </row>
        <row r="7313">
          <cell r="B7313" t="str">
            <v>Potion d'Amélioration de Chacha des Glaces</v>
          </cell>
          <cell r="C7313" t="str">
            <v>Potion de familier</v>
          </cell>
        </row>
        <row r="7314">
          <cell r="B7314" t="str">
            <v>Potion d'Amélioration de Chacha Tigré</v>
          </cell>
          <cell r="C7314" t="str">
            <v>Potion de familier</v>
          </cell>
        </row>
        <row r="7315">
          <cell r="B7315" t="str">
            <v>Potion d'Amélioration de Chachyène</v>
          </cell>
          <cell r="C7315" t="str">
            <v>Potion de familier</v>
          </cell>
        </row>
        <row r="7316">
          <cell r="B7316" t="str">
            <v>Potion d'Amélioration de Chauffe-Souris</v>
          </cell>
          <cell r="C7316" t="str">
            <v>Potion de familier</v>
          </cell>
        </row>
        <row r="7317">
          <cell r="B7317" t="str">
            <v>Potion d'Amélioration de Chauffe-souris Délavée</v>
          </cell>
          <cell r="C7317" t="str">
            <v>Potion de familier</v>
          </cell>
        </row>
        <row r="7318">
          <cell r="B7318" t="str">
            <v>Potion d'Amélioration de Chercheur d'Ogrines</v>
          </cell>
          <cell r="C7318" t="str">
            <v>Potion de familier</v>
          </cell>
        </row>
        <row r="7319">
          <cell r="B7319" t="str">
            <v>Potion d'Amélioration de Chienchien Tigré</v>
          </cell>
          <cell r="C7319" t="str">
            <v>Potion de familier</v>
          </cell>
        </row>
        <row r="7320">
          <cell r="B7320" t="str">
            <v>Potion d'Amélioration de Crocodaille</v>
          </cell>
          <cell r="C7320" t="str">
            <v>Potion de familier</v>
          </cell>
        </row>
        <row r="7321">
          <cell r="B7321" t="str">
            <v>Potion d'Amélioration de Cromeugnon</v>
          </cell>
          <cell r="C7321" t="str">
            <v>Potion de familier</v>
          </cell>
        </row>
        <row r="7322">
          <cell r="B7322" t="str">
            <v>Potion d'amélioration de Croum</v>
          </cell>
          <cell r="C7322" t="str">
            <v>Potion de familier</v>
          </cell>
        </row>
        <row r="7323">
          <cell r="B7323" t="str">
            <v>Potion d'Amélioration de Dragouf</v>
          </cell>
          <cell r="C7323" t="str">
            <v>Potion de montilier</v>
          </cell>
        </row>
        <row r="7324">
          <cell r="B7324" t="str">
            <v>Potion d'amélioration de Dragoune</v>
          </cell>
          <cell r="C7324" t="str">
            <v>Potion de familier</v>
          </cell>
        </row>
        <row r="7325">
          <cell r="B7325" t="str">
            <v>Potion d'Amélioration de Dragoune Dorée</v>
          </cell>
          <cell r="C7325" t="str">
            <v>Potion de familier</v>
          </cell>
        </row>
        <row r="7326">
          <cell r="B7326" t="str">
            <v>Potion d'Amélioration de Dragoune Noire</v>
          </cell>
          <cell r="C7326" t="str">
            <v>Potion de familier</v>
          </cell>
        </row>
        <row r="7327">
          <cell r="B7327" t="str">
            <v>Potion d'Amélioration de Drakopin</v>
          </cell>
          <cell r="C7327" t="str">
            <v>Potion de familier</v>
          </cell>
        </row>
        <row r="7328">
          <cell r="B7328" t="str">
            <v>Potion d'Amélioration de Fà«anor</v>
          </cell>
          <cell r="C7328" t="str">
            <v>Potion de familier</v>
          </cell>
        </row>
        <row r="7329">
          <cell r="B7329" t="str">
            <v>Potion d'Amélioration de Fosfo</v>
          </cell>
          <cell r="C7329" t="str">
            <v>Potion de familier</v>
          </cell>
        </row>
        <row r="7330">
          <cell r="B7330" t="str">
            <v>Potion d'amélioration de Fotome</v>
          </cell>
          <cell r="C7330" t="str">
            <v>Potion de familier</v>
          </cell>
        </row>
        <row r="7331">
          <cell r="B7331" t="str">
            <v>Potion d'Amélioration de Gelutin</v>
          </cell>
          <cell r="C7331" t="str">
            <v>Potion de familier</v>
          </cell>
        </row>
        <row r="7332">
          <cell r="B7332" t="str">
            <v>Potion d'Amélioration de Givrefoux</v>
          </cell>
          <cell r="C7332" t="str">
            <v>Potion de familier</v>
          </cell>
        </row>
        <row r="7333">
          <cell r="B7333" t="str">
            <v>Potion d'Amélioration de Gupin</v>
          </cell>
          <cell r="C7333" t="str">
            <v>Potion de familier</v>
          </cell>
        </row>
        <row r="7334">
          <cell r="B7334" t="str">
            <v>Potion d'Amélioration de Gwo Tofu Ventripotent</v>
          </cell>
          <cell r="C7334" t="str">
            <v>Potion de familier</v>
          </cell>
        </row>
        <row r="7335">
          <cell r="B7335" t="str">
            <v>Potion d'Amélioration de Homlett</v>
          </cell>
          <cell r="C7335" t="str">
            <v>Potion de familier</v>
          </cell>
        </row>
        <row r="7336">
          <cell r="B7336" t="str">
            <v>Potion d'Amélioration de Hurledent</v>
          </cell>
          <cell r="C7336" t="str">
            <v>Potion de montilier</v>
          </cell>
        </row>
        <row r="7337">
          <cell r="B7337" t="str">
            <v>Potion d'Amélioration de Kafarce</v>
          </cell>
          <cell r="C7337" t="str">
            <v>Potion de familier</v>
          </cell>
        </row>
        <row r="7338">
          <cell r="B7338" t="str">
            <v>Potion d'Amélioration de Kanigloups</v>
          </cell>
          <cell r="C7338" t="str">
            <v>Potion de familier</v>
          </cell>
        </row>
        <row r="7339">
          <cell r="B7339" t="str">
            <v>Potion d'Amélioration de Koalak Sanguin</v>
          </cell>
          <cell r="C7339" t="str">
            <v>Potion de familier</v>
          </cell>
        </row>
        <row r="7340">
          <cell r="B7340" t="str">
            <v>Potion d'Amélioration de Kokulte</v>
          </cell>
          <cell r="C7340" t="str">
            <v>Potion de familier</v>
          </cell>
        </row>
        <row r="7341">
          <cell r="B7341" t="str">
            <v>Potion d'Amélioration de Kouin-Kouin</v>
          </cell>
          <cell r="C7341" t="str">
            <v>Potion de familier</v>
          </cell>
        </row>
        <row r="7342">
          <cell r="B7342" t="str">
            <v>Potion d'Amélioration de Kouin-Kouin Noir</v>
          </cell>
          <cell r="C7342" t="str">
            <v>Potion de familier</v>
          </cell>
        </row>
        <row r="7343">
          <cell r="B7343" t="str">
            <v>Potion d'Amélioration de Kroliméa</v>
          </cell>
          <cell r="C7343" t="str">
            <v>Potion de familier</v>
          </cell>
        </row>
        <row r="7344">
          <cell r="B7344" t="str">
            <v>Potion d'Amélioration de Léopardo</v>
          </cell>
          <cell r="C7344" t="str">
            <v>Potion de familier</v>
          </cell>
        </row>
        <row r="7345">
          <cell r="B7345" t="str">
            <v>Potion d'Amélioration de Marcassin</v>
          </cell>
          <cell r="C7345" t="str">
            <v>Potion de familier</v>
          </cell>
        </row>
        <row r="7346">
          <cell r="B7346" t="str">
            <v>Potion d'Amélioration de Médugivre</v>
          </cell>
          <cell r="C7346" t="str">
            <v>Potion de familier</v>
          </cell>
        </row>
        <row r="7347">
          <cell r="B7347" t="str">
            <v>Potion d'Amélioration de Mékrabe</v>
          </cell>
          <cell r="C7347" t="str">
            <v>Potion de familier</v>
          </cell>
        </row>
        <row r="7348">
          <cell r="B7348" t="str">
            <v>Potion d'Amélioration de Meuch</v>
          </cell>
          <cell r="C7348" t="str">
            <v>Potion de familier</v>
          </cell>
        </row>
        <row r="7349">
          <cell r="B7349" t="str">
            <v>Potion d'Amélioration de Meulourd</v>
          </cell>
          <cell r="C7349" t="str">
            <v>Potion de familier</v>
          </cell>
        </row>
        <row r="7350">
          <cell r="B7350" t="str">
            <v>Potion d'Amélioration de Mini Wa</v>
          </cell>
          <cell r="C7350" t="str">
            <v>Potion de familier</v>
          </cell>
        </row>
        <row r="7351">
          <cell r="B7351" t="str">
            <v>Potion d'Amélioration de Minikrone</v>
          </cell>
          <cell r="C7351" t="str">
            <v>Potion de familier</v>
          </cell>
        </row>
        <row r="7352">
          <cell r="B7352" t="str">
            <v>Potion d'Amélioration de Minimino</v>
          </cell>
          <cell r="C7352" t="str">
            <v>Potion de familier</v>
          </cell>
        </row>
        <row r="7353">
          <cell r="B7353" t="str">
            <v>Potion d'Amélioration de Miniminotot</v>
          </cell>
          <cell r="C7353" t="str">
            <v>Potion de familier</v>
          </cell>
        </row>
        <row r="7354">
          <cell r="B7354" t="str">
            <v>Potion d'Amélioration de Moumoute</v>
          </cell>
          <cell r="C7354" t="str">
            <v>Potion de familier</v>
          </cell>
        </row>
        <row r="7355">
          <cell r="B7355" t="str">
            <v>Potion d'Amélioration de Nomoon</v>
          </cell>
          <cell r="C7355" t="str">
            <v>Potion de familier</v>
          </cell>
        </row>
        <row r="7356">
          <cell r="B7356" t="str">
            <v>Potion d'Amélioration de Péki</v>
          </cell>
          <cell r="C7356" t="str">
            <v>Potion de familier</v>
          </cell>
        </row>
        <row r="7357">
          <cell r="B7357" t="str">
            <v>Potion d'Amélioration de Petit Chacha Blanc</v>
          </cell>
          <cell r="C7357" t="str">
            <v>Potion de familier</v>
          </cell>
        </row>
        <row r="7358">
          <cell r="B7358" t="str">
            <v>Potion d'Amélioration de Petit Chienchien Noir</v>
          </cell>
          <cell r="C7358" t="str">
            <v>Potion de familier</v>
          </cell>
        </row>
        <row r="7359">
          <cell r="B7359" t="str">
            <v>Potion d'Amélioration de Phénix</v>
          </cell>
          <cell r="C7359" t="str">
            <v>Potion de familier</v>
          </cell>
        </row>
        <row r="7360">
          <cell r="B7360" t="str">
            <v>Potion d'Amélioration de Phortiche</v>
          </cell>
          <cell r="C7360" t="str">
            <v>Potion de familier</v>
          </cell>
        </row>
        <row r="7361">
          <cell r="B7361" t="str">
            <v>Potion d'Amélioration de Pioute</v>
          </cell>
          <cell r="C7361" t="str">
            <v>Potion de familier</v>
          </cell>
        </row>
        <row r="7362">
          <cell r="B7362" t="str">
            <v>Potion d'Amélioration de Platypus</v>
          </cell>
          <cell r="C7362" t="str">
            <v>Potion de familier</v>
          </cell>
        </row>
        <row r="7363">
          <cell r="B7363" t="str">
            <v>Potion d'Amélioration de Ploup</v>
          </cell>
          <cell r="C7363" t="str">
            <v>Potion de familier</v>
          </cell>
        </row>
        <row r="7364">
          <cell r="B7364" t="str">
            <v>Potion d'Amélioration de Pykur</v>
          </cell>
          <cell r="C7364" t="str">
            <v>Potion de familier</v>
          </cell>
        </row>
        <row r="7365">
          <cell r="B7365" t="str">
            <v>Potion d'Amélioration de Raknaille</v>
          </cell>
          <cell r="C7365" t="str">
            <v>Potion de familier</v>
          </cell>
        </row>
        <row r="7366">
          <cell r="B7366" t="str">
            <v>Potion d'Amélioration de Rauleur</v>
          </cell>
          <cell r="C7366" t="str">
            <v>Potion de familier</v>
          </cell>
        </row>
        <row r="7367">
          <cell r="B7367" t="str">
            <v>Potion d'Amélioration de Ross</v>
          </cell>
          <cell r="C7367" t="str">
            <v>Potion de familier</v>
          </cell>
        </row>
        <row r="7368">
          <cell r="B7368" t="str">
            <v>Potion d'Amélioration de Sakochère</v>
          </cell>
          <cell r="C7368" t="str">
            <v>Potion de montilier</v>
          </cell>
        </row>
        <row r="7369">
          <cell r="B7369" t="str">
            <v>Potion d'Amélioration de Scarakiri</v>
          </cell>
          <cell r="C7369" t="str">
            <v>Potion de familier</v>
          </cell>
        </row>
        <row r="7370">
          <cell r="B7370" t="str">
            <v>Potion d'Amélioration de Serpète</v>
          </cell>
          <cell r="C7370" t="str">
            <v>Potion de familier</v>
          </cell>
        </row>
        <row r="7371">
          <cell r="B7371" t="str">
            <v>Potion d'Amélioration de Shushu de Rushu</v>
          </cell>
          <cell r="C7371" t="str">
            <v>Potion de familier</v>
          </cell>
        </row>
        <row r="7372">
          <cell r="B7372" t="str">
            <v>Potion d'Amélioration de Snouffle</v>
          </cell>
          <cell r="C7372" t="str">
            <v>Potion de familier</v>
          </cell>
        </row>
        <row r="7373">
          <cell r="B7373" t="str">
            <v>Potion d'Amélioration de Sourisette</v>
          </cell>
          <cell r="C7373" t="str">
            <v>Potion de familier</v>
          </cell>
        </row>
        <row r="7374">
          <cell r="B7374" t="str">
            <v>Potion d'Amélioration de Tanuk</v>
          </cell>
          <cell r="C7374" t="str">
            <v>Potion de familier</v>
          </cell>
        </row>
        <row r="7375">
          <cell r="B7375" t="str">
            <v>Potion d'Amélioration de Tatouf</v>
          </cell>
          <cell r="C7375" t="str">
            <v>Potion de familier</v>
          </cell>
        </row>
        <row r="7376">
          <cell r="B7376" t="str">
            <v>Potion d'amélioration de Tifoux</v>
          </cell>
          <cell r="C7376" t="str">
            <v>Potion de familier</v>
          </cell>
        </row>
        <row r="7377">
          <cell r="B7377" t="str">
            <v>Potion d'Amélioration de Tifoux Tigré</v>
          </cell>
          <cell r="C7377" t="str">
            <v>Potion de familier</v>
          </cell>
        </row>
        <row r="7378">
          <cell r="B7378" t="str">
            <v>Potion d'Amélioration de Titard</v>
          </cell>
          <cell r="C7378" t="str">
            <v>Potion de familier</v>
          </cell>
        </row>
        <row r="7379">
          <cell r="B7379" t="str">
            <v>Potion d'Amélioration de Tiwabbit Kiafin</v>
          </cell>
          <cell r="C7379" t="str">
            <v>Potion de familier</v>
          </cell>
        </row>
        <row r="7380">
          <cell r="B7380" t="str">
            <v>Potion d'Amélioration de Tofà¼m</v>
          </cell>
          <cell r="C7380" t="str">
            <v>Potion de familier</v>
          </cell>
        </row>
        <row r="7381">
          <cell r="B7381" t="str">
            <v>Potion d'Amélioration de Tofoudre</v>
          </cell>
          <cell r="C7381" t="str">
            <v>Potion de familier</v>
          </cell>
        </row>
        <row r="7382">
          <cell r="B7382" t="str">
            <v>Potion d'Amélioration de Tofu Givré</v>
          </cell>
          <cell r="C7382" t="str">
            <v>Potion de familier</v>
          </cell>
        </row>
        <row r="7383">
          <cell r="B7383" t="str">
            <v>Potion d'Amélioration de Toukancre</v>
          </cell>
          <cell r="C7383" t="str">
            <v>Potion de familier</v>
          </cell>
        </row>
        <row r="7384">
          <cell r="B7384" t="str">
            <v>Potion d'Amélioration de Vampyrette</v>
          </cell>
          <cell r="C7384" t="str">
            <v>Potion de familier</v>
          </cell>
        </row>
        <row r="7385">
          <cell r="B7385" t="str">
            <v>Potion d'Amélioration de Vilain Petit Corbac</v>
          </cell>
          <cell r="C7385" t="str">
            <v>Potion de familier</v>
          </cell>
        </row>
        <row r="7386">
          <cell r="B7386" t="str">
            <v>Potion d'Amélioration de Wabbit</v>
          </cell>
          <cell r="C7386" t="str">
            <v>Potion de familier</v>
          </cell>
        </row>
        <row r="7387">
          <cell r="B7387" t="str">
            <v>Potion d'Amélioration de Walk</v>
          </cell>
          <cell r="C7387" t="str">
            <v>Potion de familier</v>
          </cell>
        </row>
        <row r="7388">
          <cell r="B7388" t="str">
            <v>Potion d'Amélioration de Willy le Relou</v>
          </cell>
          <cell r="C7388" t="str">
            <v>Potion de familier</v>
          </cell>
        </row>
        <row r="7389">
          <cell r="B7389" t="str">
            <v>Potion d'Amélioration d'Ecumouth</v>
          </cell>
          <cell r="C7389" t="str">
            <v>Potion de familier</v>
          </cell>
        </row>
        <row r="7390">
          <cell r="B7390" t="str">
            <v>Potion d'Amélioration d'Ecureuil Chenapan</v>
          </cell>
          <cell r="C7390" t="str">
            <v>Potion de familier</v>
          </cell>
        </row>
        <row r="7391">
          <cell r="B7391" t="str">
            <v>Potion d'amélioration d'El Scarador</v>
          </cell>
          <cell r="C7391" t="str">
            <v>Potion de familier</v>
          </cell>
        </row>
        <row r="7392">
          <cell r="B7392" t="str">
            <v>Potion d'Amélioration d'Eliôme</v>
          </cell>
          <cell r="C7392" t="str">
            <v>Potion de familier</v>
          </cell>
        </row>
        <row r="7393">
          <cell r="B7393" t="str">
            <v>Potion Dantegoulesque</v>
          </cell>
          <cell r="C7393" t="str">
            <v>Potion</v>
          </cell>
        </row>
        <row r="7394">
          <cell r="B7394" t="str">
            <v>Potion d'Apisaphé</v>
          </cell>
          <cell r="C7394" t="str">
            <v>Potion de téléportation</v>
          </cell>
        </row>
        <row r="7395">
          <cell r="B7395" t="str">
            <v>Potion d'Averse</v>
          </cell>
          <cell r="C7395" t="str">
            <v>Potion de forgemagie</v>
          </cell>
        </row>
        <row r="7396">
          <cell r="B7396" t="str">
            <v>Potion d'Ayuto</v>
          </cell>
          <cell r="C7396" t="str">
            <v>Potion de téléportation</v>
          </cell>
        </row>
        <row r="7397">
          <cell r="B7397" t="str">
            <v>Potion de Bibliotemple</v>
          </cell>
          <cell r="C7397" t="str">
            <v>Potion de téléportation</v>
          </cell>
        </row>
        <row r="7398">
          <cell r="B7398" t="str">
            <v>Potion de camouflage immobile</v>
          </cell>
          <cell r="C7398" t="str">
            <v>Objet de dons</v>
          </cell>
        </row>
        <row r="7399">
          <cell r="B7399" t="str">
            <v>Potion de camouflage total</v>
          </cell>
          <cell r="C7399" t="str">
            <v>Objet de dons</v>
          </cell>
        </row>
        <row r="7400">
          <cell r="B7400" t="str">
            <v>Potion de changement de blason d'alliance</v>
          </cell>
          <cell r="C7400" t="str">
            <v>Potion</v>
          </cell>
        </row>
        <row r="7401">
          <cell r="B7401" t="str">
            <v>Potion de changement de blason de guilde</v>
          </cell>
          <cell r="C7401" t="str">
            <v>Potion</v>
          </cell>
        </row>
        <row r="7402">
          <cell r="B7402" t="str">
            <v>Potion de changement de classe</v>
          </cell>
          <cell r="C7402" t="str">
            <v>Potion</v>
          </cell>
        </row>
        <row r="7403">
          <cell r="B7403" t="str">
            <v>Potion de changement de nom</v>
          </cell>
          <cell r="C7403" t="str">
            <v>Potion</v>
          </cell>
        </row>
        <row r="7404">
          <cell r="B7404" t="str">
            <v>Potion de changement de sexe</v>
          </cell>
          <cell r="C7404" t="str">
            <v>Potion</v>
          </cell>
        </row>
        <row r="7405">
          <cell r="B7405" t="str">
            <v>Potion de changement de visage</v>
          </cell>
          <cell r="C7405" t="str">
            <v>Potion</v>
          </cell>
        </row>
        <row r="7406">
          <cell r="B7406" t="str">
            <v>Potion de changement des couleurs</v>
          </cell>
          <cell r="C7406" t="str">
            <v>Potion</v>
          </cell>
        </row>
        <row r="7407">
          <cell r="B7407" t="str">
            <v>Potion de Chasseur de Trésor</v>
          </cell>
          <cell r="C7407" t="str">
            <v>Potion de téléportation</v>
          </cell>
        </row>
        <row r="7408">
          <cell r="B7408" t="str">
            <v>Potion de cité :  Bonta</v>
          </cell>
          <cell r="C7408" t="str">
            <v>Potion de téléportation</v>
          </cell>
        </row>
        <row r="7409">
          <cell r="B7409" t="str">
            <v>Potion de cité :  Brâkmar</v>
          </cell>
          <cell r="C7409" t="str">
            <v>Potion de téléportation</v>
          </cell>
        </row>
        <row r="7410">
          <cell r="B7410" t="str">
            <v>Potion de Courant d'Air</v>
          </cell>
          <cell r="C7410" t="str">
            <v>Potion de forgemagie</v>
          </cell>
        </row>
        <row r="7411">
          <cell r="B7411" t="str">
            <v>Potion de Crachin</v>
          </cell>
          <cell r="C7411" t="str">
            <v>Potion de forgemagie</v>
          </cell>
        </row>
        <row r="7412">
          <cell r="B7412" t="str">
            <v>Potion de crapaud-mufle</v>
          </cell>
          <cell r="C7412" t="str">
            <v>Potion</v>
          </cell>
        </row>
        <row r="7413">
          <cell r="B7413" t="str">
            <v>Potion de Croque-mort</v>
          </cell>
          <cell r="C7413" t="str">
            <v>Potion de conquête</v>
          </cell>
        </row>
        <row r="7414">
          <cell r="B7414" t="str">
            <v>Potion de Croquette Majeure</v>
          </cell>
          <cell r="C7414" t="str">
            <v>Potion de familier</v>
          </cell>
        </row>
        <row r="7415">
          <cell r="B7415" t="str">
            <v>Potion de Croquette Mineure</v>
          </cell>
          <cell r="C7415" t="str">
            <v>Potion de familier</v>
          </cell>
        </row>
        <row r="7416">
          <cell r="B7416" t="str">
            <v>Potion de découverte</v>
          </cell>
          <cell r="C7416" t="str">
            <v>Objet de dons</v>
          </cell>
        </row>
        <row r="7417">
          <cell r="B7417" t="str">
            <v>Potion de déguisement Bontarien</v>
          </cell>
          <cell r="C7417" t="str">
            <v>Objet de dons</v>
          </cell>
        </row>
        <row r="7418">
          <cell r="B7418" t="str">
            <v>Potion de déguisement Brâkmarien</v>
          </cell>
          <cell r="C7418" t="str">
            <v>Objet de dons</v>
          </cell>
        </row>
        <row r="7419">
          <cell r="B7419" t="str">
            <v>Potion de déguisement Crâ</v>
          </cell>
          <cell r="C7419" t="str">
            <v>Objet de dons</v>
          </cell>
        </row>
        <row r="7420">
          <cell r="B7420" t="str">
            <v>Potion de déguisement Ecaflip</v>
          </cell>
          <cell r="C7420" t="str">
            <v>Objet de dons</v>
          </cell>
        </row>
        <row r="7421">
          <cell r="B7421" t="str">
            <v>Potion de déguisement Eniripsa</v>
          </cell>
          <cell r="C7421" t="str">
            <v>Objet de dons</v>
          </cell>
        </row>
        <row r="7422">
          <cell r="B7422" t="str">
            <v>Potion de déguisement Enutrof</v>
          </cell>
          <cell r="C7422" t="str">
            <v>Objet de dons</v>
          </cell>
        </row>
        <row r="7423">
          <cell r="B7423" t="str">
            <v>Potion de déguisement Féca</v>
          </cell>
          <cell r="C7423" t="str">
            <v>Objet de dons</v>
          </cell>
        </row>
        <row r="7424">
          <cell r="B7424" t="str">
            <v>Potion de déguisement Iop</v>
          </cell>
          <cell r="C7424" t="str">
            <v>Objet de dons</v>
          </cell>
        </row>
        <row r="7425">
          <cell r="B7425" t="str">
            <v>Potion de déguisement Osamodas</v>
          </cell>
          <cell r="C7425" t="str">
            <v>Objet de dons</v>
          </cell>
        </row>
        <row r="7426">
          <cell r="B7426" t="str">
            <v>Potion de déguisement Pandawa</v>
          </cell>
          <cell r="C7426" t="str">
            <v>Objet de dons</v>
          </cell>
        </row>
        <row r="7427">
          <cell r="B7427" t="str">
            <v>Potion de déguisement Sacrieur</v>
          </cell>
          <cell r="C7427" t="str">
            <v>Objet de dons</v>
          </cell>
        </row>
        <row r="7428">
          <cell r="B7428" t="str">
            <v>Potion de déguisement Sadida</v>
          </cell>
          <cell r="C7428" t="str">
            <v>Objet de dons</v>
          </cell>
        </row>
        <row r="7429">
          <cell r="B7429" t="str">
            <v>Potion de déguisement Sram</v>
          </cell>
          <cell r="C7429" t="str">
            <v>Objet de dons</v>
          </cell>
        </row>
        <row r="7430">
          <cell r="B7430" t="str">
            <v>Potion de déguisement Xélor</v>
          </cell>
          <cell r="C7430" t="str">
            <v>Objet de dons</v>
          </cell>
        </row>
        <row r="7431">
          <cell r="B7431" t="str">
            <v>Potion de destination inconnue</v>
          </cell>
          <cell r="C7431" t="str">
            <v>Potion de téléportation</v>
          </cell>
        </row>
        <row r="7432">
          <cell r="B7432" t="str">
            <v>Potion de Diligence</v>
          </cell>
          <cell r="C7432" t="str">
            <v>Potion de téléportation</v>
          </cell>
        </row>
        <row r="7433">
          <cell r="B7433" t="str">
            <v>Potion de Divination</v>
          </cell>
          <cell r="C7433" t="str">
            <v>Potion</v>
          </cell>
        </row>
        <row r="7434">
          <cell r="B7434" t="str">
            <v>Potion de Donzelle</v>
          </cell>
          <cell r="C7434" t="str">
            <v>Potion</v>
          </cell>
        </row>
        <row r="7435">
          <cell r="B7435" t="str">
            <v>Potion de Flambée</v>
          </cell>
          <cell r="C7435" t="str">
            <v>Potion de forgemagie</v>
          </cell>
        </row>
        <row r="7436">
          <cell r="B7436" t="str">
            <v>Potion de Foyer</v>
          </cell>
          <cell r="C7436" t="str">
            <v>Potion de téléportation</v>
          </cell>
        </row>
        <row r="7437">
          <cell r="B7437" t="str">
            <v>Potion de Foyer de Guilde</v>
          </cell>
          <cell r="C7437" t="str">
            <v>Potion de téléportation</v>
          </cell>
        </row>
        <row r="7438">
          <cell r="B7438" t="str">
            <v>Potion de Fwaîchew</v>
          </cell>
          <cell r="C7438" t="str">
            <v>Potion</v>
          </cell>
        </row>
        <row r="7439">
          <cell r="B7439" t="str">
            <v>Potion de Glandage</v>
          </cell>
          <cell r="C7439" t="str">
            <v>Préparation</v>
          </cell>
        </row>
        <row r="7440">
          <cell r="B7440" t="str">
            <v>Potion de Goku</v>
          </cell>
          <cell r="C7440" t="str">
            <v>Potion</v>
          </cell>
        </row>
        <row r="7441">
          <cell r="B7441" t="str">
            <v>Potion de Grobid</v>
          </cell>
          <cell r="C7441" t="str">
            <v>Potion de téléportation</v>
          </cell>
        </row>
        <row r="7442">
          <cell r="B7442" t="str">
            <v>Potion de Guérisseur</v>
          </cell>
          <cell r="C7442" t="str">
            <v>Potion de conquête</v>
          </cell>
        </row>
        <row r="7443">
          <cell r="B7443" t="str">
            <v>Potion de HmmMmm</v>
          </cell>
          <cell r="C7443" t="str">
            <v>Potion</v>
          </cell>
        </row>
        <row r="7444">
          <cell r="B7444" t="str">
            <v>Potion de Kerubim</v>
          </cell>
          <cell r="C7444" t="str">
            <v>Potion de téléportation</v>
          </cell>
        </row>
        <row r="7445">
          <cell r="B7445" t="str">
            <v>Potion de lèche-bottes</v>
          </cell>
          <cell r="C7445" t="str">
            <v>Potion</v>
          </cell>
        </row>
        <row r="7446">
          <cell r="B7446" t="str">
            <v>Potion de libération</v>
          </cell>
          <cell r="C7446" t="str">
            <v>Objet de dons</v>
          </cell>
        </row>
        <row r="7447">
          <cell r="B7447" t="str">
            <v>Potion de libération de masse</v>
          </cell>
          <cell r="C7447" t="str">
            <v>Objet de dons</v>
          </cell>
        </row>
        <row r="7448">
          <cell r="B7448" t="str">
            <v>Potion de Marguerite</v>
          </cell>
          <cell r="C7448" t="str">
            <v>Potion</v>
          </cell>
        </row>
        <row r="7449">
          <cell r="B7449" t="str">
            <v>Potion de métal liquide</v>
          </cell>
          <cell r="C7449" t="str">
            <v>Potion de forgemagie</v>
          </cell>
        </row>
        <row r="7450">
          <cell r="B7450" t="str">
            <v>Potion de métal lourd liquide</v>
          </cell>
          <cell r="C7450" t="str">
            <v>Potion de forgemagie</v>
          </cell>
        </row>
        <row r="7451">
          <cell r="B7451" t="str">
            <v>Potion de métal précieux liquide</v>
          </cell>
          <cell r="C7451" t="str">
            <v>Potion de forgemagie</v>
          </cell>
        </row>
        <row r="7452">
          <cell r="B7452" t="str">
            <v>Potion de Mini Soin</v>
          </cell>
          <cell r="C7452" t="str">
            <v>Potion</v>
          </cell>
        </row>
        <row r="7453">
          <cell r="B7453" t="str">
            <v>Potion de Mini Soin Supérieure</v>
          </cell>
          <cell r="C7453" t="str">
            <v>Potion</v>
          </cell>
        </row>
        <row r="7454">
          <cell r="B7454" t="str">
            <v>Potion de Nevark</v>
          </cell>
          <cell r="C7454" t="str">
            <v>Potion</v>
          </cell>
        </row>
        <row r="7455">
          <cell r="B7455" t="str">
            <v>Potion de Pouflage</v>
          </cell>
          <cell r="C7455" t="str">
            <v>Objet de dons</v>
          </cell>
        </row>
        <row r="7456">
          <cell r="B7456" t="str">
            <v>Potion de Rafale</v>
          </cell>
          <cell r="C7456" t="str">
            <v>Potion de forgemagie</v>
          </cell>
        </row>
        <row r="7457">
          <cell r="B7457" t="str">
            <v>Potion de Rappel</v>
          </cell>
          <cell r="C7457" t="str">
            <v>Potion de téléportation</v>
          </cell>
        </row>
        <row r="7458">
          <cell r="B7458" t="str">
            <v>Potion de Rappel de M. Scouty</v>
          </cell>
          <cell r="C7458" t="str">
            <v>Potion de téléportation</v>
          </cell>
        </row>
        <row r="7459">
          <cell r="B7459" t="str">
            <v>Potion de rappel prismatique</v>
          </cell>
          <cell r="C7459" t="str">
            <v>Potion de téléportation</v>
          </cell>
        </row>
        <row r="7460">
          <cell r="B7460" t="str">
            <v>Potion de remouflage</v>
          </cell>
          <cell r="C7460" t="str">
            <v>Objet de dons</v>
          </cell>
        </row>
        <row r="7461">
          <cell r="B7461" t="str">
            <v>Potion de renommage d'alliance</v>
          </cell>
          <cell r="C7461" t="str">
            <v>Potion</v>
          </cell>
        </row>
        <row r="7462">
          <cell r="B7462" t="str">
            <v>Potion de renommage de guilde</v>
          </cell>
          <cell r="C7462" t="str">
            <v>Potion</v>
          </cell>
        </row>
        <row r="7463">
          <cell r="B7463" t="str">
            <v>Potion de renommage de guilde (Modération)</v>
          </cell>
          <cell r="C7463" t="str">
            <v>Potion</v>
          </cell>
        </row>
        <row r="7464">
          <cell r="B7464" t="str">
            <v>Potion de résurrection de masse</v>
          </cell>
          <cell r="C7464" t="str">
            <v>Objet de dons</v>
          </cell>
        </row>
        <row r="7465">
          <cell r="B7465" t="str">
            <v>Potion de Rocheflage</v>
          </cell>
          <cell r="C7465" t="str">
            <v>Objet de dons</v>
          </cell>
        </row>
        <row r="7466">
          <cell r="B7466" t="str">
            <v>Potion de Secousse</v>
          </cell>
          <cell r="C7466" t="str">
            <v>Potion de forgemagie</v>
          </cell>
        </row>
        <row r="7467">
          <cell r="B7467" t="str">
            <v>Potion de Séisme</v>
          </cell>
          <cell r="C7467" t="str">
            <v>Potion de forgemagie</v>
          </cell>
        </row>
        <row r="7468">
          <cell r="B7468" t="str">
            <v>Potion de Soin</v>
          </cell>
          <cell r="C7468" t="str">
            <v>Potion</v>
          </cell>
        </row>
        <row r="7469">
          <cell r="B7469" t="str">
            <v>Potion de soin de masse</v>
          </cell>
          <cell r="C7469" t="str">
            <v>Objet de dons</v>
          </cell>
        </row>
        <row r="7470">
          <cell r="B7470" t="str">
            <v>Potion de soin du débutant</v>
          </cell>
          <cell r="C7470" t="str">
            <v>Potion</v>
          </cell>
        </row>
        <row r="7471">
          <cell r="B7471" t="str">
            <v>Potion de soin larvesque</v>
          </cell>
          <cell r="C7471" t="str">
            <v>Potion</v>
          </cell>
        </row>
        <row r="7472">
          <cell r="B7472" t="str">
            <v>Potion de Soin supérieure</v>
          </cell>
          <cell r="C7472" t="str">
            <v>Potion</v>
          </cell>
        </row>
        <row r="7473">
          <cell r="B7473" t="str">
            <v>Potion de souflage</v>
          </cell>
          <cell r="C7473" t="str">
            <v>Objet de dons</v>
          </cell>
        </row>
        <row r="7474">
          <cell r="B7474" t="str">
            <v>Potion de Souvenir</v>
          </cell>
          <cell r="C7474" t="str">
            <v>Préparation</v>
          </cell>
        </row>
        <row r="7475">
          <cell r="B7475" t="str">
            <v>Potion de Tabouflage</v>
          </cell>
          <cell r="C7475" t="str">
            <v>Objet de dons</v>
          </cell>
        </row>
        <row r="7476">
          <cell r="B7476" t="str">
            <v>Potion de Temple des alliances</v>
          </cell>
          <cell r="C7476" t="str">
            <v>Potion de téléportation</v>
          </cell>
        </row>
        <row r="7477">
          <cell r="B7477" t="str">
            <v>Potion de Toflage</v>
          </cell>
          <cell r="C7477" t="str">
            <v>Objet de dons</v>
          </cell>
        </row>
        <row r="7478">
          <cell r="B7478" t="str">
            <v>Potion de Tombeflage</v>
          </cell>
          <cell r="C7478" t="str">
            <v>Objet de dons</v>
          </cell>
        </row>
        <row r="7479">
          <cell r="B7479" t="str">
            <v>Potion de Touflage</v>
          </cell>
          <cell r="C7479" t="str">
            <v>Objet de dons</v>
          </cell>
        </row>
        <row r="7480">
          <cell r="B7480" t="str">
            <v>Potion de Trois</v>
          </cell>
          <cell r="C7480" t="str">
            <v>Potion</v>
          </cell>
        </row>
        <row r="7481">
          <cell r="B7481" t="str">
            <v>Potion de Tsunami</v>
          </cell>
          <cell r="C7481" t="str">
            <v>Potion de forgemagie</v>
          </cell>
        </row>
        <row r="7482">
          <cell r="B7482" t="str">
            <v>Potion de Vieillesse</v>
          </cell>
          <cell r="C7482" t="str">
            <v>Préparation</v>
          </cell>
        </row>
        <row r="7483">
          <cell r="B7483" t="str">
            <v>Potion de Vigile</v>
          </cell>
          <cell r="C7483" t="str">
            <v>Potion de conquête</v>
          </cell>
        </row>
        <row r="7484">
          <cell r="B7484" t="str">
            <v>Potion de Voyageur Dimensionnel</v>
          </cell>
          <cell r="C7484" t="str">
            <v>Potion de téléportation</v>
          </cell>
        </row>
        <row r="7485">
          <cell r="B7485" t="str">
            <v>Potion d'Éboulement</v>
          </cell>
          <cell r="C7485" t="str">
            <v>Potion de forgemagie</v>
          </cell>
        </row>
        <row r="7486">
          <cell r="B7486" t="str">
            <v>Potion d'enclos de Guilde</v>
          </cell>
          <cell r="C7486" t="str">
            <v>Potion de téléportation</v>
          </cell>
        </row>
        <row r="7487">
          <cell r="B7487" t="str">
            <v>Potion des Ancêtres</v>
          </cell>
          <cell r="C7487" t="str">
            <v>Préparation</v>
          </cell>
        </row>
        <row r="7488">
          <cell r="B7488" t="str">
            <v>Potion d'Étincelle</v>
          </cell>
          <cell r="C7488" t="str">
            <v>Potion de forgemagie</v>
          </cell>
        </row>
        <row r="7489">
          <cell r="B7489" t="str">
            <v>Potion d'Incendie</v>
          </cell>
          <cell r="C7489" t="str">
            <v>Potion de forgemagie</v>
          </cell>
        </row>
        <row r="7490">
          <cell r="B7490" t="str">
            <v>Potion d'invocation de Percepteur</v>
          </cell>
          <cell r="C7490" t="str">
            <v>Potion de conquête</v>
          </cell>
        </row>
        <row r="7491">
          <cell r="B7491" t="str">
            <v>Potion d'oubli de sort</v>
          </cell>
          <cell r="C7491" t="str">
            <v>Potion</v>
          </cell>
        </row>
        <row r="7492">
          <cell r="B7492" t="str">
            <v>Potion d'oubli Percepteur : Armure aqueuse</v>
          </cell>
          <cell r="C7492" t="str">
            <v>Potion d'oubli Percepteur</v>
          </cell>
        </row>
        <row r="7493">
          <cell r="B7493" t="str">
            <v>Potion d'oubli Percepteur : Armure Incandescente</v>
          </cell>
          <cell r="C7493" t="str">
            <v>Potion d'oubli Percepteur</v>
          </cell>
        </row>
        <row r="7494">
          <cell r="B7494" t="str">
            <v>Potion d'oubli Percepteur : Armure Terrestre</v>
          </cell>
          <cell r="C7494" t="str">
            <v>Potion d'oubli Percepteur</v>
          </cell>
        </row>
        <row r="7495">
          <cell r="B7495" t="str">
            <v>Potion d'oubli Percepteur : Armure Venteuse</v>
          </cell>
          <cell r="C7495" t="str">
            <v>Potion d'oubli Percepteur</v>
          </cell>
        </row>
        <row r="7496">
          <cell r="B7496" t="str">
            <v>Potion d'oubli Percepteur : Compulsion de masse</v>
          </cell>
          <cell r="C7496" t="str">
            <v>Potion d'oubli Percepteur</v>
          </cell>
        </row>
        <row r="7497">
          <cell r="B7497" t="str">
            <v>Potion d'oubli Percepteur : Désenvoutement</v>
          </cell>
          <cell r="C7497" t="str">
            <v>Potion d'oubli Percepteur</v>
          </cell>
        </row>
        <row r="7498">
          <cell r="B7498" t="str">
            <v>Potion d'oubli Percepteur : Déstabilisation</v>
          </cell>
          <cell r="C7498" t="str">
            <v>Potion d'oubli Percepteur</v>
          </cell>
        </row>
        <row r="7499">
          <cell r="B7499" t="str">
            <v>Potion d'oubli Percepteur : Flamme</v>
          </cell>
          <cell r="C7499" t="str">
            <v>Potion d'oubli Percepteur</v>
          </cell>
        </row>
        <row r="7500">
          <cell r="B7500" t="str">
            <v>Potion d'oubli Percepteur : Mot Soignant</v>
          </cell>
          <cell r="C7500" t="str">
            <v>Potion d'oubli Percepteur</v>
          </cell>
        </row>
        <row r="7501">
          <cell r="B7501" t="str">
            <v>Potion d'oubli Percepteur : Nombre de percepteur</v>
          </cell>
          <cell r="C7501" t="str">
            <v>Potion d'oubli Percepteur</v>
          </cell>
        </row>
        <row r="7502">
          <cell r="B7502" t="str">
            <v>Potion d'oubli Percepteur : Pods</v>
          </cell>
          <cell r="C7502" t="str">
            <v>Potion d'oubli Percepteur</v>
          </cell>
        </row>
        <row r="7503">
          <cell r="B7503" t="str">
            <v>Potion d'oubli Percepteur : Prospection</v>
          </cell>
          <cell r="C7503" t="str">
            <v>Potion d'oubli Percepteur</v>
          </cell>
        </row>
        <row r="7504">
          <cell r="B7504" t="str">
            <v>Potion d'oubli Percepteur : Rocher</v>
          </cell>
          <cell r="C7504" t="str">
            <v>Potion d'oubli Percepteur</v>
          </cell>
        </row>
        <row r="7505">
          <cell r="B7505" t="str">
            <v>Potion d'oubli Percepteur : Vague</v>
          </cell>
          <cell r="C7505" t="str">
            <v>Potion d'oubli Percepteur</v>
          </cell>
        </row>
        <row r="7506">
          <cell r="B7506" t="str">
            <v>Potion d'oubli Percepteur 'Cyclone'</v>
          </cell>
          <cell r="C7506" t="str">
            <v>Potion d'oubli Percepteur</v>
          </cell>
        </row>
        <row r="7507">
          <cell r="B7507" t="str">
            <v>Potion d'oubli Percepteur 'Expérience'</v>
          </cell>
          <cell r="C7507" t="str">
            <v>Potion d'oubli Percepteur</v>
          </cell>
        </row>
        <row r="7508">
          <cell r="B7508" t="str">
            <v>Potion d'Ouragan</v>
          </cell>
          <cell r="C7508" t="str">
            <v>Potion de forgemagie</v>
          </cell>
        </row>
        <row r="7509">
          <cell r="B7509" t="str">
            <v>Potion Droïde</v>
          </cell>
          <cell r="C7509" t="str">
            <v>Potion</v>
          </cell>
        </row>
        <row r="7510">
          <cell r="B7510" t="str">
            <v>Potion Eau de fée</v>
          </cell>
          <cell r="C7510" t="str">
            <v>Potion</v>
          </cell>
        </row>
        <row r="7511">
          <cell r="B7511" t="str">
            <v>Potion Étoilée</v>
          </cell>
          <cell r="C7511" t="str">
            <v>Potion</v>
          </cell>
        </row>
        <row r="7512">
          <cell r="B7512" t="str">
            <v>Potion Fromagère</v>
          </cell>
          <cell r="C7512" t="str">
            <v>Potion</v>
          </cell>
        </row>
        <row r="7513">
          <cell r="B7513" t="str">
            <v>Potion Géniale</v>
          </cell>
          <cell r="C7513" t="str">
            <v>Potion</v>
          </cell>
        </row>
        <row r="7514">
          <cell r="B7514" t="str">
            <v>Potion Ghetto Raide</v>
          </cell>
          <cell r="C7514" t="str">
            <v>Potion</v>
          </cell>
        </row>
        <row r="7515">
          <cell r="B7515" t="str">
            <v>Potion infinie</v>
          </cell>
          <cell r="C7515" t="str">
            <v>Potion</v>
          </cell>
        </row>
        <row r="7516">
          <cell r="B7516" t="str">
            <v>Potion Jeud Raide</v>
          </cell>
          <cell r="C7516" t="str">
            <v>Potion</v>
          </cell>
        </row>
        <row r="7517">
          <cell r="B7517" t="str">
            <v>Potion minérale</v>
          </cell>
          <cell r="C7517" t="str">
            <v>Préparation</v>
          </cell>
        </row>
        <row r="7518">
          <cell r="B7518" t="str">
            <v>Potion Pahoa Raide</v>
          </cell>
          <cell r="C7518" t="str">
            <v>Potion</v>
          </cell>
        </row>
        <row r="7519">
          <cell r="B7519" t="str">
            <v>Potion Périmée</v>
          </cell>
          <cell r="C7519" t="str">
            <v>Potion</v>
          </cell>
        </row>
        <row r="7520">
          <cell r="B7520" t="str">
            <v>Potion primitive</v>
          </cell>
          <cell r="C7520" t="str">
            <v>Potion</v>
          </cell>
        </row>
        <row r="7521">
          <cell r="B7521" t="str">
            <v>Potion Raide Boule</v>
          </cell>
          <cell r="C7521" t="str">
            <v>Potion</v>
          </cell>
        </row>
        <row r="7522">
          <cell r="B7522" t="str">
            <v>Potion Raide Dite</v>
          </cell>
          <cell r="C7522" t="str">
            <v>Potion</v>
          </cell>
        </row>
        <row r="7523">
          <cell r="B7523" t="str">
            <v>Potion Raide Emption</v>
          </cell>
          <cell r="C7523" t="str">
            <v>Potion</v>
          </cell>
        </row>
        <row r="7524">
          <cell r="B7524" t="str">
            <v>Potion Raide Izdaide</v>
          </cell>
          <cell r="C7524" t="str">
            <v>Potion</v>
          </cell>
        </row>
        <row r="7525">
          <cell r="B7525" t="str">
            <v>Potion Raide Mhor</v>
          </cell>
          <cell r="C7525" t="str">
            <v>Potion</v>
          </cell>
        </row>
        <row r="7526">
          <cell r="B7526" t="str">
            <v>Potion Raide Rêve</v>
          </cell>
          <cell r="C7526" t="str">
            <v>Potion</v>
          </cell>
        </row>
        <row r="7527">
          <cell r="B7527" t="str">
            <v>Potion Religieuse</v>
          </cell>
          <cell r="C7527" t="str">
            <v>Potion</v>
          </cell>
        </row>
        <row r="7528">
          <cell r="B7528" t="str">
            <v>Potion Revitalisante</v>
          </cell>
          <cell r="C7528" t="str">
            <v>Potion</v>
          </cell>
        </row>
        <row r="7529">
          <cell r="B7529" t="str">
            <v>Potion Torboyo</v>
          </cell>
          <cell r="C7529" t="str">
            <v>Potion</v>
          </cell>
        </row>
        <row r="7530">
          <cell r="B7530" t="str">
            <v>Poudre d'Artifice</v>
          </cell>
          <cell r="C7530" t="str">
            <v>Poudre</v>
          </cell>
        </row>
        <row r="7531">
          <cell r="B7531" t="str">
            <v>Poudre de Créatoune</v>
          </cell>
          <cell r="C7531" t="str">
            <v>Poudre</v>
          </cell>
        </row>
        <row r="7532">
          <cell r="B7532" t="str">
            <v>Poudre de Perlinpainpain</v>
          </cell>
          <cell r="C7532" t="str">
            <v>Poudre</v>
          </cell>
        </row>
        <row r="7533">
          <cell r="B7533" t="str">
            <v>Poudre de résurrection</v>
          </cell>
          <cell r="C7533" t="str">
            <v>Poudre</v>
          </cell>
        </row>
        <row r="7534">
          <cell r="B7534" t="str">
            <v>Poudre d'Eniripsa</v>
          </cell>
          <cell r="C7534" t="str">
            <v>Poudre</v>
          </cell>
        </row>
        <row r="7535">
          <cell r="B7535" t="str">
            <v>Poudre explosive de Gourlo</v>
          </cell>
          <cell r="C7535" t="str">
            <v>Poudre</v>
          </cell>
        </row>
        <row r="7536">
          <cell r="B7536" t="str">
            <v>Poudre glaciale</v>
          </cell>
          <cell r="C7536" t="str">
            <v>Poudre</v>
          </cell>
        </row>
        <row r="7537">
          <cell r="B7537" t="str">
            <v>Poudre Juvénile</v>
          </cell>
          <cell r="C7537" t="str">
            <v>Poudre</v>
          </cell>
        </row>
        <row r="7538">
          <cell r="B7538" t="str">
            <v>Poudre Mature</v>
          </cell>
          <cell r="C7538" t="str">
            <v>Poudre</v>
          </cell>
        </row>
        <row r="7539">
          <cell r="B7539" t="str">
            <v>Poudre Novice</v>
          </cell>
          <cell r="C7539" t="str">
            <v>Poudre</v>
          </cell>
        </row>
        <row r="7540">
          <cell r="B7540" t="str">
            <v>Poudre Temporelle</v>
          </cell>
          <cell r="C7540" t="str">
            <v>Poudre</v>
          </cell>
        </row>
        <row r="7541">
          <cell r="B7541" t="str">
            <v>Poudre Vénérable</v>
          </cell>
          <cell r="C7541" t="str">
            <v>Poudre</v>
          </cell>
        </row>
        <row r="7542">
          <cell r="B7542" t="str">
            <v>Poupée Vaudou Ark</v>
          </cell>
          <cell r="C7542" t="str">
            <v>Ressources diverses</v>
          </cell>
        </row>
        <row r="7543">
          <cell r="B7543" t="str">
            <v>Poupée Vaudou Eth</v>
          </cell>
          <cell r="C7543" t="str">
            <v>Ressources diverses</v>
          </cell>
        </row>
        <row r="7544">
          <cell r="B7544" t="str">
            <v>Poupée Vaudou Jav</v>
          </cell>
          <cell r="C7544" t="str">
            <v>Ressources diverses</v>
          </cell>
        </row>
        <row r="7545">
          <cell r="B7545" t="str">
            <v>Poupée Vaudou Sarbak</v>
          </cell>
          <cell r="C7545" t="str">
            <v>Ressources diverses</v>
          </cell>
        </row>
        <row r="7546">
          <cell r="B7546" t="str">
            <v>Poupée Vaudou Tam</v>
          </cell>
          <cell r="C7546" t="str">
            <v>Ressources diverses</v>
          </cell>
        </row>
        <row r="7547">
          <cell r="B7547" t="str">
            <v>Pousse de Tanfouguite</v>
          </cell>
          <cell r="C7547" t="str">
            <v>Plante</v>
          </cell>
        </row>
        <row r="7548">
          <cell r="B7548" t="str">
            <v>Pousses de Bambou</v>
          </cell>
          <cell r="C7548" t="str">
            <v>Bois</v>
          </cell>
        </row>
        <row r="7549">
          <cell r="B7549" t="str">
            <v>Pousses de Bulbambou</v>
          </cell>
          <cell r="C7549" t="str">
            <v>Plante</v>
          </cell>
        </row>
        <row r="7550">
          <cell r="B7550" t="str">
            <v>Pousseur</v>
          </cell>
          <cell r="C7550" t="str">
            <v>Trophée</v>
          </cell>
        </row>
        <row r="7551">
          <cell r="B7551" t="str">
            <v>Pousseur majeur</v>
          </cell>
          <cell r="C7551" t="str">
            <v>Trophée</v>
          </cell>
        </row>
        <row r="7552">
          <cell r="B7552" t="str">
            <v>Pousseur mineur</v>
          </cell>
          <cell r="C7552" t="str">
            <v>Trophée</v>
          </cell>
        </row>
        <row r="7553">
          <cell r="B7553" t="str">
            <v>Précurseur</v>
          </cell>
          <cell r="C7553" t="str">
            <v>Trophée</v>
          </cell>
        </row>
        <row r="7554">
          <cell r="B7554" t="str">
            <v>Précurseur majeur</v>
          </cell>
          <cell r="C7554" t="str">
            <v>Trophée</v>
          </cell>
        </row>
        <row r="7555">
          <cell r="B7555" t="str">
            <v>Précurseur mineur</v>
          </cell>
          <cell r="C7555" t="str">
            <v>Trophée</v>
          </cell>
        </row>
        <row r="7556">
          <cell r="B7556" t="str">
            <v>Premier Fragment d'Air</v>
          </cell>
          <cell r="C7556" t="str">
            <v>Pierre brute</v>
          </cell>
        </row>
        <row r="7557">
          <cell r="B7557" t="str">
            <v>Premier Fragment de Feu</v>
          </cell>
          <cell r="C7557" t="str">
            <v>Pierre brute</v>
          </cell>
        </row>
        <row r="7558">
          <cell r="B7558" t="str">
            <v>Premier Fragment de Terre</v>
          </cell>
          <cell r="C7558" t="str">
            <v>Pierre brute</v>
          </cell>
        </row>
        <row r="7559">
          <cell r="B7559" t="str">
            <v>Premier Fragment d'Eau</v>
          </cell>
          <cell r="C7559" t="str">
            <v>Pierre brute</v>
          </cell>
        </row>
        <row r="7560">
          <cell r="B7560" t="str">
            <v>Premier Noà«l</v>
          </cell>
          <cell r="C7560" t="str">
            <v>Document</v>
          </cell>
        </row>
        <row r="7561">
          <cell r="B7561" t="str">
            <v>Première clef du Donjon de Sphincter</v>
          </cell>
          <cell r="C7561" t="str">
            <v>Clef</v>
          </cell>
        </row>
        <row r="7562">
          <cell r="B7562" t="str">
            <v>Première partie de la clef du labyrinthe du Dragon Cochon</v>
          </cell>
          <cell r="C7562" t="str">
            <v>Clef</v>
          </cell>
        </row>
        <row r="7563">
          <cell r="B7563" t="str">
            <v>Printanneau</v>
          </cell>
          <cell r="C7563" t="str">
            <v>Anneau</v>
          </cell>
        </row>
        <row r="7564">
          <cell r="B7564" t="str">
            <v>Printatanes</v>
          </cell>
          <cell r="C7564" t="str">
            <v>Bottes</v>
          </cell>
        </row>
        <row r="7565">
          <cell r="B7565" t="str">
            <v>Prisme d'alliance</v>
          </cell>
          <cell r="C7565" t="str">
            <v>Prisme</v>
          </cell>
        </row>
        <row r="7566">
          <cell r="B7566" t="str">
            <v>Prisme de conquête</v>
          </cell>
          <cell r="C7566" t="str">
            <v>Prisme</v>
          </cell>
        </row>
        <row r="7567">
          <cell r="B7567" t="str">
            <v>Protection de la Dragueuse</v>
          </cell>
          <cell r="C7567" t="str">
            <v>Coquille</v>
          </cell>
        </row>
        <row r="7568">
          <cell r="B7568" t="str">
            <v>Protection usagée du Bworker</v>
          </cell>
          <cell r="C7568" t="str">
            <v>Ressources diverses</v>
          </cell>
        </row>
        <row r="7569">
          <cell r="B7569" t="str">
            <v>Protège-Tibias Ancestraux</v>
          </cell>
          <cell r="C7569" t="str">
            <v>Bottes</v>
          </cell>
        </row>
        <row r="7570">
          <cell r="B7570" t="str">
            <v>Protopagne</v>
          </cell>
          <cell r="C7570" t="str">
            <v>Ceinture</v>
          </cell>
        </row>
        <row r="7571">
          <cell r="B7571" t="str">
            <v>Prototype d'Abreuvoir frigostien en Bambou</v>
          </cell>
          <cell r="C7571" t="str">
            <v>Objet d'élevage</v>
          </cell>
        </row>
        <row r="7572">
          <cell r="B7572" t="str">
            <v>Prototype de Baffeur frigostien en Bambou</v>
          </cell>
          <cell r="C7572" t="str">
            <v>Objet d'élevage</v>
          </cell>
        </row>
        <row r="7573">
          <cell r="B7573" t="str">
            <v>Prototype de Foudroyeur frigostien en Bambou</v>
          </cell>
          <cell r="C7573" t="str">
            <v>Objet d'élevage</v>
          </cell>
        </row>
        <row r="7574">
          <cell r="B7574" t="str">
            <v>Prototype de Mangeoire frigostienne en Bambou</v>
          </cell>
          <cell r="C7574" t="str">
            <v>Objet d'élevage</v>
          </cell>
        </row>
        <row r="7575">
          <cell r="B7575" t="str">
            <v>Proxima</v>
          </cell>
          <cell r="C7575" t="str">
            <v>Idole</v>
          </cell>
        </row>
        <row r="7576">
          <cell r="B7576" t="str">
            <v>Puces Sauteuses</v>
          </cell>
          <cell r="C7576" t="str">
            <v>Ressources diverses</v>
          </cell>
        </row>
        <row r="7577">
          <cell r="B7577" t="str">
            <v>Puissance de Crocoburio</v>
          </cell>
          <cell r="C7577" t="str">
            <v>Ceinture</v>
          </cell>
        </row>
        <row r="7578">
          <cell r="B7578" t="str">
            <v>Puissant</v>
          </cell>
          <cell r="C7578" t="str">
            <v>Trophée</v>
          </cell>
        </row>
        <row r="7579">
          <cell r="B7579" t="str">
            <v>Puissant majeur</v>
          </cell>
          <cell r="C7579" t="str">
            <v>Trophée</v>
          </cell>
        </row>
        <row r="7580">
          <cell r="B7580" t="str">
            <v>Puissant marteau Pospodrol</v>
          </cell>
          <cell r="C7580" t="str">
            <v>Marteau</v>
          </cell>
        </row>
        <row r="7581">
          <cell r="B7581" t="str">
            <v>Puissant mineur</v>
          </cell>
          <cell r="C7581" t="str">
            <v>Trophée</v>
          </cell>
        </row>
        <row r="7582">
          <cell r="B7582" t="str">
            <v>Puissant Parchemin d'Agilité</v>
          </cell>
          <cell r="C7582" t="str">
            <v>Parchemin de caractéristique</v>
          </cell>
        </row>
        <row r="7583">
          <cell r="B7583" t="str">
            <v>Puissant Parchemin de Chance</v>
          </cell>
          <cell r="C7583" t="str">
            <v>Parchemin de caractéristique</v>
          </cell>
        </row>
        <row r="7584">
          <cell r="B7584" t="str">
            <v>Puissant Parchemin de Force</v>
          </cell>
          <cell r="C7584" t="str">
            <v>Parchemin de caractéristique</v>
          </cell>
        </row>
        <row r="7585">
          <cell r="B7585" t="str">
            <v>Puissant Parchemin de Sagesse</v>
          </cell>
          <cell r="C7585" t="str">
            <v>Parchemin de caractéristique</v>
          </cell>
        </row>
        <row r="7586">
          <cell r="B7586" t="str">
            <v>Puissant Parchemin de Vitalité</v>
          </cell>
          <cell r="C7586" t="str">
            <v>Parchemin de caractéristique</v>
          </cell>
        </row>
        <row r="7587">
          <cell r="B7587" t="str">
            <v>Puissant Parchemin d'Intelligence</v>
          </cell>
          <cell r="C7587" t="str">
            <v>Parchemin de caractéristique</v>
          </cell>
        </row>
        <row r="7588">
          <cell r="B7588" t="str">
            <v>Puissante Cape Fulgurante</v>
          </cell>
          <cell r="C7588" t="str">
            <v>Cape</v>
          </cell>
        </row>
        <row r="7589">
          <cell r="B7589" t="str">
            <v>Puissante Ceinture Fulgurante</v>
          </cell>
          <cell r="C7589" t="str">
            <v>Ceinture</v>
          </cell>
        </row>
        <row r="7590">
          <cell r="B7590" t="str">
            <v>Puissante Epée d'Alle</v>
          </cell>
          <cell r="C7590" t="str">
            <v>Épée</v>
          </cell>
        </row>
        <row r="7591">
          <cell r="B7591" t="str">
            <v>Puissante lame de Fon</v>
          </cell>
          <cell r="C7591" t="str">
            <v>Dague</v>
          </cell>
        </row>
        <row r="7592">
          <cell r="B7592" t="str">
            <v>Puissante Masse Aj Taye</v>
          </cell>
          <cell r="C7592" t="str">
            <v>Marteau</v>
          </cell>
        </row>
        <row r="7593">
          <cell r="B7593" t="str">
            <v>Puissante Pelle Melle</v>
          </cell>
          <cell r="C7593" t="str">
            <v>Pelle</v>
          </cell>
        </row>
        <row r="7594">
          <cell r="B7594" t="str">
            <v>Puissante Pelle Teuze</v>
          </cell>
          <cell r="C7594" t="str">
            <v>Pelle</v>
          </cell>
        </row>
        <row r="7595">
          <cell r="B7595" t="str">
            <v>Puissante potion d'agression</v>
          </cell>
          <cell r="C7595" t="str">
            <v>Objet de dons</v>
          </cell>
        </row>
        <row r="7596">
          <cell r="B7596" t="str">
            <v>Puissantes Bottes de Concentration</v>
          </cell>
          <cell r="C7596" t="str">
            <v>Bottes</v>
          </cell>
        </row>
        <row r="7597">
          <cell r="B7597" t="str">
            <v>Puissantes Bottes de Klime</v>
          </cell>
          <cell r="C7597" t="str">
            <v>Bottes</v>
          </cell>
        </row>
        <row r="7598">
          <cell r="B7598" t="str">
            <v>Puissantes Bottes de Poursuite</v>
          </cell>
          <cell r="C7598" t="str">
            <v>Bottes</v>
          </cell>
        </row>
        <row r="7599">
          <cell r="B7599" t="str">
            <v>Puissantes Dagues Eguisées</v>
          </cell>
          <cell r="C7599" t="str">
            <v>Dague</v>
          </cell>
        </row>
        <row r="7600">
          <cell r="B7600" t="str">
            <v>Purée pique-fêle</v>
          </cell>
          <cell r="C7600" t="str">
            <v>Ressources diverses</v>
          </cell>
        </row>
        <row r="7601">
          <cell r="B7601" t="str">
            <v>Pykur</v>
          </cell>
          <cell r="C7601" t="str">
            <v>Familier</v>
          </cell>
        </row>
        <row r="7602">
          <cell r="B7602" t="str">
            <v>Pyrofuego</v>
          </cell>
          <cell r="C7602" t="str">
            <v>Fée d'artifice</v>
          </cell>
        </row>
        <row r="7603">
          <cell r="B7603" t="str">
            <v>Pyrute</v>
          </cell>
          <cell r="C7603" t="str">
            <v>Alliage</v>
          </cell>
        </row>
        <row r="7604">
          <cell r="B7604" t="str">
            <v>Quatrième Fragment d'Air</v>
          </cell>
          <cell r="C7604" t="str">
            <v>Pierre brute</v>
          </cell>
        </row>
        <row r="7605">
          <cell r="B7605" t="str">
            <v>Quatrième Fragment de Feu</v>
          </cell>
          <cell r="C7605" t="str">
            <v>Pierre brute</v>
          </cell>
        </row>
        <row r="7606">
          <cell r="B7606" t="str">
            <v>Quatrième Fragment de Terre</v>
          </cell>
          <cell r="C7606" t="str">
            <v>Pierre brute</v>
          </cell>
        </row>
        <row r="7607">
          <cell r="B7607" t="str">
            <v>Quatrième Fragment d'Eau</v>
          </cell>
          <cell r="C7607" t="str">
            <v>Pierre brute</v>
          </cell>
        </row>
        <row r="7608">
          <cell r="B7608" t="str">
            <v>Quenelle Tijan</v>
          </cell>
          <cell r="C7608" t="str">
            <v>Viande comestible</v>
          </cell>
        </row>
        <row r="7609">
          <cell r="B7609" t="str">
            <v>Quenelle Tijan Fortifiante</v>
          </cell>
          <cell r="C7609" t="str">
            <v>Viande comestible</v>
          </cell>
        </row>
        <row r="7610">
          <cell r="B7610" t="str">
            <v>Quentin Flush</v>
          </cell>
          <cell r="C7610" t="str">
            <v>Figurine</v>
          </cell>
        </row>
        <row r="7611">
          <cell r="B7611" t="str">
            <v>Queue de Black Wabbit</v>
          </cell>
          <cell r="C7611" t="str">
            <v>Queue</v>
          </cell>
        </row>
        <row r="7612">
          <cell r="B7612" t="str">
            <v>Queue de Blérom</v>
          </cell>
          <cell r="C7612" t="str">
            <v>Queue</v>
          </cell>
        </row>
        <row r="7613">
          <cell r="B7613" t="str">
            <v>Queue de Brikoglours</v>
          </cell>
          <cell r="C7613" t="str">
            <v>Queue</v>
          </cell>
        </row>
        <row r="7614">
          <cell r="B7614" t="str">
            <v>Queue de Chapardam</v>
          </cell>
          <cell r="C7614" t="str">
            <v>Queue</v>
          </cell>
        </row>
        <row r="7615">
          <cell r="B7615" t="str">
            <v>Queue de Chef de Guerre Bouftou</v>
          </cell>
          <cell r="C7615" t="str">
            <v>Queue</v>
          </cell>
        </row>
        <row r="7616">
          <cell r="B7616" t="str">
            <v>Queue de Croc Gland</v>
          </cell>
          <cell r="C7616" t="str">
            <v>Queue</v>
          </cell>
        </row>
        <row r="7617">
          <cell r="B7617" t="str">
            <v>Queue de Dragodinde</v>
          </cell>
          <cell r="C7617" t="str">
            <v>Queue</v>
          </cell>
        </row>
        <row r="7618">
          <cell r="B7618" t="str">
            <v>Queue de Dragodinde Rousse Sauvage</v>
          </cell>
          <cell r="C7618" t="str">
            <v>Queue</v>
          </cell>
        </row>
        <row r="7619">
          <cell r="B7619" t="str">
            <v>Queue de Dragon Cochon</v>
          </cell>
          <cell r="C7619" t="str">
            <v>Queue</v>
          </cell>
        </row>
        <row r="7620">
          <cell r="B7620" t="str">
            <v>Queue de Fantomalamère</v>
          </cell>
          <cell r="C7620" t="str">
            <v>Queue</v>
          </cell>
        </row>
        <row r="7621">
          <cell r="B7621" t="str">
            <v>Queue de Glourséleste</v>
          </cell>
          <cell r="C7621" t="str">
            <v>Queue</v>
          </cell>
        </row>
        <row r="7622">
          <cell r="B7622" t="str">
            <v>Queue de Kanigroula</v>
          </cell>
          <cell r="C7622" t="str">
            <v>Queue</v>
          </cell>
        </row>
        <row r="7623">
          <cell r="B7623" t="str">
            <v>Queue de Koalak Sanguin</v>
          </cell>
          <cell r="C7623" t="str">
            <v>Queue</v>
          </cell>
        </row>
        <row r="7624">
          <cell r="B7624" t="str">
            <v>Queue de Kolérat</v>
          </cell>
          <cell r="C7624" t="str">
            <v>Queue</v>
          </cell>
        </row>
        <row r="7625">
          <cell r="B7625" t="str">
            <v>Queue de Marôdeur</v>
          </cell>
          <cell r="C7625" t="str">
            <v>Queue</v>
          </cell>
        </row>
        <row r="7626">
          <cell r="B7626" t="str">
            <v>Queue de Meliglours</v>
          </cell>
          <cell r="C7626" t="str">
            <v>Queue</v>
          </cell>
        </row>
        <row r="7627">
          <cell r="B7627" t="str">
            <v>Queue de Mère Veilleuse</v>
          </cell>
          <cell r="C7627" t="str">
            <v>Queue</v>
          </cell>
        </row>
        <row r="7628">
          <cell r="B7628" t="str">
            <v>Queue de Minotoror</v>
          </cell>
          <cell r="C7628" t="str">
            <v>Queue</v>
          </cell>
        </row>
        <row r="7629">
          <cell r="B7629" t="str">
            <v>Queue de Prespic</v>
          </cell>
          <cell r="C7629" t="str">
            <v>Queue</v>
          </cell>
        </row>
        <row r="7630">
          <cell r="B7630" t="str">
            <v>Queue de Rat Pine</v>
          </cell>
          <cell r="C7630" t="str">
            <v>Queue</v>
          </cell>
        </row>
        <row r="7631">
          <cell r="B7631" t="str">
            <v>Queue de Sanglier des Plaines</v>
          </cell>
          <cell r="C7631" t="str">
            <v>Queue</v>
          </cell>
        </row>
        <row r="7632">
          <cell r="B7632" t="str">
            <v>Queue de scorbute</v>
          </cell>
          <cell r="C7632" t="str">
            <v>Queue</v>
          </cell>
        </row>
        <row r="7633">
          <cell r="B7633" t="str">
            <v>Queue de Sinistrofu</v>
          </cell>
          <cell r="C7633" t="str">
            <v>Queue</v>
          </cell>
        </row>
        <row r="7634">
          <cell r="B7634" t="str">
            <v>Queue de Wolvero</v>
          </cell>
          <cell r="C7634" t="str">
            <v>Queue</v>
          </cell>
        </row>
        <row r="7635">
          <cell r="B7635" t="str">
            <v>Queue de Yomi Givrefoux</v>
          </cell>
          <cell r="C7635" t="str">
            <v>Queue</v>
          </cell>
        </row>
        <row r="7636">
          <cell r="B7636" t="str">
            <v>Queue d'Ecumouth</v>
          </cell>
          <cell r="C7636" t="str">
            <v>Queue</v>
          </cell>
        </row>
        <row r="7637">
          <cell r="B7637" t="str">
            <v>Queue des Mille et une griffes</v>
          </cell>
          <cell r="C7637" t="str">
            <v>Cape</v>
          </cell>
        </row>
        <row r="7638">
          <cell r="B7638" t="str">
            <v>Queue du Boufmouth légendaire</v>
          </cell>
          <cell r="C7638" t="str">
            <v>Queue</v>
          </cell>
        </row>
        <row r="7639">
          <cell r="B7639" t="str">
            <v>Queue du Fu Mansot</v>
          </cell>
          <cell r="C7639" t="str">
            <v>Queue</v>
          </cell>
        </row>
        <row r="7640">
          <cell r="B7640" t="str">
            <v>Queue du Mulou</v>
          </cell>
          <cell r="C7640" t="str">
            <v>Queue</v>
          </cell>
        </row>
        <row r="7641">
          <cell r="B7641" t="str">
            <v>Queue du Royalmouth</v>
          </cell>
          <cell r="C7641" t="str">
            <v>Queue</v>
          </cell>
        </row>
        <row r="7642">
          <cell r="B7642" t="str">
            <v>Queue emplumée du Rasboul Majeur</v>
          </cell>
          <cell r="C7642" t="str">
            <v>Queue</v>
          </cell>
        </row>
        <row r="7643">
          <cell r="B7643" t="str">
            <v>Queue Magique du Péki</v>
          </cell>
          <cell r="C7643" t="str">
            <v>Queue</v>
          </cell>
        </row>
        <row r="7644">
          <cell r="B7644" t="str">
            <v>Queues de Chatons</v>
          </cell>
          <cell r="C7644" t="str">
            <v>Dague</v>
          </cell>
        </row>
        <row r="7645">
          <cell r="B7645" t="str">
            <v>Rabmablague Caramel n° 1</v>
          </cell>
          <cell r="C7645" t="str">
            <v>Rabmablague Caramel</v>
          </cell>
        </row>
        <row r="7646">
          <cell r="B7646" t="str">
            <v>Rabmablague Caramel n° 2</v>
          </cell>
          <cell r="C7646" t="str">
            <v>Rabmablague Caramel</v>
          </cell>
        </row>
        <row r="7647">
          <cell r="B7647" t="str">
            <v>Rabmablague Caramel n° 3</v>
          </cell>
          <cell r="C7647" t="str">
            <v>Rabmablague Caramel</v>
          </cell>
        </row>
        <row r="7648">
          <cell r="B7648" t="str">
            <v>Rabmablague Caramel n° 4</v>
          </cell>
          <cell r="C7648" t="str">
            <v>Rabmablague Caramel</v>
          </cell>
        </row>
        <row r="7649">
          <cell r="B7649" t="str">
            <v>Rabmablague Caramel n° 5</v>
          </cell>
          <cell r="C7649" t="str">
            <v>Rabmablague Caramel</v>
          </cell>
        </row>
        <row r="7650">
          <cell r="B7650" t="str">
            <v>Rabmablague Caramel n° 6</v>
          </cell>
          <cell r="C7650" t="str">
            <v>Rabmablague Caramel</v>
          </cell>
        </row>
        <row r="7651">
          <cell r="B7651" t="str">
            <v>Rabmablague Caramel n° 7</v>
          </cell>
          <cell r="C7651" t="str">
            <v>Rabmablague Caramel</v>
          </cell>
        </row>
        <row r="7652">
          <cell r="B7652" t="str">
            <v>Rabmablague Caramel n° 8</v>
          </cell>
          <cell r="C7652" t="str">
            <v>Rabmablague Caramel</v>
          </cell>
        </row>
        <row r="7653">
          <cell r="B7653" t="str">
            <v>Rabmablague Citron n° 1</v>
          </cell>
          <cell r="C7653" t="str">
            <v>Rabmablague Citron</v>
          </cell>
        </row>
        <row r="7654">
          <cell r="B7654" t="str">
            <v>Rabmablague Citron n° 2</v>
          </cell>
          <cell r="C7654" t="str">
            <v>Rabmablague Citron</v>
          </cell>
        </row>
        <row r="7655">
          <cell r="B7655" t="str">
            <v>Rabmablague Citron n° 3</v>
          </cell>
          <cell r="C7655" t="str">
            <v>Rabmablague Citron</v>
          </cell>
        </row>
        <row r="7656">
          <cell r="B7656" t="str">
            <v>Rabmablague Citron n° 4</v>
          </cell>
          <cell r="C7656" t="str">
            <v>Rabmablague Citron</v>
          </cell>
        </row>
        <row r="7657">
          <cell r="B7657" t="str">
            <v>Rabmablague Citron n° 5</v>
          </cell>
          <cell r="C7657" t="str">
            <v>Rabmablague Citron</v>
          </cell>
        </row>
        <row r="7658">
          <cell r="B7658" t="str">
            <v>Rabmablague Citron n° 6</v>
          </cell>
          <cell r="C7658" t="str">
            <v>Rabmablague Citron</v>
          </cell>
        </row>
        <row r="7659">
          <cell r="B7659" t="str">
            <v>Rabmablague Citron n° 7</v>
          </cell>
          <cell r="C7659" t="str">
            <v>Rabmablague Citron</v>
          </cell>
        </row>
        <row r="7660">
          <cell r="B7660" t="str">
            <v>Rabmablague Citron n° 8</v>
          </cell>
          <cell r="C7660" t="str">
            <v>Rabmablague Citron</v>
          </cell>
        </row>
        <row r="7661">
          <cell r="B7661" t="str">
            <v>Rabmablague Fraise n° 1</v>
          </cell>
          <cell r="C7661" t="str">
            <v>Rabmablague Fraise</v>
          </cell>
        </row>
        <row r="7662">
          <cell r="B7662" t="str">
            <v>Rabmablague Fraise n° 2</v>
          </cell>
          <cell r="C7662" t="str">
            <v>Rabmablague Fraise</v>
          </cell>
        </row>
        <row r="7663">
          <cell r="B7663" t="str">
            <v>Rabmablague Fraise n° 3</v>
          </cell>
          <cell r="C7663" t="str">
            <v>Rabmablague Fraise</v>
          </cell>
        </row>
        <row r="7664">
          <cell r="B7664" t="str">
            <v>Rabmablague Fraise n° 4</v>
          </cell>
          <cell r="C7664" t="str">
            <v>Rabmablague Fraise</v>
          </cell>
        </row>
        <row r="7665">
          <cell r="B7665" t="str">
            <v>Rabmablague Fraise n° 5</v>
          </cell>
          <cell r="C7665" t="str">
            <v>Rabmablague Fraise</v>
          </cell>
        </row>
        <row r="7666">
          <cell r="B7666" t="str">
            <v>Rabmablague Fraise n° 6</v>
          </cell>
          <cell r="C7666" t="str">
            <v>Rabmablague Fraise</v>
          </cell>
        </row>
        <row r="7667">
          <cell r="B7667" t="str">
            <v>Rabmablague Fraise n° 7</v>
          </cell>
          <cell r="C7667" t="str">
            <v>Rabmablague Fraise</v>
          </cell>
        </row>
        <row r="7668">
          <cell r="B7668" t="str">
            <v>Rabmablague Fraise n° 8</v>
          </cell>
          <cell r="C7668" t="str">
            <v>Rabmablague Fraise</v>
          </cell>
        </row>
        <row r="7669">
          <cell r="B7669" t="str">
            <v>Rabmablague Kola n° 1</v>
          </cell>
          <cell r="C7669" t="str">
            <v>Rabmablague Kola</v>
          </cell>
        </row>
        <row r="7670">
          <cell r="B7670" t="str">
            <v>Rabmablague Kola n° 2</v>
          </cell>
          <cell r="C7670" t="str">
            <v>Rabmablague Kola</v>
          </cell>
        </row>
        <row r="7671">
          <cell r="B7671" t="str">
            <v>Rabmablague Kola n° 3</v>
          </cell>
          <cell r="C7671" t="str">
            <v>Rabmablague Kola</v>
          </cell>
        </row>
        <row r="7672">
          <cell r="B7672" t="str">
            <v>Rabmablague Kola n° 4</v>
          </cell>
          <cell r="C7672" t="str">
            <v>Rabmablague Kola</v>
          </cell>
        </row>
        <row r="7673">
          <cell r="B7673" t="str">
            <v>Rabmablague Kola n° 5</v>
          </cell>
          <cell r="C7673" t="str">
            <v>Rabmablague Kola</v>
          </cell>
        </row>
        <row r="7674">
          <cell r="B7674" t="str">
            <v>Rabmablague Kola n° 6</v>
          </cell>
          <cell r="C7674" t="str">
            <v>Rabmablague Kola</v>
          </cell>
        </row>
        <row r="7675">
          <cell r="B7675" t="str">
            <v>Rabmablague Kola n° 7</v>
          </cell>
          <cell r="C7675" t="str">
            <v>Rabmablague Kola</v>
          </cell>
        </row>
        <row r="7676">
          <cell r="B7676" t="str">
            <v>Rabmablague Kola n° 8</v>
          </cell>
          <cell r="C7676" t="str">
            <v>Rabmablague Kola</v>
          </cell>
        </row>
        <row r="7677">
          <cell r="B7677" t="str">
            <v>Rabmablague Nougat n° 1</v>
          </cell>
          <cell r="C7677" t="str">
            <v>Rabmablague Nougat</v>
          </cell>
        </row>
        <row r="7678">
          <cell r="B7678" t="str">
            <v>Rabmablague Nougat n° 2</v>
          </cell>
          <cell r="C7678" t="str">
            <v>Rabmablague Nougat</v>
          </cell>
        </row>
        <row r="7679">
          <cell r="B7679" t="str">
            <v>Rabmablague Nougat n° 3</v>
          </cell>
          <cell r="C7679" t="str">
            <v>Rabmablague Nougat</v>
          </cell>
        </row>
        <row r="7680">
          <cell r="B7680" t="str">
            <v>Rabmablague Nougat n° 4</v>
          </cell>
          <cell r="C7680" t="str">
            <v>Rabmablague Nougat</v>
          </cell>
        </row>
        <row r="7681">
          <cell r="B7681" t="str">
            <v>Rabmablague Nougat n° 5</v>
          </cell>
          <cell r="C7681" t="str">
            <v>Rabmablague Nougat</v>
          </cell>
        </row>
        <row r="7682">
          <cell r="B7682" t="str">
            <v>Rabmablague Nougat n° 6</v>
          </cell>
          <cell r="C7682" t="str">
            <v>Rabmablague Nougat</v>
          </cell>
        </row>
        <row r="7683">
          <cell r="B7683" t="str">
            <v>Rabmablague Nougat n° 7</v>
          </cell>
          <cell r="C7683" t="str">
            <v>Rabmablague Nougat</v>
          </cell>
        </row>
        <row r="7684">
          <cell r="B7684" t="str">
            <v>Rabmablague Nougat n° 8</v>
          </cell>
          <cell r="C7684" t="str">
            <v>Rabmablague Nougat</v>
          </cell>
        </row>
        <row r="7685">
          <cell r="B7685" t="str">
            <v>Rabmablague Orange n° 1</v>
          </cell>
          <cell r="C7685" t="str">
            <v>Rabmablague Orange</v>
          </cell>
        </row>
        <row r="7686">
          <cell r="B7686" t="str">
            <v>Rabmablague Orange n° 2</v>
          </cell>
          <cell r="C7686" t="str">
            <v>Rabmablague Orange</v>
          </cell>
        </row>
        <row r="7687">
          <cell r="B7687" t="str">
            <v>Rabmablague Orange n° 3</v>
          </cell>
          <cell r="C7687" t="str">
            <v>Rabmablague Orange</v>
          </cell>
        </row>
        <row r="7688">
          <cell r="B7688" t="str">
            <v>Rabmablague Orange n° 4</v>
          </cell>
          <cell r="C7688" t="str">
            <v>Rabmablague Orange</v>
          </cell>
        </row>
        <row r="7689">
          <cell r="B7689" t="str">
            <v>Rabmablague Orange n° 5</v>
          </cell>
          <cell r="C7689" t="str">
            <v>Rabmablague Orange</v>
          </cell>
        </row>
        <row r="7690">
          <cell r="B7690" t="str">
            <v>Rabmablague Orange n° 6</v>
          </cell>
          <cell r="C7690" t="str">
            <v>Rabmablague Orange</v>
          </cell>
        </row>
        <row r="7691">
          <cell r="B7691" t="str">
            <v>Rabmablague Orange n° 7</v>
          </cell>
          <cell r="C7691" t="str">
            <v>Rabmablague Orange</v>
          </cell>
        </row>
        <row r="7692">
          <cell r="B7692" t="str">
            <v>Rabmablague Orange n° 8</v>
          </cell>
          <cell r="C7692" t="str">
            <v>Rabmablague Orange</v>
          </cell>
        </row>
        <row r="7693">
          <cell r="B7693" t="str">
            <v>Racine Cithi</v>
          </cell>
          <cell r="C7693" t="str">
            <v>Bâton</v>
          </cell>
        </row>
        <row r="7694">
          <cell r="B7694" t="str">
            <v>Racine cristalline</v>
          </cell>
          <cell r="C7694" t="str">
            <v>Racine</v>
          </cell>
        </row>
        <row r="7695">
          <cell r="B7695" t="str">
            <v>Racine d'Abraknyde</v>
          </cell>
          <cell r="C7695" t="str">
            <v>Racine</v>
          </cell>
        </row>
        <row r="7696">
          <cell r="B7696" t="str">
            <v>Racine d'Abraknyde Ancestral</v>
          </cell>
          <cell r="C7696" t="str">
            <v>Racine</v>
          </cell>
        </row>
        <row r="7697">
          <cell r="B7697" t="str">
            <v>Racine d'Abraknyde Sombre</v>
          </cell>
          <cell r="C7697" t="str">
            <v>Racine</v>
          </cell>
        </row>
        <row r="7698">
          <cell r="B7698" t="str">
            <v>Racine d'Abraknyde Vénérable</v>
          </cell>
          <cell r="C7698" t="str">
            <v>Racine</v>
          </cell>
        </row>
        <row r="7699">
          <cell r="B7699" t="str">
            <v>Racine d'Abrazif</v>
          </cell>
          <cell r="C7699" t="str">
            <v>Racine</v>
          </cell>
        </row>
        <row r="7700">
          <cell r="B7700" t="str">
            <v>Racine de Bulbambou</v>
          </cell>
          <cell r="C7700" t="str">
            <v>Racine</v>
          </cell>
        </row>
        <row r="7701">
          <cell r="B7701" t="str">
            <v>Racine de Bulbiflore</v>
          </cell>
          <cell r="C7701" t="str">
            <v>Racine</v>
          </cell>
        </row>
        <row r="7702">
          <cell r="B7702" t="str">
            <v>Racine de Bulbig</v>
          </cell>
          <cell r="C7702" t="str">
            <v>Racine</v>
          </cell>
        </row>
        <row r="7703">
          <cell r="B7703" t="str">
            <v>Racine de Bulbig Brozeur</v>
          </cell>
          <cell r="C7703" t="str">
            <v>Racine</v>
          </cell>
        </row>
        <row r="7704">
          <cell r="B7704" t="str">
            <v>Racine de Bulbuisson</v>
          </cell>
          <cell r="C7704" t="str">
            <v>Racine</v>
          </cell>
        </row>
        <row r="7705">
          <cell r="B7705" t="str">
            <v>Racine de Fécorce</v>
          </cell>
          <cell r="C7705" t="str">
            <v>Bâton</v>
          </cell>
        </row>
        <row r="7706">
          <cell r="B7706" t="str">
            <v>Racine de Floribonde</v>
          </cell>
          <cell r="C7706" t="str">
            <v>Bâton</v>
          </cell>
        </row>
        <row r="7707">
          <cell r="B7707" t="str">
            <v>Racine de synthèse</v>
          </cell>
          <cell r="C7707" t="str">
            <v>Racine</v>
          </cell>
        </row>
        <row r="7708">
          <cell r="B7708" t="str">
            <v>Racine de Tronkoblop</v>
          </cell>
          <cell r="C7708" t="str">
            <v>Racine</v>
          </cell>
        </row>
        <row r="7709">
          <cell r="B7709" t="str">
            <v>Racine du Chêne Mou</v>
          </cell>
          <cell r="C7709" t="str">
            <v>Racine</v>
          </cell>
        </row>
        <row r="7710">
          <cell r="B7710" t="str">
            <v>Racine Hécouanone</v>
          </cell>
          <cell r="C7710" t="str">
            <v>Bâton</v>
          </cell>
        </row>
        <row r="7711">
          <cell r="B7711" t="str">
            <v>Racine Hécure</v>
          </cell>
          <cell r="C7711" t="str">
            <v>Bâton</v>
          </cell>
        </row>
        <row r="7712">
          <cell r="B7712" t="str">
            <v>Racine Histre</v>
          </cell>
          <cell r="C7712" t="str">
            <v>Bâton</v>
          </cell>
        </row>
        <row r="7713">
          <cell r="B7713" t="str">
            <v>Racine Horodon</v>
          </cell>
          <cell r="C7713" t="str">
            <v>Bâton</v>
          </cell>
        </row>
        <row r="7714">
          <cell r="B7714" t="str">
            <v>Racine Hueuse</v>
          </cell>
          <cell r="C7714" t="str">
            <v>Amulette</v>
          </cell>
        </row>
        <row r="7715">
          <cell r="B7715" t="str">
            <v>Racine Huzohide</v>
          </cell>
          <cell r="C7715" t="str">
            <v>Bâton</v>
          </cell>
        </row>
        <row r="7716">
          <cell r="B7716" t="str">
            <v>Racine Magique de Bambouto</v>
          </cell>
          <cell r="C7716" t="str">
            <v>Racine</v>
          </cell>
        </row>
        <row r="7717">
          <cell r="B7717" t="str">
            <v>Racine Magique de Bambouto Sacré</v>
          </cell>
          <cell r="C7717" t="str">
            <v>Racine</v>
          </cell>
        </row>
        <row r="7718">
          <cell r="B7718" t="str">
            <v>Racine Sauvageonne</v>
          </cell>
          <cell r="C7718" t="str">
            <v>Bâton</v>
          </cell>
        </row>
        <row r="7719">
          <cell r="B7719" t="str">
            <v>Racine Sémilla</v>
          </cell>
          <cell r="C7719" t="str">
            <v>Bâton</v>
          </cell>
        </row>
        <row r="7720">
          <cell r="B7720" t="str">
            <v>Racines de Jean Gimbre</v>
          </cell>
          <cell r="C7720" t="str">
            <v>Friandise</v>
          </cell>
        </row>
        <row r="7721">
          <cell r="B7721" t="str">
            <v>Radius d'Ouilleur</v>
          </cell>
          <cell r="C7721" t="str">
            <v>Os</v>
          </cell>
        </row>
        <row r="7722">
          <cell r="B7722" t="str">
            <v>Ragnarok</v>
          </cell>
          <cell r="C7722" t="str">
            <v>Marteau</v>
          </cell>
        </row>
        <row r="7723">
          <cell r="B7723" t="str">
            <v>Raie Bleue</v>
          </cell>
          <cell r="C7723" t="str">
            <v>Poisson</v>
          </cell>
        </row>
        <row r="7724">
          <cell r="B7724" t="str">
            <v>Raie bleue vidée</v>
          </cell>
          <cell r="C7724" t="str">
            <v>Poisson vidé</v>
          </cell>
        </row>
        <row r="7725">
          <cell r="B7725" t="str">
            <v>Raie de Farle</v>
          </cell>
          <cell r="C7725" t="str">
            <v>Poisson</v>
          </cell>
        </row>
        <row r="7726">
          <cell r="B7726" t="str">
            <v>Raie de Farle vidée</v>
          </cell>
          <cell r="C7726" t="str">
            <v>Poisson vidé</v>
          </cell>
        </row>
        <row r="7727">
          <cell r="B7727" t="str">
            <v>Raknaille</v>
          </cell>
          <cell r="C7727" t="str">
            <v>Familier</v>
          </cell>
        </row>
        <row r="7728">
          <cell r="B7728" t="str">
            <v>Ralentisseur</v>
          </cell>
          <cell r="C7728" t="str">
            <v>Trophée</v>
          </cell>
        </row>
        <row r="7729">
          <cell r="B7729" t="str">
            <v>Ralentisseur majeur</v>
          </cell>
          <cell r="C7729" t="str">
            <v>Trophée</v>
          </cell>
        </row>
        <row r="7730">
          <cell r="B7730" t="str">
            <v>Ralentisseur mineur</v>
          </cell>
          <cell r="C7730" t="str">
            <v>Trophée</v>
          </cell>
        </row>
        <row r="7731">
          <cell r="B7731" t="str">
            <v>Ramoume l'Eternelle</v>
          </cell>
          <cell r="C7731" t="str">
            <v>Ceinture</v>
          </cell>
        </row>
        <row r="7732">
          <cell r="B7732" t="str">
            <v>Rapière aux Glyphes</v>
          </cell>
          <cell r="C7732" t="str">
            <v>Épée</v>
          </cell>
        </row>
        <row r="7733">
          <cell r="B7733" t="str">
            <v>Raquettes Dugraal</v>
          </cell>
          <cell r="C7733" t="str">
            <v>Bottes</v>
          </cell>
        </row>
        <row r="7734">
          <cell r="B7734" t="str">
            <v>Râtelier d'Oogie Betty</v>
          </cell>
          <cell r="C7734" t="str">
            <v>Nowel</v>
          </cell>
        </row>
        <row r="7735">
          <cell r="B7735" t="str">
            <v>Rations de Survie en Milieu Touristique</v>
          </cell>
          <cell r="C7735" t="str">
            <v>Friandise</v>
          </cell>
        </row>
        <row r="7736">
          <cell r="B7736" t="str">
            <v>Râtrouille</v>
          </cell>
          <cell r="C7736" t="str">
            <v>Pelle</v>
          </cell>
        </row>
        <row r="7737">
          <cell r="B7737" t="str">
            <v>Rauleur</v>
          </cell>
          <cell r="C7737" t="str">
            <v>Familier</v>
          </cell>
        </row>
        <row r="7738">
          <cell r="B7738" t="str">
            <v>Ravageur Air</v>
          </cell>
          <cell r="C7738" t="str">
            <v>Trophée</v>
          </cell>
        </row>
        <row r="7739">
          <cell r="B7739" t="str">
            <v>Ravageur Air majeur</v>
          </cell>
          <cell r="C7739" t="str">
            <v>Trophée</v>
          </cell>
        </row>
        <row r="7740">
          <cell r="B7740" t="str">
            <v>Ravageur Air mineur</v>
          </cell>
          <cell r="C7740" t="str">
            <v>Trophée</v>
          </cell>
        </row>
        <row r="7741">
          <cell r="B7741" t="str">
            <v>Ravageur Eau</v>
          </cell>
          <cell r="C7741" t="str">
            <v>Trophée</v>
          </cell>
        </row>
        <row r="7742">
          <cell r="B7742" t="str">
            <v>Ravageur Eau majeur</v>
          </cell>
          <cell r="C7742" t="str">
            <v>Trophée</v>
          </cell>
        </row>
        <row r="7743">
          <cell r="B7743" t="str">
            <v>Ravageur Eau mineur</v>
          </cell>
          <cell r="C7743" t="str">
            <v>Trophée</v>
          </cell>
        </row>
        <row r="7744">
          <cell r="B7744" t="str">
            <v>Ravageur Feu</v>
          </cell>
          <cell r="C7744" t="str">
            <v>Trophée</v>
          </cell>
        </row>
        <row r="7745">
          <cell r="B7745" t="str">
            <v>Ravageur Feu majeur</v>
          </cell>
          <cell r="C7745" t="str">
            <v>Trophée</v>
          </cell>
        </row>
        <row r="7746">
          <cell r="B7746" t="str">
            <v>Ravageur Feu mineur</v>
          </cell>
          <cell r="C7746" t="str">
            <v>Trophée</v>
          </cell>
        </row>
        <row r="7747">
          <cell r="B7747" t="str">
            <v>Ravageur Neutre</v>
          </cell>
          <cell r="C7747" t="str">
            <v>Trophée</v>
          </cell>
        </row>
        <row r="7748">
          <cell r="B7748" t="str">
            <v>Ravageur Neutre majeur</v>
          </cell>
          <cell r="C7748" t="str">
            <v>Trophée</v>
          </cell>
        </row>
        <row r="7749">
          <cell r="B7749" t="str">
            <v>Ravageur Neutre mineur</v>
          </cell>
          <cell r="C7749" t="str">
            <v>Trophée</v>
          </cell>
        </row>
        <row r="7750">
          <cell r="B7750" t="str">
            <v>Ravageur Terre</v>
          </cell>
          <cell r="C7750" t="str">
            <v>Trophée</v>
          </cell>
        </row>
        <row r="7751">
          <cell r="B7751" t="str">
            <v>Ravageur Terre majeur</v>
          </cell>
          <cell r="C7751" t="str">
            <v>Trophée</v>
          </cell>
        </row>
        <row r="7752">
          <cell r="B7752" t="str">
            <v>Ravageur Terre mineur</v>
          </cell>
          <cell r="C7752" t="str">
            <v>Trophée</v>
          </cell>
        </row>
        <row r="7753">
          <cell r="B7753" t="str">
            <v>Razielle</v>
          </cell>
          <cell r="C7753" t="str">
            <v>Épée</v>
          </cell>
        </row>
        <row r="7754">
          <cell r="B7754" t="str">
            <v>Razoir du Soir</v>
          </cell>
          <cell r="C7754" t="str">
            <v>Épée</v>
          </cell>
        </row>
        <row r="7755">
          <cell r="B7755" t="str">
            <v>Recueil de Rabmablagues</v>
          </cell>
          <cell r="C7755" t="str">
            <v>Document</v>
          </cell>
        </row>
        <row r="7756">
          <cell r="B7756" t="str">
            <v>Recycleur collectiviste</v>
          </cell>
          <cell r="C7756" t="str">
            <v>Prisme</v>
          </cell>
        </row>
        <row r="7757">
          <cell r="B7757" t="str">
            <v>Recycleur équitable</v>
          </cell>
          <cell r="C7757" t="str">
            <v>Prisme</v>
          </cell>
        </row>
        <row r="7758">
          <cell r="B7758" t="str">
            <v>Recycleur Kokoko</v>
          </cell>
          <cell r="C7758" t="str">
            <v>Prisme</v>
          </cell>
        </row>
        <row r="7759">
          <cell r="B7759" t="str">
            <v>Redoutable Masse Tmosfer</v>
          </cell>
          <cell r="C7759" t="str">
            <v>Marteau</v>
          </cell>
        </row>
        <row r="7760">
          <cell r="B7760" t="str">
            <v>Refuser</v>
          </cell>
          <cell r="C7760" t="str">
            <v>Attitude</v>
          </cell>
        </row>
        <row r="7761">
          <cell r="B7761" t="str">
            <v>Reine des Tofus</v>
          </cell>
          <cell r="C7761" t="str">
            <v>Figurine</v>
          </cell>
        </row>
        <row r="7762">
          <cell r="B7762" t="str">
            <v>Relique d'Incarnam</v>
          </cell>
          <cell r="C7762" t="str">
            <v>Ressources diverses</v>
          </cell>
        </row>
        <row r="7763">
          <cell r="B7763" t="str">
            <v>Relique du Cimetière des Os Posés</v>
          </cell>
          <cell r="C7763" t="str">
            <v>Souvenir</v>
          </cell>
        </row>
        <row r="7764">
          <cell r="B7764" t="str">
            <v>Relique Familiale</v>
          </cell>
          <cell r="C7764" t="str">
            <v>Ressources diverses</v>
          </cell>
        </row>
        <row r="7765">
          <cell r="B7765" t="str">
            <v>Rembourrage de Meupette</v>
          </cell>
          <cell r="C7765" t="str">
            <v>Ressources diverses</v>
          </cell>
        </row>
        <row r="7766">
          <cell r="B7766" t="str">
            <v>Remington Smisse</v>
          </cell>
          <cell r="C7766" t="str">
            <v>Figurine</v>
          </cell>
        </row>
        <row r="7767">
          <cell r="B7767" t="str">
            <v>Rempart</v>
          </cell>
          <cell r="C7767" t="str">
            <v>Trophée</v>
          </cell>
        </row>
        <row r="7768">
          <cell r="B7768" t="str">
            <v>Rempart majeur</v>
          </cell>
          <cell r="C7768" t="str">
            <v>Trophée</v>
          </cell>
        </row>
        <row r="7769">
          <cell r="B7769" t="str">
            <v>Rempart mineur</v>
          </cell>
          <cell r="C7769" t="str">
            <v>Trophée</v>
          </cell>
        </row>
        <row r="7770">
          <cell r="B7770" t="str">
            <v>Remueur</v>
          </cell>
          <cell r="C7770" t="str">
            <v>Trophée</v>
          </cell>
        </row>
        <row r="7771">
          <cell r="B7771" t="str">
            <v>Requin aux épices ***</v>
          </cell>
          <cell r="C7771" t="str">
            <v>Poisson comestible</v>
          </cell>
        </row>
        <row r="7772">
          <cell r="B7772" t="str">
            <v>Requin Marché-Libre</v>
          </cell>
          <cell r="C7772" t="str">
            <v>Poisson</v>
          </cell>
        </row>
        <row r="7773">
          <cell r="B7773" t="str">
            <v>Requin marché-libre vidé</v>
          </cell>
          <cell r="C7773" t="str">
            <v>Poisson vidé</v>
          </cell>
        </row>
        <row r="7774">
          <cell r="B7774" t="str">
            <v>Requin Marteau-Faucille</v>
          </cell>
          <cell r="C7774" t="str">
            <v>Poisson</v>
          </cell>
        </row>
        <row r="7775">
          <cell r="B7775" t="str">
            <v>Requin marteau-faucille vidé</v>
          </cell>
          <cell r="C7775" t="str">
            <v>Poisson vidé</v>
          </cell>
        </row>
        <row r="7776">
          <cell r="B7776" t="str">
            <v>Résidu de Solfataré</v>
          </cell>
          <cell r="C7776" t="str">
            <v>Pierre brute</v>
          </cell>
        </row>
        <row r="7777">
          <cell r="B7777" t="str">
            <v>Résine</v>
          </cell>
          <cell r="C7777" t="str">
            <v>Ressources diverses</v>
          </cell>
        </row>
        <row r="7778">
          <cell r="B7778" t="str">
            <v>Rhizome Doré</v>
          </cell>
          <cell r="C7778" t="str">
            <v>Pelle</v>
          </cell>
        </row>
        <row r="7779">
          <cell r="B7779" t="str">
            <v>Rhizome du Tynril</v>
          </cell>
          <cell r="C7779" t="str">
            <v>Bâton</v>
          </cell>
        </row>
        <row r="7780">
          <cell r="B7780" t="str">
            <v>Rhum de Qualité</v>
          </cell>
          <cell r="C7780" t="str">
            <v>Ressources diverses</v>
          </cell>
        </row>
        <row r="7781">
          <cell r="B7781" t="str">
            <v>Richissime</v>
          </cell>
          <cell r="C7781" t="str">
            <v>Attitude</v>
          </cell>
        </row>
        <row r="7782">
          <cell r="B7782" t="str">
            <v>Rire</v>
          </cell>
          <cell r="C7782" t="str">
            <v>Attitude</v>
          </cell>
        </row>
        <row r="7783">
          <cell r="B7783" t="str">
            <v>Riz</v>
          </cell>
          <cell r="C7783" t="str">
            <v>Céréale</v>
          </cell>
        </row>
        <row r="7784">
          <cell r="B7784" t="str">
            <v>Riz Cola</v>
          </cell>
          <cell r="C7784" t="str">
            <v>Céréale</v>
          </cell>
        </row>
        <row r="7785">
          <cell r="B7785" t="str">
            <v>Robuste</v>
          </cell>
          <cell r="C7785" t="str">
            <v>Trophée</v>
          </cell>
        </row>
        <row r="7786">
          <cell r="B7786" t="str">
            <v>Robuste majeur</v>
          </cell>
          <cell r="C7786" t="str">
            <v>Trophée</v>
          </cell>
        </row>
        <row r="7787">
          <cell r="B7787" t="str">
            <v>Robuste mineur</v>
          </cell>
          <cell r="C7787" t="str">
            <v>Trophée</v>
          </cell>
        </row>
        <row r="7788">
          <cell r="B7788" t="str">
            <v>Rod Gerse</v>
          </cell>
          <cell r="C7788" t="str">
            <v>Bâton</v>
          </cell>
        </row>
        <row r="7789">
          <cell r="B7789" t="str">
            <v>Roi des Bouftous</v>
          </cell>
          <cell r="C7789" t="str">
            <v>Figurine</v>
          </cell>
        </row>
        <row r="7790">
          <cell r="B7790" t="str">
            <v>Rondache qui pète</v>
          </cell>
          <cell r="C7790" t="str">
            <v>Bouclier</v>
          </cell>
        </row>
        <row r="7791">
          <cell r="B7791" t="str">
            <v>Rose démoniaque coupée</v>
          </cell>
          <cell r="C7791" t="str">
            <v>Fleur</v>
          </cell>
        </row>
        <row r="7792">
          <cell r="B7792" t="str">
            <v>Rose des sables</v>
          </cell>
          <cell r="C7792" t="str">
            <v>Pierre précieuse</v>
          </cell>
        </row>
        <row r="7793">
          <cell r="B7793" t="str">
            <v>Roses des sables</v>
          </cell>
          <cell r="C7793" t="str">
            <v>Pierre précieuse</v>
          </cell>
        </row>
        <row r="7794">
          <cell r="B7794" t="str">
            <v>Ross</v>
          </cell>
          <cell r="C7794" t="str">
            <v>Familier</v>
          </cell>
        </row>
        <row r="7795">
          <cell r="B7795" t="str">
            <v>Rossignol</v>
          </cell>
          <cell r="C7795" t="str">
            <v>Ressources diverses</v>
          </cell>
        </row>
        <row r="7796">
          <cell r="B7796" t="str">
            <v>Rotule du Disciple Zoth</v>
          </cell>
          <cell r="C7796" t="str">
            <v>Os</v>
          </cell>
        </row>
        <row r="7797">
          <cell r="B7797" t="str">
            <v>Roubal</v>
          </cell>
          <cell r="C7797" t="str">
            <v>Chapeau</v>
          </cell>
        </row>
        <row r="7798">
          <cell r="B7798" t="str">
            <v>Rouflaquettes d'Halouine</v>
          </cell>
          <cell r="C7798" t="str">
            <v>Poil</v>
          </cell>
        </row>
        <row r="7799">
          <cell r="B7799" t="str">
            <v>Rougely</v>
          </cell>
          <cell r="C7799" t="str">
            <v>Friandise</v>
          </cell>
        </row>
        <row r="7800">
          <cell r="B7800" t="str">
            <v>Roulade de Carne</v>
          </cell>
          <cell r="C7800" t="str">
            <v>Viande comestible</v>
          </cell>
        </row>
        <row r="7801">
          <cell r="B7801" t="str">
            <v>Roulade de Carne Fortifiante</v>
          </cell>
          <cell r="C7801" t="str">
            <v>Viande comestible</v>
          </cell>
        </row>
        <row r="7802">
          <cell r="B7802" t="str">
            <v>Rouleau à  Pâtisserie d'Aermyne</v>
          </cell>
          <cell r="C7802" t="str">
            <v>Bâton</v>
          </cell>
        </row>
        <row r="7803">
          <cell r="B7803" t="str">
            <v>Routes et Chemins : Forêt Maléfique</v>
          </cell>
          <cell r="C7803" t="str">
            <v>Document</v>
          </cell>
        </row>
        <row r="7804">
          <cell r="B7804" t="str">
            <v>Rubis</v>
          </cell>
          <cell r="C7804" t="str">
            <v>Pierre précieuse</v>
          </cell>
        </row>
        <row r="7805">
          <cell r="B7805" t="str">
            <v>Ruel Stroud</v>
          </cell>
          <cell r="C7805" t="str">
            <v>Figurine</v>
          </cell>
        </row>
        <row r="7806">
          <cell r="B7806" t="str">
            <v>Rumsteck de Kanig Conservé</v>
          </cell>
          <cell r="C7806" t="str">
            <v>Viande conservée</v>
          </cell>
        </row>
        <row r="7807">
          <cell r="B7807" t="str">
            <v>Rune Age</v>
          </cell>
          <cell r="C7807" t="str">
            <v>Rune de forgemagie</v>
          </cell>
        </row>
        <row r="7808">
          <cell r="B7808" t="str">
            <v>Rune Cha</v>
          </cell>
          <cell r="C7808" t="str">
            <v>Rune de forgemagie</v>
          </cell>
        </row>
        <row r="7809">
          <cell r="B7809" t="str">
            <v>Rune Cri</v>
          </cell>
          <cell r="C7809" t="str">
            <v>Rune de forgemagie</v>
          </cell>
        </row>
        <row r="7810">
          <cell r="B7810" t="str">
            <v>Rune de chasse</v>
          </cell>
          <cell r="C7810" t="str">
            <v>Rune de forgemagie</v>
          </cell>
        </row>
        <row r="7811">
          <cell r="B7811" t="str">
            <v>Rune de Signature</v>
          </cell>
          <cell r="C7811" t="str">
            <v>Pierre précieuse</v>
          </cell>
        </row>
        <row r="7812">
          <cell r="B7812" t="str">
            <v>Rune de Transport</v>
          </cell>
          <cell r="C7812" t="str">
            <v>Potion de téléportation</v>
          </cell>
        </row>
        <row r="7813">
          <cell r="B7813" t="str">
            <v>Rune Do</v>
          </cell>
          <cell r="C7813" t="str">
            <v>Rune de forgemagie</v>
          </cell>
        </row>
        <row r="7814">
          <cell r="B7814" t="str">
            <v>Rune Do Air</v>
          </cell>
          <cell r="C7814" t="str">
            <v>Rune de forgemagie</v>
          </cell>
        </row>
        <row r="7815">
          <cell r="B7815" t="str">
            <v>Rune Do Cri</v>
          </cell>
          <cell r="C7815" t="str">
            <v>Rune de forgemagie</v>
          </cell>
        </row>
        <row r="7816">
          <cell r="B7816" t="str">
            <v>Rune Do Eau</v>
          </cell>
          <cell r="C7816" t="str">
            <v>Rune de forgemagie</v>
          </cell>
        </row>
        <row r="7817">
          <cell r="B7817" t="str">
            <v>Rune Do Feu</v>
          </cell>
          <cell r="C7817" t="str">
            <v>Rune de forgemagie</v>
          </cell>
        </row>
        <row r="7818">
          <cell r="B7818" t="str">
            <v>Rune Do Neutre</v>
          </cell>
          <cell r="C7818" t="str">
            <v>Rune de forgemagie</v>
          </cell>
        </row>
        <row r="7819">
          <cell r="B7819" t="str">
            <v>Rune Do Pou</v>
          </cell>
          <cell r="C7819" t="str">
            <v>Rune de forgemagie</v>
          </cell>
        </row>
        <row r="7820">
          <cell r="B7820" t="str">
            <v>Rune Do Ren</v>
          </cell>
          <cell r="C7820" t="str">
            <v>Rune de forgemagie</v>
          </cell>
        </row>
        <row r="7821">
          <cell r="B7821" t="str">
            <v>Rune Do Terre</v>
          </cell>
          <cell r="C7821" t="str">
            <v>Rune de forgemagie</v>
          </cell>
        </row>
        <row r="7822">
          <cell r="B7822" t="str">
            <v>Rune Fo</v>
          </cell>
          <cell r="C7822" t="str">
            <v>Rune de forgemagie</v>
          </cell>
        </row>
        <row r="7823">
          <cell r="B7823" t="str">
            <v>Rune Fui</v>
          </cell>
          <cell r="C7823" t="str">
            <v>Rune de forgemagie</v>
          </cell>
        </row>
        <row r="7824">
          <cell r="B7824" t="str">
            <v>Rune Ga Pa</v>
          </cell>
          <cell r="C7824" t="str">
            <v>Rune de forgemagie</v>
          </cell>
        </row>
        <row r="7825">
          <cell r="B7825" t="str">
            <v>Rune Ga Pme</v>
          </cell>
          <cell r="C7825" t="str">
            <v>Rune de forgemagie</v>
          </cell>
        </row>
        <row r="7826">
          <cell r="B7826" t="str">
            <v>Rune Ine</v>
          </cell>
          <cell r="C7826" t="str">
            <v>Rune de forgemagie</v>
          </cell>
        </row>
        <row r="7827">
          <cell r="B7827" t="str">
            <v>Rune Ini</v>
          </cell>
          <cell r="C7827" t="str">
            <v>Rune de forgemagie</v>
          </cell>
        </row>
        <row r="7828">
          <cell r="B7828" t="str">
            <v>Rune Invo</v>
          </cell>
          <cell r="C7828" t="str">
            <v>Rune de forgemagie</v>
          </cell>
        </row>
        <row r="7829">
          <cell r="B7829" t="str">
            <v>Rune Pa Age</v>
          </cell>
          <cell r="C7829" t="str">
            <v>Rune de forgemagie</v>
          </cell>
        </row>
        <row r="7830">
          <cell r="B7830" t="str">
            <v>Rune Pa Cha</v>
          </cell>
          <cell r="C7830" t="str">
            <v>Rune de forgemagie</v>
          </cell>
        </row>
        <row r="7831">
          <cell r="B7831" t="str">
            <v>Rune Pa Do Air</v>
          </cell>
          <cell r="C7831" t="str">
            <v>Rune de forgemagie</v>
          </cell>
        </row>
        <row r="7832">
          <cell r="B7832" t="str">
            <v>Rune Pa Do Cri</v>
          </cell>
          <cell r="C7832" t="str">
            <v>Rune de forgemagie</v>
          </cell>
        </row>
        <row r="7833">
          <cell r="B7833" t="str">
            <v>Rune Pa Do Eau</v>
          </cell>
          <cell r="C7833" t="str">
            <v>Rune de forgemagie</v>
          </cell>
        </row>
        <row r="7834">
          <cell r="B7834" t="str">
            <v>Rune Pa Do Feu</v>
          </cell>
          <cell r="C7834" t="str">
            <v>Rune de forgemagie</v>
          </cell>
        </row>
        <row r="7835">
          <cell r="B7835" t="str">
            <v>Rune Pa Do Neutre</v>
          </cell>
          <cell r="C7835" t="str">
            <v>Rune de forgemagie</v>
          </cell>
        </row>
        <row r="7836">
          <cell r="B7836" t="str">
            <v>Rune Pa Do Pou</v>
          </cell>
          <cell r="C7836" t="str">
            <v>Rune de forgemagie</v>
          </cell>
        </row>
        <row r="7837">
          <cell r="B7837" t="str">
            <v>Rune Pa Do Terre</v>
          </cell>
          <cell r="C7837" t="str">
            <v>Rune de forgemagie</v>
          </cell>
        </row>
        <row r="7838">
          <cell r="B7838" t="str">
            <v>Rune Pa Fo</v>
          </cell>
          <cell r="C7838" t="str">
            <v>Rune de forgemagie</v>
          </cell>
        </row>
        <row r="7839">
          <cell r="B7839" t="str">
            <v>Rune Pa Fui</v>
          </cell>
          <cell r="C7839" t="str">
            <v>Rune de forgemagie</v>
          </cell>
        </row>
        <row r="7840">
          <cell r="B7840" t="str">
            <v>Rune Pa Ine</v>
          </cell>
          <cell r="C7840" t="str">
            <v>Rune de forgemagie</v>
          </cell>
        </row>
        <row r="7841">
          <cell r="B7841" t="str">
            <v>Rune Pa Ini</v>
          </cell>
          <cell r="C7841" t="str">
            <v>Rune de forgemagie</v>
          </cell>
        </row>
        <row r="7842">
          <cell r="B7842" t="str">
            <v>Rune Pa Pi</v>
          </cell>
          <cell r="C7842" t="str">
            <v>Rune de forgemagie</v>
          </cell>
        </row>
        <row r="7843">
          <cell r="B7843" t="str">
            <v>Rune Pa Pi Per</v>
          </cell>
          <cell r="C7843" t="str">
            <v>Rune de forgemagie</v>
          </cell>
        </row>
        <row r="7844">
          <cell r="B7844" t="str">
            <v>Rune Pa Pod</v>
          </cell>
          <cell r="C7844" t="str">
            <v>Rune de forgemagie</v>
          </cell>
        </row>
        <row r="7845">
          <cell r="B7845" t="str">
            <v>Rune Pa Prospe</v>
          </cell>
          <cell r="C7845" t="str">
            <v>Rune de forgemagie</v>
          </cell>
        </row>
        <row r="7846">
          <cell r="B7846" t="str">
            <v>Rune Pa Pui</v>
          </cell>
          <cell r="C7846" t="str">
            <v>Rune de forgemagie</v>
          </cell>
        </row>
        <row r="7847">
          <cell r="B7847" t="str">
            <v>Rune Pa Ré Cri</v>
          </cell>
          <cell r="C7847" t="str">
            <v>Rune de forgemagie</v>
          </cell>
        </row>
        <row r="7848">
          <cell r="B7848" t="str">
            <v>Rune Pa Ré Pa</v>
          </cell>
          <cell r="C7848" t="str">
            <v>Rune de forgemagie</v>
          </cell>
        </row>
        <row r="7849">
          <cell r="B7849" t="str">
            <v>Rune Pa Ré Pme</v>
          </cell>
          <cell r="C7849" t="str">
            <v>Rune de forgemagie</v>
          </cell>
        </row>
        <row r="7850">
          <cell r="B7850" t="str">
            <v>Rune Pa Ré Pou</v>
          </cell>
          <cell r="C7850" t="str">
            <v>Rune de forgemagie</v>
          </cell>
        </row>
        <row r="7851">
          <cell r="B7851" t="str">
            <v>Rune Pa Ret Pa</v>
          </cell>
          <cell r="C7851" t="str">
            <v>Rune de forgemagie</v>
          </cell>
        </row>
        <row r="7852">
          <cell r="B7852" t="str">
            <v>Rune Pa Ret Pme</v>
          </cell>
          <cell r="C7852" t="str">
            <v>Rune de forgemagie</v>
          </cell>
        </row>
        <row r="7853">
          <cell r="B7853" t="str">
            <v>Rune Pa Sa</v>
          </cell>
          <cell r="C7853" t="str">
            <v>Rune de forgemagie</v>
          </cell>
        </row>
        <row r="7854">
          <cell r="B7854" t="str">
            <v>Rune Pa Tac</v>
          </cell>
          <cell r="C7854" t="str">
            <v>Rune de forgemagie</v>
          </cell>
        </row>
        <row r="7855">
          <cell r="B7855" t="str">
            <v>Rune Pa Vi</v>
          </cell>
          <cell r="C7855" t="str">
            <v>Rune de forgemagie</v>
          </cell>
        </row>
        <row r="7856">
          <cell r="B7856" t="str">
            <v>Rune Pi</v>
          </cell>
          <cell r="C7856" t="str">
            <v>Rune de forgemagie</v>
          </cell>
        </row>
        <row r="7857">
          <cell r="B7857" t="str">
            <v>Rune Pi Per</v>
          </cell>
          <cell r="C7857" t="str">
            <v>Rune de forgemagie</v>
          </cell>
        </row>
        <row r="7858">
          <cell r="B7858" t="str">
            <v>Rune Po</v>
          </cell>
          <cell r="C7858" t="str">
            <v>Rune de forgemagie</v>
          </cell>
        </row>
        <row r="7859">
          <cell r="B7859" t="str">
            <v>Rune Pod</v>
          </cell>
          <cell r="C7859" t="str">
            <v>Rune de forgemagie</v>
          </cell>
        </row>
        <row r="7860">
          <cell r="B7860" t="str">
            <v>Rune Prospe</v>
          </cell>
          <cell r="C7860" t="str">
            <v>Rune de forgemagie</v>
          </cell>
        </row>
        <row r="7861">
          <cell r="B7861" t="str">
            <v>Rune Pui</v>
          </cell>
          <cell r="C7861" t="str">
            <v>Rune de forgemagie</v>
          </cell>
        </row>
        <row r="7862">
          <cell r="B7862" t="str">
            <v>Rune Ra Age</v>
          </cell>
          <cell r="C7862" t="str">
            <v>Rune de forgemagie</v>
          </cell>
        </row>
        <row r="7863">
          <cell r="B7863" t="str">
            <v>Rune Ra Cha</v>
          </cell>
          <cell r="C7863" t="str">
            <v>Rune de forgemagie</v>
          </cell>
        </row>
        <row r="7864">
          <cell r="B7864" t="str">
            <v>Rune Ra Fo</v>
          </cell>
          <cell r="C7864" t="str">
            <v>Rune de forgemagie</v>
          </cell>
        </row>
        <row r="7865">
          <cell r="B7865" t="str">
            <v>Rune Ra Ine</v>
          </cell>
          <cell r="C7865" t="str">
            <v>Rune de forgemagie</v>
          </cell>
        </row>
        <row r="7866">
          <cell r="B7866" t="str">
            <v>Rune Ra Ini</v>
          </cell>
          <cell r="C7866" t="str">
            <v>Rune de forgemagie</v>
          </cell>
        </row>
        <row r="7867">
          <cell r="B7867" t="str">
            <v>Rune Ra Pi Per</v>
          </cell>
          <cell r="C7867" t="str">
            <v>Rune de forgemagie</v>
          </cell>
        </row>
        <row r="7868">
          <cell r="B7868" t="str">
            <v>Rune Ra Pod</v>
          </cell>
          <cell r="C7868" t="str">
            <v>Rune de forgemagie</v>
          </cell>
        </row>
        <row r="7869">
          <cell r="B7869" t="str">
            <v>Rune Ra Pui</v>
          </cell>
          <cell r="C7869" t="str">
            <v>Rune de forgemagie</v>
          </cell>
        </row>
        <row r="7870">
          <cell r="B7870" t="str">
            <v>Rune Ra Sa</v>
          </cell>
          <cell r="C7870" t="str">
            <v>Rune de forgemagie</v>
          </cell>
        </row>
        <row r="7871">
          <cell r="B7871" t="str">
            <v>Rune Ra Vi</v>
          </cell>
          <cell r="C7871" t="str">
            <v>Rune de forgemagie</v>
          </cell>
        </row>
        <row r="7872">
          <cell r="B7872" t="str">
            <v>Rune Ré Air</v>
          </cell>
          <cell r="C7872" t="str">
            <v>Rune de forgemagie</v>
          </cell>
        </row>
        <row r="7873">
          <cell r="B7873" t="str">
            <v>Rune Ré Cri</v>
          </cell>
          <cell r="C7873" t="str">
            <v>Rune de forgemagie</v>
          </cell>
        </row>
        <row r="7874">
          <cell r="B7874" t="str">
            <v>Rune Ré Eau</v>
          </cell>
          <cell r="C7874" t="str">
            <v>Rune de forgemagie</v>
          </cell>
        </row>
        <row r="7875">
          <cell r="B7875" t="str">
            <v>Rune Ré Feu</v>
          </cell>
          <cell r="C7875" t="str">
            <v>Rune de forgemagie</v>
          </cell>
        </row>
        <row r="7876">
          <cell r="B7876" t="str">
            <v>Rune Ré Neutre</v>
          </cell>
          <cell r="C7876" t="str">
            <v>Rune de forgemagie</v>
          </cell>
        </row>
        <row r="7877">
          <cell r="B7877" t="str">
            <v>Rune Ré Pa</v>
          </cell>
          <cell r="C7877" t="str">
            <v>Rune de forgemagie</v>
          </cell>
        </row>
        <row r="7878">
          <cell r="B7878" t="str">
            <v>Rune Ré Per Air</v>
          </cell>
          <cell r="C7878" t="str">
            <v>Rune de forgemagie</v>
          </cell>
        </row>
        <row r="7879">
          <cell r="B7879" t="str">
            <v>Rune Ré Per Eau</v>
          </cell>
          <cell r="C7879" t="str">
            <v>Rune de forgemagie</v>
          </cell>
        </row>
        <row r="7880">
          <cell r="B7880" t="str">
            <v>Rune Ré Per Feu</v>
          </cell>
          <cell r="C7880" t="str">
            <v>Rune de forgemagie</v>
          </cell>
        </row>
        <row r="7881">
          <cell r="B7881" t="str">
            <v>Rune Ré Per Neutre</v>
          </cell>
          <cell r="C7881" t="str">
            <v>Rune de forgemagie</v>
          </cell>
        </row>
        <row r="7882">
          <cell r="B7882" t="str">
            <v>Rune Ré Per Terre</v>
          </cell>
          <cell r="C7882" t="str">
            <v>Rune de forgemagie</v>
          </cell>
        </row>
        <row r="7883">
          <cell r="B7883" t="str">
            <v>Rune Ré Pme</v>
          </cell>
          <cell r="C7883" t="str">
            <v>Rune de forgemagie</v>
          </cell>
        </row>
        <row r="7884">
          <cell r="B7884" t="str">
            <v>Rune Ré Pou</v>
          </cell>
          <cell r="C7884" t="str">
            <v>Rune de forgemagie</v>
          </cell>
        </row>
        <row r="7885">
          <cell r="B7885" t="str">
            <v>Rune Ré Terre</v>
          </cell>
          <cell r="C7885" t="str">
            <v>Rune de forgemagie</v>
          </cell>
        </row>
        <row r="7886">
          <cell r="B7886" t="str">
            <v>Rune Ret Pa</v>
          </cell>
          <cell r="C7886" t="str">
            <v>Rune de forgemagie</v>
          </cell>
        </row>
        <row r="7887">
          <cell r="B7887" t="str">
            <v>Rune Ret Pme</v>
          </cell>
          <cell r="C7887" t="str">
            <v>Rune de forgemagie</v>
          </cell>
        </row>
        <row r="7888">
          <cell r="B7888" t="str">
            <v>Rune Sa</v>
          </cell>
          <cell r="C7888" t="str">
            <v>Rune de forgemagie</v>
          </cell>
        </row>
        <row r="7889">
          <cell r="B7889" t="str">
            <v>Rune So</v>
          </cell>
          <cell r="C7889" t="str">
            <v>Rune de forgemagie</v>
          </cell>
        </row>
        <row r="7890">
          <cell r="B7890" t="str">
            <v>Rune Tac</v>
          </cell>
          <cell r="C7890" t="str">
            <v>Rune de forgemagie</v>
          </cell>
        </row>
        <row r="7891">
          <cell r="B7891" t="str">
            <v>Rune Vi</v>
          </cell>
          <cell r="C7891" t="str">
            <v>Rune de forgemagie</v>
          </cell>
        </row>
        <row r="7892">
          <cell r="B7892" t="str">
            <v>Ruskauffe</v>
          </cell>
          <cell r="C7892" t="str">
            <v>Chapeau</v>
          </cell>
        </row>
        <row r="7893">
          <cell r="B7893" t="str">
            <v>Rutile</v>
          </cell>
          <cell r="C7893" t="str">
            <v>Alliage</v>
          </cell>
        </row>
        <row r="7894">
          <cell r="B7894" t="str">
            <v>Sable de Xélor</v>
          </cell>
          <cell r="C7894" t="str">
            <v>Friandise</v>
          </cell>
        </row>
        <row r="7895">
          <cell r="B7895" t="str">
            <v>Sablier miniature</v>
          </cell>
          <cell r="C7895" t="str">
            <v>Ressources diverses</v>
          </cell>
        </row>
        <row r="7896">
          <cell r="B7896" t="str">
            <v>Sabot de Bouftou</v>
          </cell>
          <cell r="C7896" t="str">
            <v>Os</v>
          </cell>
        </row>
        <row r="7897">
          <cell r="B7897" t="str">
            <v>Sabot de Chef de Guerre Bouftou</v>
          </cell>
          <cell r="C7897" t="str">
            <v>Os</v>
          </cell>
        </row>
        <row r="7898">
          <cell r="B7898" t="str">
            <v>Sabot de Sanglier des Plaines</v>
          </cell>
          <cell r="C7898" t="str">
            <v>Os</v>
          </cell>
        </row>
        <row r="7899">
          <cell r="B7899" t="str">
            <v>Sabot du Minotoror</v>
          </cell>
          <cell r="C7899" t="str">
            <v>Os</v>
          </cell>
        </row>
        <row r="7900">
          <cell r="B7900" t="str">
            <v>Sabot du Minotot</v>
          </cell>
          <cell r="C7900" t="str">
            <v>Os</v>
          </cell>
        </row>
        <row r="7901">
          <cell r="B7901" t="str">
            <v>Sabots Aiguilles de Féline</v>
          </cell>
          <cell r="C7901" t="str">
            <v>Bottes</v>
          </cell>
        </row>
        <row r="7902">
          <cell r="B7902" t="str">
            <v>Sabots de Farle</v>
          </cell>
          <cell r="C7902" t="str">
            <v>Bottes</v>
          </cell>
        </row>
        <row r="7903">
          <cell r="B7903" t="str">
            <v>Sabots de Redolphe</v>
          </cell>
          <cell r="C7903" t="str">
            <v>Bottes</v>
          </cell>
        </row>
        <row r="7904">
          <cell r="B7904" t="str">
            <v>Sabots de Shika</v>
          </cell>
          <cell r="C7904" t="str">
            <v>Bottes</v>
          </cell>
        </row>
        <row r="7905">
          <cell r="B7905" t="str">
            <v>Sabots de Vortex</v>
          </cell>
          <cell r="C7905" t="str">
            <v>Bottes</v>
          </cell>
        </row>
        <row r="7906">
          <cell r="B7906" t="str">
            <v>Sabots Minables</v>
          </cell>
          <cell r="C7906" t="str">
            <v>Bottes</v>
          </cell>
        </row>
        <row r="7907">
          <cell r="B7907" t="str">
            <v>Sabots Taj</v>
          </cell>
          <cell r="C7907" t="str">
            <v>Bottes</v>
          </cell>
        </row>
        <row r="7908">
          <cell r="B7908" t="str">
            <v>Sabottes de Danioule</v>
          </cell>
          <cell r="C7908" t="str">
            <v>Bottes</v>
          </cell>
        </row>
        <row r="7909">
          <cell r="B7909" t="str">
            <v>Sabre de Ben le Ripate</v>
          </cell>
          <cell r="C7909" t="str">
            <v>Épée</v>
          </cell>
        </row>
        <row r="7910">
          <cell r="B7910" t="str">
            <v>Sabre du Samouraï</v>
          </cell>
          <cell r="C7910" t="str">
            <v>Épée</v>
          </cell>
        </row>
        <row r="7911">
          <cell r="B7911" t="str">
            <v>Sabre Feudala</v>
          </cell>
          <cell r="C7911" t="str">
            <v>Épée</v>
          </cell>
        </row>
        <row r="7912">
          <cell r="B7912" t="str">
            <v>Sabre Heutelle</v>
          </cell>
          <cell r="C7912" t="str">
            <v>Épée</v>
          </cell>
        </row>
        <row r="7913">
          <cell r="B7913" t="str">
            <v>Sabre Nõ</v>
          </cell>
          <cell r="C7913" t="str">
            <v>Épée</v>
          </cell>
        </row>
        <row r="7914">
          <cell r="B7914" t="str">
            <v>Sabre Nidanwa</v>
          </cell>
          <cell r="C7914" t="str">
            <v>Épée</v>
          </cell>
        </row>
        <row r="7915">
          <cell r="B7915" t="str">
            <v>Sabre Sandanwa</v>
          </cell>
          <cell r="C7915" t="str">
            <v>Épée</v>
          </cell>
        </row>
        <row r="7916">
          <cell r="B7916" t="str">
            <v>Sabre Shodanwa</v>
          </cell>
          <cell r="C7916" t="str">
            <v>Épée</v>
          </cell>
        </row>
        <row r="7917">
          <cell r="B7917" t="str">
            <v>Sabre Yondanwa</v>
          </cell>
          <cell r="C7917" t="str">
            <v>Épée</v>
          </cell>
        </row>
        <row r="7918">
          <cell r="B7918" t="str">
            <v>S'abriter sous un parasol</v>
          </cell>
          <cell r="C7918" t="str">
            <v>Attitude</v>
          </cell>
        </row>
        <row r="7919">
          <cell r="B7919" t="str">
            <v>Sabroh</v>
          </cell>
          <cell r="C7919" t="str">
            <v>Épée</v>
          </cell>
        </row>
        <row r="7920">
          <cell r="B7920" t="str">
            <v>Sac à  Main</v>
          </cell>
          <cell r="C7920" t="str">
            <v>Anneau</v>
          </cell>
        </row>
        <row r="7921">
          <cell r="B7921" t="str">
            <v>Sac à  Main Renforcé</v>
          </cell>
          <cell r="C7921" t="str">
            <v>Anneau</v>
          </cell>
        </row>
        <row r="7922">
          <cell r="B7922" t="str">
            <v>Sac à  Patates Clair</v>
          </cell>
          <cell r="C7922" t="str">
            <v>Ressources diverses</v>
          </cell>
        </row>
        <row r="7923">
          <cell r="B7923" t="str">
            <v>Sac à  Patates Sombre</v>
          </cell>
          <cell r="C7923" t="str">
            <v>Ressources diverses</v>
          </cell>
        </row>
        <row r="7924">
          <cell r="B7924" t="str">
            <v>Sac à  remplacer</v>
          </cell>
          <cell r="C7924" t="str">
            <v>Cadeau</v>
          </cell>
        </row>
        <row r="7925">
          <cell r="B7925" t="str">
            <v>Sac d'Anguilles</v>
          </cell>
          <cell r="C7925" t="str">
            <v>Sac de ressources</v>
          </cell>
        </row>
        <row r="7926">
          <cell r="B7926" t="str">
            <v>Sac d'Argent</v>
          </cell>
          <cell r="C7926" t="str">
            <v>Sac de ressources</v>
          </cell>
        </row>
        <row r="7927">
          <cell r="B7927" t="str">
            <v>Sac d'Avoine</v>
          </cell>
          <cell r="C7927" t="str">
            <v>Sac de ressources</v>
          </cell>
        </row>
        <row r="7928">
          <cell r="B7928" t="str">
            <v>Sac de Bars Rikains</v>
          </cell>
          <cell r="C7928" t="str">
            <v>Sac de ressources</v>
          </cell>
        </row>
        <row r="7929">
          <cell r="B7929" t="str">
            <v>Sac de Bauxite</v>
          </cell>
          <cell r="C7929" t="str">
            <v>Sac de ressources</v>
          </cell>
        </row>
        <row r="7930">
          <cell r="B7930" t="str">
            <v>Sac de Belladone</v>
          </cell>
          <cell r="C7930" t="str">
            <v>Sac de ressources</v>
          </cell>
        </row>
        <row r="7931">
          <cell r="B7931" t="str">
            <v>Sac de bijoutier frigostien</v>
          </cell>
          <cell r="C7931" t="str">
            <v>Ressources diverses</v>
          </cell>
        </row>
        <row r="7932">
          <cell r="B7932" t="str">
            <v>Sac de blé</v>
          </cell>
          <cell r="C7932" t="str">
            <v>Sac de ressources</v>
          </cell>
        </row>
        <row r="7933">
          <cell r="B7933" t="str">
            <v>Sac de Bois de Bambou</v>
          </cell>
          <cell r="C7933" t="str">
            <v>Sac de ressources</v>
          </cell>
        </row>
        <row r="7934">
          <cell r="B7934" t="str">
            <v>Sac de Bois de Bambou Sacré</v>
          </cell>
          <cell r="C7934" t="str">
            <v>Sac de ressources</v>
          </cell>
        </row>
        <row r="7935">
          <cell r="B7935" t="str">
            <v>Sac de Bois de Bambou Sombre</v>
          </cell>
          <cell r="C7935" t="str">
            <v>Sac de ressources</v>
          </cell>
        </row>
        <row r="7936">
          <cell r="B7936" t="str">
            <v>Sac de Bois de Bombu</v>
          </cell>
          <cell r="C7936" t="str">
            <v>Sac de ressources</v>
          </cell>
        </row>
        <row r="7937">
          <cell r="B7937" t="str">
            <v>Sac de Bois de Charme</v>
          </cell>
          <cell r="C7937" t="str">
            <v>Sac de ressources</v>
          </cell>
        </row>
        <row r="7938">
          <cell r="B7938" t="str">
            <v>Sac de Bois de Châtaignier</v>
          </cell>
          <cell r="C7938" t="str">
            <v>Sac de ressources</v>
          </cell>
        </row>
        <row r="7939">
          <cell r="B7939" t="str">
            <v>Sac de Bois de Chêne</v>
          </cell>
          <cell r="C7939" t="str">
            <v>Sac de ressources</v>
          </cell>
        </row>
        <row r="7940">
          <cell r="B7940" t="str">
            <v>Sac de Bois de Frêne</v>
          </cell>
          <cell r="C7940" t="str">
            <v>Sac de ressources</v>
          </cell>
        </row>
        <row r="7941">
          <cell r="B7941" t="str">
            <v>Sac de Bois de Kaliptus</v>
          </cell>
          <cell r="C7941" t="str">
            <v>Sac de ressources</v>
          </cell>
        </row>
        <row r="7942">
          <cell r="B7942" t="str">
            <v>Sac de Bois de Merisier</v>
          </cell>
          <cell r="C7942" t="str">
            <v>Sac de ressources</v>
          </cell>
        </row>
        <row r="7943">
          <cell r="B7943" t="str">
            <v>Sac de Bois de Noisetier</v>
          </cell>
          <cell r="C7943" t="str">
            <v>Sac de ressources</v>
          </cell>
        </row>
        <row r="7944">
          <cell r="B7944" t="str">
            <v>Sac de Bois de Noyer</v>
          </cell>
          <cell r="C7944" t="str">
            <v>Sac de ressources</v>
          </cell>
        </row>
        <row r="7945">
          <cell r="B7945" t="str">
            <v>Sac de Bois d'Ebène</v>
          </cell>
          <cell r="C7945" t="str">
            <v>Sac de ressources</v>
          </cell>
        </row>
        <row r="7946">
          <cell r="B7946" t="str">
            <v>Sac de Bois d'Erable</v>
          </cell>
          <cell r="C7946" t="str">
            <v>Sac de ressources</v>
          </cell>
        </row>
        <row r="7947">
          <cell r="B7947" t="str">
            <v>Sac de Bois d'If</v>
          </cell>
          <cell r="C7947" t="str">
            <v>Sac de ressources</v>
          </cell>
        </row>
        <row r="7948">
          <cell r="B7948" t="str">
            <v>Sac de Bois d'Oliviolet</v>
          </cell>
          <cell r="C7948" t="str">
            <v>Sac de ressources</v>
          </cell>
        </row>
        <row r="7949">
          <cell r="B7949" t="str">
            <v>Sac de Bois d'Orme</v>
          </cell>
          <cell r="C7949" t="str">
            <v>Sac de ressources</v>
          </cell>
        </row>
        <row r="7950">
          <cell r="B7950" t="str">
            <v>Sac de Bouba le Prophète</v>
          </cell>
          <cell r="C7950" t="str">
            <v>Sac à  dos</v>
          </cell>
        </row>
        <row r="7951">
          <cell r="B7951" t="str">
            <v>Sac de boucher frigostien</v>
          </cell>
          <cell r="C7951" t="str">
            <v>Ressources diverses</v>
          </cell>
        </row>
        <row r="7952">
          <cell r="B7952" t="str">
            <v>Sac de boulanger frigostien</v>
          </cell>
          <cell r="C7952" t="str">
            <v>Ressources diverses</v>
          </cell>
        </row>
        <row r="7953">
          <cell r="B7953" t="str">
            <v>Sac de bricoleur frigostien</v>
          </cell>
          <cell r="C7953" t="str">
            <v>Ressources diverses</v>
          </cell>
        </row>
        <row r="7954">
          <cell r="B7954" t="str">
            <v>Sac de Brochets</v>
          </cell>
          <cell r="C7954" t="str">
            <v>Sac de ressources</v>
          </cell>
        </row>
        <row r="7955">
          <cell r="B7955" t="str">
            <v>Sac de Bronze</v>
          </cell>
          <cell r="C7955" t="str">
            <v>Sac de ressources</v>
          </cell>
        </row>
        <row r="7956">
          <cell r="B7956" t="str">
            <v>Sac de Carpes</v>
          </cell>
          <cell r="C7956" t="str">
            <v>Sac de ressources</v>
          </cell>
        </row>
        <row r="7957">
          <cell r="B7957" t="str">
            <v>Sac de Chanvre</v>
          </cell>
          <cell r="C7957" t="str">
            <v>Sac de ressources</v>
          </cell>
        </row>
        <row r="7958">
          <cell r="B7958" t="str">
            <v>Sac de cordonnier frigostien</v>
          </cell>
          <cell r="C7958" t="str">
            <v>Ressources diverses</v>
          </cell>
        </row>
        <row r="7959">
          <cell r="B7959" t="str">
            <v>Sac de Crabes Sourimis</v>
          </cell>
          <cell r="C7959" t="str">
            <v>Sac de ressources</v>
          </cell>
        </row>
        <row r="7960">
          <cell r="B7960" t="str">
            <v>Sac de Cuivre</v>
          </cell>
          <cell r="C7960" t="str">
            <v>Sac de ressources</v>
          </cell>
        </row>
        <row r="7961">
          <cell r="B7961" t="str">
            <v>Sac de Dolomite</v>
          </cell>
          <cell r="C7961" t="str">
            <v>Sac de ressources</v>
          </cell>
        </row>
        <row r="7962">
          <cell r="B7962" t="str">
            <v>Sac de Dorades Grises</v>
          </cell>
          <cell r="C7962" t="str">
            <v>Sac de ressources</v>
          </cell>
        </row>
        <row r="7963">
          <cell r="B7963" t="str">
            <v>Sac de Fantaisies Eliatropes</v>
          </cell>
          <cell r="C7963" t="str">
            <v>Objet utilisable</v>
          </cell>
        </row>
        <row r="7964">
          <cell r="B7964" t="str">
            <v>Sac de Fer</v>
          </cell>
          <cell r="C7964" t="str">
            <v>Sac de ressources</v>
          </cell>
        </row>
        <row r="7965">
          <cell r="B7965" t="str">
            <v>Sac de forgeur de boucliers frigostien</v>
          </cell>
          <cell r="C7965" t="str">
            <v>Ressources diverses</v>
          </cell>
        </row>
        <row r="7966">
          <cell r="B7966" t="str">
            <v>Sac de forgeur de dagues frigostien</v>
          </cell>
          <cell r="C7966" t="str">
            <v>Ressources diverses</v>
          </cell>
        </row>
        <row r="7967">
          <cell r="B7967" t="str">
            <v>Sac de forgeur de haches frigostien</v>
          </cell>
          <cell r="C7967" t="str">
            <v>Ressources diverses</v>
          </cell>
        </row>
        <row r="7968">
          <cell r="B7968" t="str">
            <v>Sac de forgeur de marteaux frigostien</v>
          </cell>
          <cell r="C7968" t="str">
            <v>Ressources diverses</v>
          </cell>
        </row>
        <row r="7969">
          <cell r="B7969" t="str">
            <v>Sac de forgeur de pelles frigostien</v>
          </cell>
          <cell r="C7969" t="str">
            <v>Ressources diverses</v>
          </cell>
        </row>
        <row r="7970">
          <cell r="B7970" t="str">
            <v>Sac de forgeur d'épées frigostien</v>
          </cell>
          <cell r="C7970" t="str">
            <v>Ressources diverses</v>
          </cell>
        </row>
        <row r="7971">
          <cell r="B7971" t="str">
            <v>Sac de Frostiz</v>
          </cell>
          <cell r="C7971" t="str">
            <v>Sac de ressources</v>
          </cell>
        </row>
        <row r="7972">
          <cell r="B7972" t="str">
            <v>Sac de Ginseng</v>
          </cell>
          <cell r="C7972" t="str">
            <v>Sac de ressources</v>
          </cell>
        </row>
        <row r="7973">
          <cell r="B7973" t="str">
            <v>Sac de Goujons</v>
          </cell>
          <cell r="C7973" t="str">
            <v>Sac de ressources</v>
          </cell>
        </row>
        <row r="7974">
          <cell r="B7974" t="str">
            <v>Sac de Graines de Pandouille</v>
          </cell>
          <cell r="C7974" t="str">
            <v>Sac de ressources</v>
          </cell>
        </row>
        <row r="7975">
          <cell r="B7975" t="str">
            <v>Sac de Greuvettes</v>
          </cell>
          <cell r="C7975" t="str">
            <v>Sac de ressources</v>
          </cell>
        </row>
        <row r="7976">
          <cell r="B7976" t="str">
            <v>Sac de Houblon</v>
          </cell>
          <cell r="C7976" t="str">
            <v>Sac de ressources</v>
          </cell>
        </row>
        <row r="7977">
          <cell r="B7977" t="str">
            <v>Sac de Kobalte</v>
          </cell>
          <cell r="C7977" t="str">
            <v>Sac de ressources</v>
          </cell>
        </row>
        <row r="7978">
          <cell r="B7978" t="str">
            <v>Sac de Kralamoures</v>
          </cell>
          <cell r="C7978" t="str">
            <v>Sac de ressources</v>
          </cell>
        </row>
        <row r="7979">
          <cell r="B7979" t="str">
            <v>Sac de l'Aventurier</v>
          </cell>
          <cell r="C7979" t="str">
            <v>Sac à  dos</v>
          </cell>
        </row>
        <row r="7980">
          <cell r="B7980" t="str">
            <v>Sac de Lin</v>
          </cell>
          <cell r="C7980" t="str">
            <v>Sac de ressources</v>
          </cell>
        </row>
        <row r="7981">
          <cell r="B7981" t="str">
            <v>Sac de Lottes</v>
          </cell>
          <cell r="C7981" t="str">
            <v>Sac de ressources</v>
          </cell>
        </row>
        <row r="7982">
          <cell r="B7982" t="str">
            <v>Sac de Maïs</v>
          </cell>
          <cell r="C7982" t="str">
            <v>Sac de ressources</v>
          </cell>
        </row>
        <row r="7983">
          <cell r="B7983" t="str">
            <v>Sac de Malt</v>
          </cell>
          <cell r="C7983" t="str">
            <v>Sac de ressources</v>
          </cell>
        </row>
        <row r="7984">
          <cell r="B7984" t="str">
            <v>Sac de Mandragore</v>
          </cell>
          <cell r="C7984" t="str">
            <v>Sac de ressources</v>
          </cell>
        </row>
        <row r="7985">
          <cell r="B7985" t="str">
            <v>Sac de Manganèse</v>
          </cell>
          <cell r="C7985" t="str">
            <v>Sac de ressources</v>
          </cell>
        </row>
        <row r="7986">
          <cell r="B7986" t="str">
            <v>Sac de Menthe Sauvage</v>
          </cell>
          <cell r="C7986" t="str">
            <v>Sac de ressources</v>
          </cell>
        </row>
        <row r="7987">
          <cell r="B7987" t="str">
            <v>Sac de Millet</v>
          </cell>
          <cell r="C7987" t="str">
            <v>Sac de ressources</v>
          </cell>
        </row>
        <row r="7988">
          <cell r="B7988" t="str">
            <v>Sac de Morues</v>
          </cell>
          <cell r="C7988" t="str">
            <v>Sac de ressources</v>
          </cell>
        </row>
        <row r="7989">
          <cell r="B7989" t="str">
            <v>Sac de Perce-Neige</v>
          </cell>
          <cell r="C7989" t="str">
            <v>Sac de ressources</v>
          </cell>
        </row>
        <row r="7990">
          <cell r="B7990" t="str">
            <v>Sac de Perches</v>
          </cell>
          <cell r="C7990" t="str">
            <v>Sac de ressources</v>
          </cell>
        </row>
        <row r="7991">
          <cell r="B7991" t="str">
            <v>Sac de Poisskaille</v>
          </cell>
          <cell r="C7991" t="str">
            <v>Sac de ressources</v>
          </cell>
        </row>
        <row r="7992">
          <cell r="B7992" t="str">
            <v>Sac de poissonnier frigostien</v>
          </cell>
          <cell r="C7992" t="str">
            <v>Ressources diverses</v>
          </cell>
        </row>
        <row r="7993">
          <cell r="B7993" t="str">
            <v>Sac de Poissons Panés</v>
          </cell>
          <cell r="C7993" t="str">
            <v>Sac de ressources</v>
          </cell>
        </row>
        <row r="7994">
          <cell r="B7994" t="str">
            <v>Sac de Poissons-Chatons</v>
          </cell>
          <cell r="C7994" t="str">
            <v>Sac de ressources</v>
          </cell>
        </row>
        <row r="7995">
          <cell r="B7995" t="str">
            <v>Sac de Raies</v>
          </cell>
          <cell r="C7995" t="str">
            <v>Sac de ressources</v>
          </cell>
        </row>
        <row r="7996">
          <cell r="B7996" t="str">
            <v>Sac de Requins Marteau-Faucilles</v>
          </cell>
          <cell r="C7996" t="str">
            <v>Sac de ressources</v>
          </cell>
        </row>
        <row r="7997">
          <cell r="B7997" t="str">
            <v>Sac de Riz</v>
          </cell>
          <cell r="C7997" t="str">
            <v>Sac de ressources</v>
          </cell>
        </row>
        <row r="7998">
          <cell r="B7998" t="str">
            <v>Sac de Sardines</v>
          </cell>
          <cell r="C7998" t="str">
            <v>Sac de ressources</v>
          </cell>
        </row>
        <row r="7999">
          <cell r="B7999" t="str">
            <v>Sac de Sauges</v>
          </cell>
          <cell r="C7999" t="str">
            <v>Sac de ressources</v>
          </cell>
        </row>
        <row r="8000">
          <cell r="B8000" t="str">
            <v>Sac de sculpteur d'arcs frigostien</v>
          </cell>
          <cell r="C8000" t="str">
            <v>Ressources diverses</v>
          </cell>
        </row>
        <row r="8001">
          <cell r="B8001" t="str">
            <v>Sac de sculpteur de baguettes frigostien</v>
          </cell>
          <cell r="C8001" t="str">
            <v>Ressources diverses</v>
          </cell>
        </row>
        <row r="8002">
          <cell r="B8002" t="str">
            <v>Sac de sculpteur de bâtons frigostien</v>
          </cell>
          <cell r="C8002" t="str">
            <v>Ressources diverses</v>
          </cell>
        </row>
        <row r="8003">
          <cell r="B8003" t="str">
            <v>Sac de Seigle</v>
          </cell>
          <cell r="C8003" t="str">
            <v>Sac de ressources</v>
          </cell>
        </row>
        <row r="8004">
          <cell r="B8004" t="str">
            <v>Sac de Silicate</v>
          </cell>
          <cell r="C8004" t="str">
            <v>Sac de ressources</v>
          </cell>
        </row>
        <row r="8005">
          <cell r="B8005" t="str">
            <v>Sac de tailleur frigostien</v>
          </cell>
          <cell r="C8005" t="str">
            <v>Ressources diverses</v>
          </cell>
        </row>
        <row r="8006">
          <cell r="B8006" t="str">
            <v>Sac de Tanches</v>
          </cell>
          <cell r="C8006" t="str">
            <v>Sac de ressources</v>
          </cell>
        </row>
        <row r="8007">
          <cell r="B8007" t="str">
            <v>Sac de Trèfles à  5 Feuilles</v>
          </cell>
          <cell r="C8007" t="str">
            <v>Sac de ressources</v>
          </cell>
        </row>
        <row r="8008">
          <cell r="B8008" t="str">
            <v>Sac de Tremble</v>
          </cell>
          <cell r="C8008" t="str">
            <v>Sac de ressources</v>
          </cell>
        </row>
        <row r="8009">
          <cell r="B8009" t="str">
            <v>Sac de Truites</v>
          </cell>
          <cell r="C8009" t="str">
            <v>Sac de ressources</v>
          </cell>
        </row>
        <row r="8010">
          <cell r="B8010" t="str">
            <v>Sac de Voyage du Parfait Petit Vulkain</v>
          </cell>
          <cell r="C8010" t="str">
            <v>Sac à  dos</v>
          </cell>
        </row>
        <row r="8011">
          <cell r="B8011" t="str">
            <v>Sac d'Edelweiss</v>
          </cell>
          <cell r="C8011" t="str">
            <v>Sac de ressources</v>
          </cell>
        </row>
        <row r="8012">
          <cell r="B8012" t="str">
            <v>Sac d'Espadons</v>
          </cell>
          <cell r="C8012" t="str">
            <v>Sac de ressources</v>
          </cell>
        </row>
        <row r="8013">
          <cell r="B8013" t="str">
            <v>Sac d'Etain</v>
          </cell>
          <cell r="C8013" t="str">
            <v>Sac de ressources</v>
          </cell>
        </row>
        <row r="8014">
          <cell r="B8014" t="str">
            <v>Sac d'Obsidienne</v>
          </cell>
          <cell r="C8014" t="str">
            <v>Sac de ressources</v>
          </cell>
        </row>
        <row r="8015">
          <cell r="B8015" t="str">
            <v>Sac d'Or</v>
          </cell>
          <cell r="C8015" t="str">
            <v>Sac de ressources</v>
          </cell>
        </row>
        <row r="8016">
          <cell r="B8016" t="str">
            <v>Sac d'Orchidée Freyesque</v>
          </cell>
          <cell r="C8016" t="str">
            <v>Sac de ressources</v>
          </cell>
        </row>
        <row r="8017">
          <cell r="B8017" t="str">
            <v>Sac d'Orge</v>
          </cell>
          <cell r="C8017" t="str">
            <v>Sac de ressources</v>
          </cell>
        </row>
        <row r="8018">
          <cell r="B8018" t="str">
            <v>Sac d'Orties</v>
          </cell>
          <cell r="C8018" t="str">
            <v>Sac de ressources</v>
          </cell>
        </row>
        <row r="8019">
          <cell r="B8019" t="str">
            <v>Sac du Grand Aventurier</v>
          </cell>
          <cell r="C8019" t="str">
            <v>Sac à  dos</v>
          </cell>
        </row>
        <row r="8020">
          <cell r="B8020" t="str">
            <v>Sac du Grand Récolteur</v>
          </cell>
          <cell r="C8020" t="str">
            <v>Sac à  dos</v>
          </cell>
        </row>
        <row r="8021">
          <cell r="B8021" t="str">
            <v>Sac du Koulosse</v>
          </cell>
          <cell r="C8021" t="str">
            <v>Sac à  dos</v>
          </cell>
        </row>
        <row r="8022">
          <cell r="B8022" t="str">
            <v>Sac du Paysan</v>
          </cell>
          <cell r="C8022" t="str">
            <v>Sac à  dos</v>
          </cell>
        </row>
        <row r="8023">
          <cell r="B8023" t="str">
            <v>Sac du Petit Aventurier</v>
          </cell>
          <cell r="C8023" t="str">
            <v>Sac à  dos</v>
          </cell>
        </row>
        <row r="8024">
          <cell r="B8024" t="str">
            <v>Sac du Petit Moskito</v>
          </cell>
          <cell r="C8024" t="str">
            <v>Sac à  dos</v>
          </cell>
        </row>
        <row r="8025">
          <cell r="B8025" t="str">
            <v>Sac du Petit Récolteur</v>
          </cell>
          <cell r="C8025" t="str">
            <v>Sac à  dos</v>
          </cell>
        </row>
        <row r="8026">
          <cell r="B8026" t="str">
            <v>Sac du Récolteur</v>
          </cell>
          <cell r="C8026" t="str">
            <v>Sac à  dos</v>
          </cell>
        </row>
        <row r="8027">
          <cell r="B8027" t="str">
            <v>Sac du Staca Noviste</v>
          </cell>
          <cell r="C8027" t="str">
            <v>Sac à  dos</v>
          </cell>
        </row>
        <row r="8028">
          <cell r="B8028" t="str">
            <v>Sac Rebleux</v>
          </cell>
          <cell r="C8028" t="str">
            <v>Sac à  dos</v>
          </cell>
        </row>
        <row r="8029">
          <cell r="B8029" t="str">
            <v>Sac ripant</v>
          </cell>
          <cell r="C8029" t="str">
            <v>Sac à  dos</v>
          </cell>
        </row>
        <row r="8030">
          <cell r="B8030" t="str">
            <v>Saccageur Air</v>
          </cell>
          <cell r="C8030" t="str">
            <v>Trophée</v>
          </cell>
        </row>
        <row r="8031">
          <cell r="B8031" t="str">
            <v>Saccageur Air majeur</v>
          </cell>
          <cell r="C8031" t="str">
            <v>Trophée</v>
          </cell>
        </row>
        <row r="8032">
          <cell r="B8032" t="str">
            <v>Saccageur Air mineur</v>
          </cell>
          <cell r="C8032" t="str">
            <v>Trophée</v>
          </cell>
        </row>
        <row r="8033">
          <cell r="B8033" t="str">
            <v>Saccageur Eau</v>
          </cell>
          <cell r="C8033" t="str">
            <v>Trophée</v>
          </cell>
        </row>
        <row r="8034">
          <cell r="B8034" t="str">
            <v>Saccageur Eau majeur</v>
          </cell>
          <cell r="C8034" t="str">
            <v>Trophée</v>
          </cell>
        </row>
        <row r="8035">
          <cell r="B8035" t="str">
            <v>Saccageur Eau mineur</v>
          </cell>
          <cell r="C8035" t="str">
            <v>Trophée</v>
          </cell>
        </row>
        <row r="8036">
          <cell r="B8036" t="str">
            <v>Saccageur Feu</v>
          </cell>
          <cell r="C8036" t="str">
            <v>Trophée</v>
          </cell>
        </row>
        <row r="8037">
          <cell r="B8037" t="str">
            <v>Saccageur Feu majeur</v>
          </cell>
          <cell r="C8037" t="str">
            <v>Trophée</v>
          </cell>
        </row>
        <row r="8038">
          <cell r="B8038" t="str">
            <v>Saccageur Feu mineur</v>
          </cell>
          <cell r="C8038" t="str">
            <v>Trophée</v>
          </cell>
        </row>
        <row r="8039">
          <cell r="B8039" t="str">
            <v>Saccageur Neutre</v>
          </cell>
          <cell r="C8039" t="str">
            <v>Trophée</v>
          </cell>
        </row>
        <row r="8040">
          <cell r="B8040" t="str">
            <v>Saccageur Neutre majeur</v>
          </cell>
          <cell r="C8040" t="str">
            <v>Trophée</v>
          </cell>
        </row>
        <row r="8041">
          <cell r="B8041" t="str">
            <v>Saccageur Neutre mineur</v>
          </cell>
          <cell r="C8041" t="str">
            <v>Trophée</v>
          </cell>
        </row>
        <row r="8042">
          <cell r="B8042" t="str">
            <v>Saccageur Terre</v>
          </cell>
          <cell r="C8042" t="str">
            <v>Trophée</v>
          </cell>
        </row>
        <row r="8043">
          <cell r="B8043" t="str">
            <v>Saccageur Terre majeur</v>
          </cell>
          <cell r="C8043" t="str">
            <v>Trophée</v>
          </cell>
        </row>
        <row r="8044">
          <cell r="B8044" t="str">
            <v>Saccageur Terre mineur</v>
          </cell>
          <cell r="C8044" t="str">
            <v>Trophée</v>
          </cell>
        </row>
        <row r="8045">
          <cell r="B8045" t="str">
            <v>Sac-Cawotte</v>
          </cell>
          <cell r="C8045" t="str">
            <v>Sac à  dos</v>
          </cell>
        </row>
        <row r="8046">
          <cell r="B8046" t="str">
            <v>Sachet d'Aubergines</v>
          </cell>
          <cell r="C8046" t="str">
            <v>Conteneur</v>
          </cell>
        </row>
        <row r="8047">
          <cell r="B8047" t="str">
            <v>Sachet de Cendres Éternelles</v>
          </cell>
          <cell r="C8047" t="str">
            <v>Conteneur</v>
          </cell>
        </row>
        <row r="8048">
          <cell r="B8048" t="str">
            <v>Sachet de Cerises</v>
          </cell>
          <cell r="C8048" t="str">
            <v>Conteneur</v>
          </cell>
        </row>
        <row r="8049">
          <cell r="B8049" t="str">
            <v>Sachet de Citrons</v>
          </cell>
          <cell r="C8049" t="str">
            <v>Conteneur</v>
          </cell>
        </row>
        <row r="8050">
          <cell r="B8050" t="str">
            <v>Sachet de Feuilles de Salace</v>
          </cell>
          <cell r="C8050" t="str">
            <v>Conteneur</v>
          </cell>
        </row>
        <row r="8051">
          <cell r="B8051" t="str">
            <v>Sachet de Graisse Gélatineuse</v>
          </cell>
          <cell r="C8051" t="str">
            <v>Conteneur</v>
          </cell>
        </row>
        <row r="8052">
          <cell r="B8052" t="str">
            <v>Sachet de Haricots</v>
          </cell>
          <cell r="C8052" t="str">
            <v>Conteneur</v>
          </cell>
        </row>
        <row r="8053">
          <cell r="B8053" t="str">
            <v>Sachet de Poivre</v>
          </cell>
          <cell r="C8053" t="str">
            <v>Conteneur</v>
          </cell>
        </row>
        <row r="8054">
          <cell r="B8054" t="str">
            <v>Sachet de Poudre de Perlinpainpain</v>
          </cell>
          <cell r="C8054" t="str">
            <v>Conteneur</v>
          </cell>
        </row>
        <row r="8055">
          <cell r="B8055" t="str">
            <v>Sachet de Poudre Temporelle</v>
          </cell>
          <cell r="C8055" t="str">
            <v>Conteneur</v>
          </cell>
        </row>
        <row r="8056">
          <cell r="B8056" t="str">
            <v>Sachet de Résine</v>
          </cell>
          <cell r="C8056" t="str">
            <v>Conteneur</v>
          </cell>
        </row>
        <row r="8057">
          <cell r="B8057" t="str">
            <v>Sachet de Sel</v>
          </cell>
          <cell r="C8057" t="str">
            <v>Conteneur</v>
          </cell>
        </row>
        <row r="8058">
          <cell r="B8058" t="str">
            <v>Sachet d'Épices</v>
          </cell>
          <cell r="C8058" t="str">
            <v>Conteneur</v>
          </cell>
        </row>
        <row r="8059">
          <cell r="B8059" t="str">
            <v>Sachet d'Oignons</v>
          </cell>
          <cell r="C8059" t="str">
            <v>Conteneur</v>
          </cell>
        </row>
        <row r="8060">
          <cell r="B8060" t="str">
            <v>Sacoche de Kartouche</v>
          </cell>
          <cell r="C8060" t="str">
            <v>Ressources diverses</v>
          </cell>
        </row>
        <row r="8061">
          <cell r="B8061" t="str">
            <v>Sacoche de Redolphe</v>
          </cell>
          <cell r="C8061" t="str">
            <v>Sac à  dos</v>
          </cell>
        </row>
        <row r="8062">
          <cell r="B8062" t="str">
            <v>Sacrum magistral</v>
          </cell>
          <cell r="C8062" t="str">
            <v>Os</v>
          </cell>
        </row>
        <row r="8063">
          <cell r="B8063" t="str">
            <v>S'agenouiller</v>
          </cell>
          <cell r="C8063" t="str">
            <v>Attitude</v>
          </cell>
        </row>
        <row r="8064">
          <cell r="B8064" t="str">
            <v>Sak</v>
          </cell>
          <cell r="C8064" t="str">
            <v>Idole</v>
          </cell>
        </row>
        <row r="8065">
          <cell r="B8065" t="str">
            <v>Sak magistrale</v>
          </cell>
          <cell r="C8065" t="str">
            <v>Idole</v>
          </cell>
        </row>
        <row r="8066">
          <cell r="B8066" t="str">
            <v>Sak majeure</v>
          </cell>
          <cell r="C8066" t="str">
            <v>Idole</v>
          </cell>
        </row>
        <row r="8067">
          <cell r="B8067" t="str">
            <v>Sak mineure</v>
          </cell>
          <cell r="C8067" t="str">
            <v>Idole</v>
          </cell>
        </row>
        <row r="8068">
          <cell r="B8068" t="str">
            <v>Sakai Firefoux en Sucre Glace</v>
          </cell>
          <cell r="C8068" t="str">
            <v>Friandise</v>
          </cell>
        </row>
        <row r="8069">
          <cell r="B8069" t="str">
            <v>Sakananas</v>
          </cell>
          <cell r="C8069" t="str">
            <v>Sac à  dos</v>
          </cell>
        </row>
        <row r="8070">
          <cell r="B8070" t="str">
            <v>Sakochère</v>
          </cell>
          <cell r="C8070" t="str">
            <v>Montilier</v>
          </cell>
        </row>
        <row r="8071">
          <cell r="B8071" t="str">
            <v>Salace de Glotte</v>
          </cell>
          <cell r="C8071" t="str">
            <v>Poisson comestible</v>
          </cell>
        </row>
        <row r="8072">
          <cell r="B8072" t="str">
            <v>Salace de Lotte</v>
          </cell>
          <cell r="C8072" t="str">
            <v>Poisson comestible</v>
          </cell>
        </row>
        <row r="8073">
          <cell r="B8073" t="str">
            <v>Salace de poissons</v>
          </cell>
          <cell r="C8073" t="str">
            <v>Poisson comestible</v>
          </cell>
        </row>
        <row r="8074">
          <cell r="B8074" t="str">
            <v>Salace de poissons empoisonnée</v>
          </cell>
          <cell r="C8074" t="str">
            <v>Ressources diverses</v>
          </cell>
        </row>
        <row r="8075">
          <cell r="B8075" t="str">
            <v>Salade Houbée</v>
          </cell>
          <cell r="C8075" t="str">
            <v>Viande comestible</v>
          </cell>
        </row>
        <row r="8076">
          <cell r="B8076" t="str">
            <v>Salade Sufokienne</v>
          </cell>
          <cell r="C8076" t="str">
            <v>Viande comestible</v>
          </cell>
        </row>
        <row r="8077">
          <cell r="B8077" t="str">
            <v>Salade Sufokienne Fortifiante</v>
          </cell>
          <cell r="C8077" t="str">
            <v>Viande comestible</v>
          </cell>
        </row>
        <row r="8078">
          <cell r="B8078" t="str">
            <v>S'allonger</v>
          </cell>
          <cell r="C8078" t="str">
            <v>Attitude</v>
          </cell>
        </row>
        <row r="8079">
          <cell r="B8079" t="str">
            <v>Saluer</v>
          </cell>
          <cell r="C8079" t="str">
            <v>Attitude</v>
          </cell>
        </row>
        <row r="8080">
          <cell r="B8080" t="str">
            <v>Sandales Adin</v>
          </cell>
          <cell r="C8080" t="str">
            <v>Bottes</v>
          </cell>
        </row>
        <row r="8081">
          <cell r="B8081" t="str">
            <v>Sandales Ailuya</v>
          </cell>
          <cell r="C8081" t="str">
            <v>Bottes</v>
          </cell>
        </row>
        <row r="8082">
          <cell r="B8082" t="str">
            <v>Sandales Binosse</v>
          </cell>
          <cell r="C8082" t="str">
            <v>Bottes</v>
          </cell>
        </row>
        <row r="8083">
          <cell r="B8083" t="str">
            <v>Sandales Circulaires du Kimbo</v>
          </cell>
          <cell r="C8083" t="str">
            <v>Bottes</v>
          </cell>
        </row>
        <row r="8084">
          <cell r="B8084" t="str">
            <v>Sandales des Fonds marins</v>
          </cell>
          <cell r="C8084" t="str">
            <v>Bottes</v>
          </cell>
        </row>
        <row r="8085">
          <cell r="B8085" t="str">
            <v>Sandales d'Intelligence</v>
          </cell>
          <cell r="C8085" t="str">
            <v>Bottes</v>
          </cell>
        </row>
        <row r="8086">
          <cell r="B8086" t="str">
            <v>Sandales du Minotot</v>
          </cell>
          <cell r="C8086" t="str">
            <v>Bottes</v>
          </cell>
        </row>
        <row r="8087">
          <cell r="B8087" t="str">
            <v>Sandales du Piou Bleu</v>
          </cell>
          <cell r="C8087" t="str">
            <v>Bottes</v>
          </cell>
        </row>
        <row r="8088">
          <cell r="B8088" t="str">
            <v>Sandales du Piou Jaune</v>
          </cell>
          <cell r="C8088" t="str">
            <v>Bottes</v>
          </cell>
        </row>
        <row r="8089">
          <cell r="B8089" t="str">
            <v>Sandales du Piou Rose</v>
          </cell>
          <cell r="C8089" t="str">
            <v>Bottes</v>
          </cell>
        </row>
        <row r="8090">
          <cell r="B8090" t="str">
            <v>Sandales du Piou Rouge</v>
          </cell>
          <cell r="C8090" t="str">
            <v>Bottes</v>
          </cell>
        </row>
        <row r="8091">
          <cell r="B8091" t="str">
            <v>Sandales du Piou Vert</v>
          </cell>
          <cell r="C8091" t="str">
            <v>Bottes</v>
          </cell>
        </row>
        <row r="8092">
          <cell r="B8092" t="str">
            <v>Sandales du Piou Violet</v>
          </cell>
          <cell r="C8092" t="str">
            <v>Bottes</v>
          </cell>
        </row>
        <row r="8093">
          <cell r="B8093" t="str">
            <v>Sandales Gorithme</v>
          </cell>
          <cell r="C8093" t="str">
            <v>Bottes</v>
          </cell>
        </row>
        <row r="8094">
          <cell r="B8094" t="str">
            <v>Sandales Hambic</v>
          </cell>
          <cell r="C8094" t="str">
            <v>Bottes</v>
          </cell>
        </row>
        <row r="8095">
          <cell r="B8095" t="str">
            <v>Sandales Humeuses</v>
          </cell>
          <cell r="C8095" t="str">
            <v>Bottes</v>
          </cell>
        </row>
        <row r="8096">
          <cell r="B8096" t="str">
            <v>Sandales Koliques</v>
          </cell>
          <cell r="C8096" t="str">
            <v>Bottes</v>
          </cell>
        </row>
        <row r="8097">
          <cell r="B8097" t="str">
            <v>Sandales Macien</v>
          </cell>
          <cell r="C8097" t="str">
            <v>Bottes</v>
          </cell>
        </row>
        <row r="8098">
          <cell r="B8098" t="str">
            <v>Sandales Ouzi</v>
          </cell>
          <cell r="C8098" t="str">
            <v>Bottes</v>
          </cell>
        </row>
        <row r="8099">
          <cell r="B8099" t="str">
            <v>Sandales Papayou</v>
          </cell>
          <cell r="C8099" t="str">
            <v>Bottes</v>
          </cell>
        </row>
        <row r="8100">
          <cell r="B8100" t="str">
            <v>Sandales Pinistes</v>
          </cell>
          <cell r="C8100" t="str">
            <v>Bottes</v>
          </cell>
        </row>
        <row r="8101">
          <cell r="B8101" t="str">
            <v>Sandales Titude</v>
          </cell>
          <cell r="C8101" t="str">
            <v>Bottes</v>
          </cell>
        </row>
        <row r="8102">
          <cell r="B8102" t="str">
            <v>Sandales Tofuesques</v>
          </cell>
          <cell r="C8102" t="str">
            <v>Bottes</v>
          </cell>
        </row>
        <row r="8103">
          <cell r="B8103" t="str">
            <v>Sang de Bouftou</v>
          </cell>
          <cell r="C8103" t="str">
            <v>Ressources diverses</v>
          </cell>
        </row>
        <row r="8104">
          <cell r="B8104" t="str">
            <v>Sang de Dragon Cochon</v>
          </cell>
          <cell r="C8104" t="str">
            <v>Ressources diverses</v>
          </cell>
        </row>
        <row r="8105">
          <cell r="B8105" t="str">
            <v>Sang de Harpo</v>
          </cell>
          <cell r="C8105" t="str">
            <v>Ressources diverses</v>
          </cell>
        </row>
        <row r="8106">
          <cell r="B8106" t="str">
            <v>Sang de Karkanik</v>
          </cell>
          <cell r="C8106" t="str">
            <v>Ressources diverses</v>
          </cell>
        </row>
        <row r="8107">
          <cell r="B8107" t="str">
            <v>Sang de Likrone</v>
          </cell>
          <cell r="C8107" t="str">
            <v>Potion</v>
          </cell>
        </row>
        <row r="8108">
          <cell r="B8108" t="str">
            <v>Sang de Phénix</v>
          </cell>
          <cell r="C8108" t="str">
            <v>Objet de dons</v>
          </cell>
        </row>
        <row r="8109">
          <cell r="B8109" t="str">
            <v>Sang de Phénix de Grand Cru</v>
          </cell>
          <cell r="C8109" t="str">
            <v>Objet de dons</v>
          </cell>
        </row>
        <row r="8110">
          <cell r="B8110" t="str">
            <v>Sang de Scorbute</v>
          </cell>
          <cell r="C8110" t="str">
            <v>Ressources diverses</v>
          </cell>
        </row>
        <row r="8111">
          <cell r="B8111" t="str">
            <v>Sang de Trooll</v>
          </cell>
          <cell r="C8111" t="str">
            <v>Potion</v>
          </cell>
        </row>
        <row r="8112">
          <cell r="B8112" t="str">
            <v>Sang de Ventrublion</v>
          </cell>
          <cell r="C8112" t="str">
            <v>Ressources diverses</v>
          </cell>
        </row>
        <row r="8113">
          <cell r="B8113" t="str">
            <v>Sang de Wabbit Garou</v>
          </cell>
          <cell r="C8113" t="str">
            <v>Ressources diverses</v>
          </cell>
        </row>
        <row r="8114">
          <cell r="B8114" t="str">
            <v>Sang d'Oni</v>
          </cell>
          <cell r="C8114" t="str">
            <v>Ressources diverses</v>
          </cell>
        </row>
        <row r="8115">
          <cell r="B8115" t="str">
            <v>Sang du Kido</v>
          </cell>
          <cell r="C8115" t="str">
            <v>Ressources diverses</v>
          </cell>
        </row>
        <row r="8116">
          <cell r="B8116" t="str">
            <v>Sang du Toxoliath</v>
          </cell>
          <cell r="C8116" t="str">
            <v>Ressources diverses</v>
          </cell>
        </row>
        <row r="8117">
          <cell r="B8117" t="str">
            <v>Sang du Vampire</v>
          </cell>
          <cell r="C8117" t="str">
            <v>Ressources diverses</v>
          </cell>
        </row>
        <row r="8118">
          <cell r="B8118" t="str">
            <v>Sanglature</v>
          </cell>
          <cell r="C8118" t="str">
            <v>Ceinture</v>
          </cell>
        </row>
        <row r="8119">
          <cell r="B8119" t="str">
            <v>Sangle Aise</v>
          </cell>
          <cell r="C8119" t="str">
            <v>Ceinture</v>
          </cell>
        </row>
        <row r="8120">
          <cell r="B8120" t="str">
            <v>Sangle Cible</v>
          </cell>
          <cell r="C8120" t="str">
            <v>Ceinture</v>
          </cell>
        </row>
        <row r="8121">
          <cell r="B8121" t="str">
            <v>Sangle de Sylargh</v>
          </cell>
          <cell r="C8121" t="str">
            <v>Ceinture</v>
          </cell>
        </row>
        <row r="8122">
          <cell r="B8122" t="str">
            <v>Sangle Glinglin</v>
          </cell>
          <cell r="C8122" t="str">
            <v>Ceinture</v>
          </cell>
        </row>
        <row r="8123">
          <cell r="B8123" t="str">
            <v>Sangle Hans</v>
          </cell>
          <cell r="C8123" t="str">
            <v>Ceinture</v>
          </cell>
        </row>
        <row r="8124">
          <cell r="B8124" t="str">
            <v>Sangle Holon</v>
          </cell>
          <cell r="C8124" t="str">
            <v>Ceinture</v>
          </cell>
        </row>
        <row r="8125">
          <cell r="B8125" t="str">
            <v>Sangle Huée</v>
          </cell>
          <cell r="C8125" t="str">
            <v>Ceinture</v>
          </cell>
        </row>
        <row r="8126">
          <cell r="B8126" t="str">
            <v>Sangle Hynère</v>
          </cell>
          <cell r="C8126" t="str">
            <v>Ceinture</v>
          </cell>
        </row>
        <row r="8127">
          <cell r="B8127" t="str">
            <v>Sangle Hyssérine</v>
          </cell>
          <cell r="C8127" t="str">
            <v>Ceinture</v>
          </cell>
        </row>
        <row r="8128">
          <cell r="B8128" t="str">
            <v>Sangle Ouare</v>
          </cell>
          <cell r="C8128" t="str">
            <v>Ceinture</v>
          </cell>
        </row>
        <row r="8129">
          <cell r="B8129" t="str">
            <v>Sanguinaire</v>
          </cell>
          <cell r="C8129" t="str">
            <v>Trophée</v>
          </cell>
        </row>
        <row r="8130">
          <cell r="B8130" t="str">
            <v>Sanguinaire majeur</v>
          </cell>
          <cell r="C8130" t="str">
            <v>Trophée</v>
          </cell>
        </row>
        <row r="8131">
          <cell r="B8131" t="str">
            <v>Sanguinaire mineur</v>
          </cell>
          <cell r="C8131" t="str">
            <v>Trophée</v>
          </cell>
        </row>
        <row r="8132">
          <cell r="B8132" t="str">
            <v>Saphir</v>
          </cell>
          <cell r="C8132" t="str">
            <v>Pierre précieuse</v>
          </cell>
        </row>
        <row r="8133">
          <cell r="B8133" t="str">
            <v>Saponnet de Nowel</v>
          </cell>
          <cell r="C8133" t="str">
            <v>Chapeau</v>
          </cell>
        </row>
        <row r="8134">
          <cell r="B8134" t="str">
            <v>Sarbacane de Kabroule</v>
          </cell>
          <cell r="C8134" t="str">
            <v>Bâton</v>
          </cell>
        </row>
        <row r="8135">
          <cell r="B8135" t="str">
            <v>Sardine à  l'Étouffée</v>
          </cell>
          <cell r="C8135" t="str">
            <v>Poisson comestible</v>
          </cell>
        </row>
        <row r="8136">
          <cell r="B8136" t="str">
            <v>Sardine à  l'huile  ***</v>
          </cell>
          <cell r="C8136" t="str">
            <v>Poisson comestible</v>
          </cell>
        </row>
        <row r="8137">
          <cell r="B8137" t="str">
            <v>Sardine Brillante</v>
          </cell>
          <cell r="C8137" t="str">
            <v>Poisson</v>
          </cell>
        </row>
        <row r="8138">
          <cell r="B8138" t="str">
            <v>Sardine Brillante vidée</v>
          </cell>
          <cell r="C8138" t="str">
            <v>Poisson vidé</v>
          </cell>
        </row>
        <row r="8139">
          <cell r="B8139" t="str">
            <v>Sardine Sombre</v>
          </cell>
          <cell r="C8139" t="str">
            <v>Poisson</v>
          </cell>
        </row>
        <row r="8140">
          <cell r="B8140" t="str">
            <v>Sardine Sombre à  l'Étouffée</v>
          </cell>
          <cell r="C8140" t="str">
            <v>Poisson comestible</v>
          </cell>
        </row>
        <row r="8141">
          <cell r="B8141" t="str">
            <v>Sardine Sombre vidée</v>
          </cell>
          <cell r="C8141" t="str">
            <v>Poisson vidé</v>
          </cell>
        </row>
        <row r="8142">
          <cell r="B8142" t="str">
            <v>Sargasse</v>
          </cell>
          <cell r="C8142" t="str">
            <v>Marteau</v>
          </cell>
        </row>
        <row r="8143">
          <cell r="B8143" t="str">
            <v>Saucisse Fumée</v>
          </cell>
          <cell r="C8143" t="str">
            <v>Viande comestible</v>
          </cell>
        </row>
        <row r="8144">
          <cell r="B8144" t="str">
            <v>Saucisse Fumée Fortifiante</v>
          </cell>
          <cell r="C8144" t="str">
            <v>Viande comestible</v>
          </cell>
        </row>
        <row r="8145">
          <cell r="B8145" t="str">
            <v>Sauge</v>
          </cell>
          <cell r="C8145" t="str">
            <v>Plante</v>
          </cell>
        </row>
        <row r="8146">
          <cell r="B8146" t="str">
            <v>Sauge Divine au Rhum</v>
          </cell>
          <cell r="C8146" t="str">
            <v>Plante</v>
          </cell>
        </row>
        <row r="8147">
          <cell r="B8147" t="str">
            <v>Sautiller</v>
          </cell>
          <cell r="C8147" t="str">
            <v>Attitude</v>
          </cell>
        </row>
        <row r="8148">
          <cell r="B8148" t="str">
            <v>Savant</v>
          </cell>
          <cell r="C8148" t="str">
            <v>Trophée</v>
          </cell>
        </row>
        <row r="8149">
          <cell r="B8149" t="str">
            <v>Savant majeur</v>
          </cell>
          <cell r="C8149" t="str">
            <v>Trophée</v>
          </cell>
        </row>
        <row r="8150">
          <cell r="B8150" t="str">
            <v>Savant mineur</v>
          </cell>
          <cell r="C8150" t="str">
            <v>Trophée</v>
          </cell>
        </row>
        <row r="8151">
          <cell r="B8151" t="str">
            <v>Scalp d'Anatak</v>
          </cell>
          <cell r="C8151" t="str">
            <v>Peau</v>
          </cell>
        </row>
        <row r="8152">
          <cell r="B8152" t="str">
            <v>Scalp de Bwork Archer</v>
          </cell>
          <cell r="C8152" t="str">
            <v>Ressources diverses</v>
          </cell>
        </row>
        <row r="8153">
          <cell r="B8153" t="str">
            <v>Scalp de Bwork Mage</v>
          </cell>
          <cell r="C8153" t="str">
            <v>Ressources diverses</v>
          </cell>
        </row>
        <row r="8154">
          <cell r="B8154" t="str">
            <v>Scalp de Klime</v>
          </cell>
          <cell r="C8154" t="str">
            <v>Ressources diverses</v>
          </cell>
        </row>
        <row r="8155">
          <cell r="B8155" t="str">
            <v>Scalp de Meulou</v>
          </cell>
          <cell r="C8155" t="str">
            <v>Ressources diverses</v>
          </cell>
        </row>
        <row r="8156">
          <cell r="B8156" t="str">
            <v>Scalp de Milimulou</v>
          </cell>
          <cell r="C8156" t="str">
            <v>Ressources diverses</v>
          </cell>
        </row>
        <row r="8157">
          <cell r="B8157" t="str">
            <v>Scalp de Mulou</v>
          </cell>
          <cell r="C8157" t="str">
            <v>Ressources diverses</v>
          </cell>
        </row>
        <row r="8158">
          <cell r="B8158" t="str">
            <v>Scalpel de Bworknroll</v>
          </cell>
          <cell r="C8158" t="str">
            <v>Dague</v>
          </cell>
        </row>
        <row r="8159">
          <cell r="B8159" t="str">
            <v>Scalplume</v>
          </cell>
          <cell r="C8159" t="str">
            <v>Objet d'apparat</v>
          </cell>
        </row>
        <row r="8160">
          <cell r="B8160" t="str">
            <v>Scaphandre de l'Hyperscampe</v>
          </cell>
          <cell r="C8160" t="str">
            <v>Chapeau</v>
          </cell>
        </row>
        <row r="8161">
          <cell r="B8161" t="str">
            <v>Scaphandre Magmatique</v>
          </cell>
          <cell r="C8161" t="str">
            <v>Chapeau</v>
          </cell>
        </row>
        <row r="8162">
          <cell r="B8162" t="str">
            <v>Scaphandre Ojine</v>
          </cell>
          <cell r="C8162" t="str">
            <v>Chapeau</v>
          </cell>
        </row>
        <row r="8163">
          <cell r="B8163" t="str">
            <v>Scapula de Ben le Ripate</v>
          </cell>
          <cell r="C8163" t="str">
            <v>Os</v>
          </cell>
        </row>
        <row r="8164">
          <cell r="B8164" t="str">
            <v>Scapula du Comte Harebourg</v>
          </cell>
          <cell r="C8164" t="str">
            <v>Os</v>
          </cell>
        </row>
        <row r="8165">
          <cell r="B8165" t="str">
            <v>Scarabottes Dorées</v>
          </cell>
          <cell r="C8165" t="str">
            <v>Bottes</v>
          </cell>
        </row>
        <row r="8166">
          <cell r="B8166" t="str">
            <v>Scaracape Blanche</v>
          </cell>
          <cell r="C8166" t="str">
            <v>Cape</v>
          </cell>
        </row>
        <row r="8167">
          <cell r="B8167" t="str">
            <v>Scaracape Bleue</v>
          </cell>
          <cell r="C8167" t="str">
            <v>Cape</v>
          </cell>
        </row>
        <row r="8168">
          <cell r="B8168" t="str">
            <v>Scaracape Dorée</v>
          </cell>
          <cell r="C8168" t="str">
            <v>Cape</v>
          </cell>
        </row>
        <row r="8169">
          <cell r="B8169" t="str">
            <v>Scaracape Noire</v>
          </cell>
          <cell r="C8169" t="str">
            <v>Cape</v>
          </cell>
        </row>
        <row r="8170">
          <cell r="B8170" t="str">
            <v>Scaracape Rouge</v>
          </cell>
          <cell r="C8170" t="str">
            <v>Cape</v>
          </cell>
        </row>
        <row r="8171">
          <cell r="B8171" t="str">
            <v>Scaracape Verte</v>
          </cell>
          <cell r="C8171" t="str">
            <v>Cape</v>
          </cell>
        </row>
        <row r="8172">
          <cell r="B8172" t="str">
            <v>Scaracoiffe Blanche</v>
          </cell>
          <cell r="C8172" t="str">
            <v>Chapeau</v>
          </cell>
        </row>
        <row r="8173">
          <cell r="B8173" t="str">
            <v>Scaracoiffe Bleue</v>
          </cell>
          <cell r="C8173" t="str">
            <v>Chapeau</v>
          </cell>
        </row>
        <row r="8174">
          <cell r="B8174" t="str">
            <v>Scaracoiffe Dorée</v>
          </cell>
          <cell r="C8174" t="str">
            <v>Chapeau</v>
          </cell>
        </row>
        <row r="8175">
          <cell r="B8175" t="str">
            <v>Scaracoiffe Noire</v>
          </cell>
          <cell r="C8175" t="str">
            <v>Chapeau</v>
          </cell>
        </row>
        <row r="8176">
          <cell r="B8176" t="str">
            <v>Scaracoiffe Rouge</v>
          </cell>
          <cell r="C8176" t="str">
            <v>Chapeau</v>
          </cell>
        </row>
        <row r="8177">
          <cell r="B8177" t="str">
            <v>Scaracoiffe Verte</v>
          </cell>
          <cell r="C8177" t="str">
            <v>Chapeau</v>
          </cell>
        </row>
        <row r="8178">
          <cell r="B8178" t="str">
            <v>Scarakiri</v>
          </cell>
          <cell r="C8178" t="str">
            <v>Familier</v>
          </cell>
        </row>
        <row r="8179">
          <cell r="B8179" t="str">
            <v>Scaramouchapeau</v>
          </cell>
          <cell r="C8179" t="str">
            <v>Chapeau</v>
          </cell>
        </row>
        <row r="8180">
          <cell r="B8180" t="str">
            <v>Scaranneau Blanc</v>
          </cell>
          <cell r="C8180" t="str">
            <v>Anneau</v>
          </cell>
        </row>
        <row r="8181">
          <cell r="B8181" t="str">
            <v>Scaranneau Bleu</v>
          </cell>
          <cell r="C8181" t="str">
            <v>Anneau</v>
          </cell>
        </row>
        <row r="8182">
          <cell r="B8182" t="str">
            <v>Scaranneau Noir</v>
          </cell>
          <cell r="C8182" t="str">
            <v>Anneau</v>
          </cell>
        </row>
        <row r="8183">
          <cell r="B8183" t="str">
            <v>Scaranneau Rouge</v>
          </cell>
          <cell r="C8183" t="str">
            <v>Anneau</v>
          </cell>
        </row>
        <row r="8184">
          <cell r="B8184" t="str">
            <v>Scaranneau Vert</v>
          </cell>
          <cell r="C8184" t="str">
            <v>Anneau</v>
          </cell>
        </row>
        <row r="8185">
          <cell r="B8185" t="str">
            <v>Scarature Blanche</v>
          </cell>
          <cell r="C8185" t="str">
            <v>Ceinture</v>
          </cell>
        </row>
        <row r="8186">
          <cell r="B8186" t="str">
            <v>Scarature Bleue</v>
          </cell>
          <cell r="C8186" t="str">
            <v>Ceinture</v>
          </cell>
        </row>
        <row r="8187">
          <cell r="B8187" t="str">
            <v>Scarature Dorée</v>
          </cell>
          <cell r="C8187" t="str">
            <v>Ceinture</v>
          </cell>
        </row>
        <row r="8188">
          <cell r="B8188" t="str">
            <v>Scarature Noire</v>
          </cell>
          <cell r="C8188" t="str">
            <v>Ceinture</v>
          </cell>
        </row>
        <row r="8189">
          <cell r="B8189" t="str">
            <v>Scarature Rouge</v>
          </cell>
          <cell r="C8189" t="str">
            <v>Ceinture</v>
          </cell>
        </row>
        <row r="8190">
          <cell r="B8190" t="str">
            <v>Scarature Verte</v>
          </cell>
          <cell r="C8190" t="str">
            <v>Ceinture</v>
          </cell>
        </row>
        <row r="8191">
          <cell r="B8191" t="str">
            <v>Sceau Royal Contrefait</v>
          </cell>
          <cell r="C8191" t="str">
            <v>Ressources diverses</v>
          </cell>
        </row>
        <row r="8192">
          <cell r="B8192" t="str">
            <v>Sceau Souverain du Roissingue</v>
          </cell>
          <cell r="C8192" t="str">
            <v>Anneau</v>
          </cell>
        </row>
        <row r="8193">
          <cell r="B8193" t="str">
            <v>Sceau Sylvestre</v>
          </cell>
          <cell r="C8193" t="str">
            <v>Ressources diverses</v>
          </cell>
        </row>
        <row r="8194">
          <cell r="B8194" t="str">
            <v>Sceptre du Kanniboul Ebil</v>
          </cell>
          <cell r="C8194" t="str">
            <v>Bâton</v>
          </cell>
        </row>
        <row r="8195">
          <cell r="B8195" t="str">
            <v>Sceptre du Minotot</v>
          </cell>
          <cell r="C8195" t="str">
            <v>Bâton</v>
          </cell>
        </row>
        <row r="8196">
          <cell r="B8196" t="str">
            <v>Schéma de la Pince à  Linge</v>
          </cell>
          <cell r="C8196" t="str">
            <v>Ressources diverses</v>
          </cell>
        </row>
        <row r="8197">
          <cell r="B8197" t="str">
            <v>Scie à  glace</v>
          </cell>
          <cell r="C8197" t="str">
            <v>Ressources diverses</v>
          </cell>
        </row>
        <row r="8198">
          <cell r="B8198" t="str">
            <v>Scoreur</v>
          </cell>
          <cell r="C8198" t="str">
            <v>Figurine</v>
          </cell>
        </row>
        <row r="8199">
          <cell r="B8199" t="str">
            <v>Scorie d'Obsidiantre</v>
          </cell>
          <cell r="C8199" t="str">
            <v>Pierre brute</v>
          </cell>
        </row>
        <row r="8200">
          <cell r="B8200" t="str">
            <v>Se faire des amis et les garder</v>
          </cell>
          <cell r="C8200" t="str">
            <v>Document</v>
          </cell>
        </row>
        <row r="8201">
          <cell r="B8201" t="str">
            <v>Se frapper le front</v>
          </cell>
          <cell r="C8201" t="str">
            <v>Attitude</v>
          </cell>
        </row>
        <row r="8202">
          <cell r="B8202" t="str">
            <v>Se frotter les mains</v>
          </cell>
          <cell r="C8202" t="str">
            <v>Attitude</v>
          </cell>
        </row>
        <row r="8203">
          <cell r="B8203" t="str">
            <v>Se mettre en colère</v>
          </cell>
          <cell r="C8203" t="str">
            <v>Attitude</v>
          </cell>
        </row>
        <row r="8204">
          <cell r="B8204" t="str">
            <v>Se prosterner</v>
          </cell>
          <cell r="C8204" t="str">
            <v>Attitude</v>
          </cell>
        </row>
        <row r="8205">
          <cell r="B8205" t="str">
            <v>Seau de Pinces à  Linge</v>
          </cell>
          <cell r="C8205" t="str">
            <v>Ressources diverses</v>
          </cell>
        </row>
        <row r="8206">
          <cell r="B8206" t="str">
            <v>Seigle</v>
          </cell>
          <cell r="C8206" t="str">
            <v>Céréale</v>
          </cell>
        </row>
        <row r="8207">
          <cell r="B8207" t="str">
            <v>Seigle Résistant</v>
          </cell>
          <cell r="C8207" t="str">
            <v>Céréale</v>
          </cell>
        </row>
        <row r="8208">
          <cell r="B8208" t="str">
            <v>Sel</v>
          </cell>
          <cell r="C8208" t="str">
            <v>Poudre</v>
          </cell>
        </row>
        <row r="8209">
          <cell r="B8209" t="str">
            <v>Sel de Baleine</v>
          </cell>
          <cell r="C8209" t="str">
            <v>Poudre</v>
          </cell>
        </row>
        <row r="8210">
          <cell r="B8210" t="str">
            <v>Selle en Cuir</v>
          </cell>
          <cell r="C8210" t="str">
            <v>Cuir</v>
          </cell>
        </row>
        <row r="8211">
          <cell r="B8211" t="str">
            <v>Semelle de Cuirassé Conservée</v>
          </cell>
          <cell r="C8211" t="str">
            <v>Viande conservée</v>
          </cell>
        </row>
        <row r="8212">
          <cell r="B8212" t="str">
            <v>Semelle de Klime Conservée</v>
          </cell>
          <cell r="C8212" t="str">
            <v>Viande conservée</v>
          </cell>
        </row>
        <row r="8213">
          <cell r="B8213" t="str">
            <v>Sépale de Drosérâle</v>
          </cell>
          <cell r="C8213" t="str">
            <v>Plante</v>
          </cell>
        </row>
        <row r="8214">
          <cell r="B8214" t="str">
            <v>Sépale de Nerbe</v>
          </cell>
          <cell r="C8214" t="str">
            <v>Plante</v>
          </cell>
        </row>
        <row r="8215">
          <cell r="B8215" t="str">
            <v>Serpète</v>
          </cell>
          <cell r="C8215" t="str">
            <v>Familier</v>
          </cell>
        </row>
        <row r="8216">
          <cell r="B8216" t="str">
            <v>Serre d'Ikargn</v>
          </cell>
          <cell r="C8216" t="str">
            <v>Patte</v>
          </cell>
        </row>
        <row r="8217">
          <cell r="B8217" t="str">
            <v>Serrure du Coffre des Forgerons</v>
          </cell>
          <cell r="C8217" t="str">
            <v>Ressources diverses</v>
          </cell>
        </row>
        <row r="8218">
          <cell r="B8218" t="str">
            <v>Sertisseur de Ramougre</v>
          </cell>
          <cell r="C8218" t="str">
            <v>Dague</v>
          </cell>
        </row>
        <row r="8219">
          <cell r="B8219" t="str">
            <v>Serviette de Plage</v>
          </cell>
          <cell r="C8219" t="str">
            <v>Etoffe</v>
          </cell>
        </row>
        <row r="8220">
          <cell r="B8220" t="str">
            <v>Serviette égarée</v>
          </cell>
          <cell r="C8220" t="str">
            <v>Objet utilisable</v>
          </cell>
        </row>
        <row r="8221">
          <cell r="B8221" t="str">
            <v>Sève d'Abraknyde</v>
          </cell>
          <cell r="C8221" t="str">
            <v>Ressources diverses</v>
          </cell>
        </row>
        <row r="8222">
          <cell r="B8222" t="str">
            <v>Sève d'Abraknyde Retravaillée</v>
          </cell>
          <cell r="C8222" t="str">
            <v>Ressources diverses</v>
          </cell>
        </row>
        <row r="8223">
          <cell r="B8223" t="str">
            <v>Sève de Bambou</v>
          </cell>
          <cell r="C8223" t="str">
            <v>Sève</v>
          </cell>
        </row>
        <row r="8224">
          <cell r="B8224" t="str">
            <v>Sève de Bambou Sacré</v>
          </cell>
          <cell r="C8224" t="str">
            <v>Sève</v>
          </cell>
        </row>
        <row r="8225">
          <cell r="B8225" t="str">
            <v>Sève de Bambou Sombre</v>
          </cell>
          <cell r="C8225" t="str">
            <v>Sève</v>
          </cell>
        </row>
        <row r="8226">
          <cell r="B8226" t="str">
            <v>Sève de Bombu</v>
          </cell>
          <cell r="C8226" t="str">
            <v>Sève</v>
          </cell>
        </row>
        <row r="8227">
          <cell r="B8227" t="str">
            <v>Sève de Charme</v>
          </cell>
          <cell r="C8227" t="str">
            <v>Sève</v>
          </cell>
        </row>
        <row r="8228">
          <cell r="B8228" t="str">
            <v>Sève de Châtaignier</v>
          </cell>
          <cell r="C8228" t="str">
            <v>Sève</v>
          </cell>
        </row>
        <row r="8229">
          <cell r="B8229" t="str">
            <v>Sève de Chêne</v>
          </cell>
          <cell r="C8229" t="str">
            <v>Sève</v>
          </cell>
        </row>
        <row r="8230">
          <cell r="B8230" t="str">
            <v>Sève de Frêne</v>
          </cell>
          <cell r="C8230" t="str">
            <v>Sève</v>
          </cell>
        </row>
        <row r="8231">
          <cell r="B8231" t="str">
            <v>Sève de Kaliptus</v>
          </cell>
          <cell r="C8231" t="str">
            <v>Sève</v>
          </cell>
        </row>
        <row r="8232">
          <cell r="B8232" t="str">
            <v>Sève de Merisier</v>
          </cell>
          <cell r="C8232" t="str">
            <v>Sève</v>
          </cell>
        </row>
        <row r="8233">
          <cell r="B8233" t="str">
            <v>Sève de Noisetier</v>
          </cell>
          <cell r="C8233" t="str">
            <v>Sève</v>
          </cell>
        </row>
        <row r="8234">
          <cell r="B8234" t="str">
            <v>Sève de Noyer</v>
          </cell>
          <cell r="C8234" t="str">
            <v>Sève</v>
          </cell>
        </row>
        <row r="8235">
          <cell r="B8235" t="str">
            <v>Sève de Tremble</v>
          </cell>
          <cell r="C8235" t="str">
            <v>Sève</v>
          </cell>
        </row>
        <row r="8236">
          <cell r="B8236" t="str">
            <v>Sève d'Ébène</v>
          </cell>
          <cell r="C8236" t="str">
            <v>Sève</v>
          </cell>
        </row>
        <row r="8237">
          <cell r="B8237" t="str">
            <v>Sève d'Érable</v>
          </cell>
          <cell r="C8237" t="str">
            <v>Sève</v>
          </cell>
        </row>
        <row r="8238">
          <cell r="B8238" t="str">
            <v>Sève d'If</v>
          </cell>
          <cell r="C8238" t="str">
            <v>Sève</v>
          </cell>
        </row>
        <row r="8239">
          <cell r="B8239" t="str">
            <v>Sève d'Oliviolet</v>
          </cell>
          <cell r="C8239" t="str">
            <v>Sève</v>
          </cell>
        </row>
        <row r="8240">
          <cell r="B8240" t="str">
            <v>Sève d'Orme</v>
          </cell>
          <cell r="C8240" t="str">
            <v>Sève</v>
          </cell>
        </row>
        <row r="8241">
          <cell r="B8241" t="str">
            <v>Shak Shaka</v>
          </cell>
          <cell r="C8241" t="str">
            <v>Figurine</v>
          </cell>
        </row>
        <row r="8242">
          <cell r="B8242" t="str">
            <v>Shako</v>
          </cell>
          <cell r="C8242" t="str">
            <v>Chapeau</v>
          </cell>
        </row>
        <row r="8243">
          <cell r="B8243" t="str">
            <v>Shampooing au Kaliptus de Saphira</v>
          </cell>
          <cell r="C8243" t="str">
            <v>Ressources diverses</v>
          </cell>
        </row>
        <row r="8244">
          <cell r="B8244" t="str">
            <v>Shigekax Acidulé</v>
          </cell>
          <cell r="C8244" t="str">
            <v>Friandise</v>
          </cell>
        </row>
        <row r="8245">
          <cell r="B8245" t="str">
            <v>Shigekax Amande</v>
          </cell>
          <cell r="C8245" t="str">
            <v>Friandise</v>
          </cell>
        </row>
        <row r="8246">
          <cell r="B8246" t="str">
            <v>Shigekax Banane</v>
          </cell>
          <cell r="C8246" t="str">
            <v>Friandise</v>
          </cell>
        </row>
        <row r="8247">
          <cell r="B8247" t="str">
            <v>Shigekax Caramel</v>
          </cell>
          <cell r="C8247" t="str">
            <v>Friandise</v>
          </cell>
        </row>
        <row r="8248">
          <cell r="B8248" t="str">
            <v>Shigekax Cerise</v>
          </cell>
          <cell r="C8248" t="str">
            <v>Friandise</v>
          </cell>
        </row>
        <row r="8249">
          <cell r="B8249" t="str">
            <v>Shigekax Chocolat</v>
          </cell>
          <cell r="C8249" t="str">
            <v>Friandise</v>
          </cell>
        </row>
        <row r="8250">
          <cell r="B8250" t="str">
            <v>Shigekax Citron</v>
          </cell>
          <cell r="C8250" t="str">
            <v>Friandise</v>
          </cell>
        </row>
        <row r="8251">
          <cell r="B8251" t="str">
            <v>Shigekax Coco</v>
          </cell>
          <cell r="C8251" t="str">
            <v>Friandise</v>
          </cell>
        </row>
        <row r="8252">
          <cell r="B8252" t="str">
            <v>Shigekax Fraise</v>
          </cell>
          <cell r="C8252" t="str">
            <v>Friandise</v>
          </cell>
        </row>
        <row r="8253">
          <cell r="B8253" t="str">
            <v>Shigekax Griotte</v>
          </cell>
          <cell r="C8253" t="str">
            <v>Friandise</v>
          </cell>
        </row>
        <row r="8254">
          <cell r="B8254" t="str">
            <v>Shigekax Indigo</v>
          </cell>
          <cell r="C8254" t="str">
            <v>Friandise</v>
          </cell>
        </row>
        <row r="8255">
          <cell r="B8255" t="str">
            <v>Shigekax Kill Coos</v>
          </cell>
          <cell r="C8255" t="str">
            <v>Friandise</v>
          </cell>
        </row>
        <row r="8256">
          <cell r="B8256" t="str">
            <v>Shigekax Melon</v>
          </cell>
          <cell r="C8256" t="str">
            <v>Friandise</v>
          </cell>
        </row>
        <row r="8257">
          <cell r="B8257" t="str">
            <v>Shigekax Menthe</v>
          </cell>
          <cell r="C8257" t="str">
            <v>Friandise</v>
          </cell>
        </row>
        <row r="8258">
          <cell r="B8258" t="str">
            <v>Shigekax Mirabelle</v>
          </cell>
          <cell r="C8258" t="str">
            <v>Friandise</v>
          </cell>
        </row>
        <row r="8259">
          <cell r="B8259" t="str">
            <v>Shigekax Orange</v>
          </cell>
          <cell r="C8259" t="str">
            <v>Friandise</v>
          </cell>
        </row>
        <row r="8260">
          <cell r="B8260" t="str">
            <v>Shigekax Passion</v>
          </cell>
          <cell r="C8260" t="str">
            <v>Friandise</v>
          </cell>
        </row>
        <row r="8261">
          <cell r="B8261" t="str">
            <v>Shigekax Poire</v>
          </cell>
          <cell r="C8261" t="str">
            <v>Friandise</v>
          </cell>
        </row>
        <row r="8262">
          <cell r="B8262" t="str">
            <v>Shigekax Pomme</v>
          </cell>
          <cell r="C8262" t="str">
            <v>Friandise</v>
          </cell>
        </row>
        <row r="8263">
          <cell r="B8263" t="str">
            <v>Shigekax Praline</v>
          </cell>
          <cell r="C8263" t="str">
            <v>Friandise</v>
          </cell>
        </row>
        <row r="8264">
          <cell r="B8264" t="str">
            <v>Shigekax Prune</v>
          </cell>
          <cell r="C8264" t="str">
            <v>Friandise</v>
          </cell>
        </row>
        <row r="8265">
          <cell r="B8265" t="str">
            <v>Shigekax Reinette</v>
          </cell>
          <cell r="C8265" t="str">
            <v>Friandise</v>
          </cell>
        </row>
        <row r="8266">
          <cell r="B8266" t="str">
            <v>Shigekax Vanille</v>
          </cell>
          <cell r="C8266" t="str">
            <v>Friandise</v>
          </cell>
        </row>
        <row r="8267">
          <cell r="B8267" t="str">
            <v>Shikacoiffe</v>
          </cell>
          <cell r="C8267" t="str">
            <v>Chapeau</v>
          </cell>
        </row>
        <row r="8268">
          <cell r="B8268" t="str">
            <v>Shikature</v>
          </cell>
          <cell r="C8268" t="str">
            <v>Ceinture</v>
          </cell>
        </row>
        <row r="8269">
          <cell r="B8269" t="str">
            <v>Shinchamu</v>
          </cell>
          <cell r="C8269" t="str">
            <v>Amulette</v>
          </cell>
        </row>
        <row r="8270">
          <cell r="B8270" t="str">
            <v>Shushac</v>
          </cell>
          <cell r="C8270" t="str">
            <v>Sac à  dos</v>
          </cell>
        </row>
        <row r="8271">
          <cell r="B8271" t="str">
            <v>Shushu de Rushu</v>
          </cell>
          <cell r="C8271" t="str">
            <v>Familier</v>
          </cell>
        </row>
        <row r="8272">
          <cell r="B8272" t="str">
            <v>Siffler</v>
          </cell>
          <cell r="C8272" t="str">
            <v>Attitude</v>
          </cell>
        </row>
        <row r="8273">
          <cell r="B8273" t="str">
            <v>Signe d'Archiduk</v>
          </cell>
          <cell r="C8273" t="str">
            <v>Compagnon</v>
          </cell>
        </row>
        <row r="8274">
          <cell r="B8274" t="str">
            <v>Signe de Korbax</v>
          </cell>
          <cell r="C8274" t="str">
            <v>Compagnon</v>
          </cell>
        </row>
        <row r="8275">
          <cell r="B8275" t="str">
            <v>Signe de la Malle O'Kranh</v>
          </cell>
          <cell r="C8275" t="str">
            <v>Compagnon</v>
          </cell>
        </row>
        <row r="8276">
          <cell r="B8276" t="str">
            <v>Signe de la Toxine</v>
          </cell>
          <cell r="C8276" t="str">
            <v>Compagnon</v>
          </cell>
        </row>
        <row r="8277">
          <cell r="B8277" t="str">
            <v>Signe de l'Éclaireur Spectral</v>
          </cell>
          <cell r="C8277" t="str">
            <v>Compagnon</v>
          </cell>
        </row>
        <row r="8278">
          <cell r="B8278" t="str">
            <v>Signe de Lumino</v>
          </cell>
          <cell r="C8278" t="str">
            <v>Compagnon</v>
          </cell>
        </row>
        <row r="8279">
          <cell r="B8279" t="str">
            <v>Signe de Masse</v>
          </cell>
          <cell r="C8279" t="str">
            <v>Compagnon</v>
          </cell>
        </row>
        <row r="8280">
          <cell r="B8280" t="str">
            <v>Signe de Scoreur</v>
          </cell>
          <cell r="C8280" t="str">
            <v>Compagnon</v>
          </cell>
        </row>
        <row r="8281">
          <cell r="B8281" t="str">
            <v>Signe de Skale</v>
          </cell>
          <cell r="C8281" t="str">
            <v>Compagnon</v>
          </cell>
        </row>
        <row r="8282">
          <cell r="B8282" t="str">
            <v>Signe d'Ombre</v>
          </cell>
          <cell r="C8282" t="str">
            <v>Compagnon</v>
          </cell>
        </row>
        <row r="8283">
          <cell r="B8283" t="str">
            <v>Signe du Chevalier d'Astrub</v>
          </cell>
          <cell r="C8283" t="str">
            <v>Compagnon</v>
          </cell>
        </row>
        <row r="8284">
          <cell r="B8284" t="str">
            <v>Signe du Krosmoglob</v>
          </cell>
          <cell r="C8284" t="str">
            <v>Compagnon</v>
          </cell>
        </row>
        <row r="8285">
          <cell r="B8285" t="str">
            <v>Signe éthéré d'Archiduk</v>
          </cell>
          <cell r="C8285" t="str">
            <v>Compagnon</v>
          </cell>
        </row>
        <row r="8286">
          <cell r="B8286" t="str">
            <v>Signe éthéré de Korbax</v>
          </cell>
          <cell r="C8286" t="str">
            <v>Compagnon</v>
          </cell>
        </row>
        <row r="8287">
          <cell r="B8287" t="str">
            <v>Signe éthéré de la Malle O'Kranh</v>
          </cell>
          <cell r="C8287" t="str">
            <v>Compagnon</v>
          </cell>
        </row>
        <row r="8288">
          <cell r="B8288" t="str">
            <v>Signe éthéré de la Toxine</v>
          </cell>
          <cell r="C8288" t="str">
            <v>Compagnon</v>
          </cell>
        </row>
        <row r="8289">
          <cell r="B8289" t="str">
            <v>Signe éthéré de Lumino</v>
          </cell>
          <cell r="C8289" t="str">
            <v>Compagnon</v>
          </cell>
        </row>
        <row r="8290">
          <cell r="B8290" t="str">
            <v>Signe éthéré de Masse</v>
          </cell>
          <cell r="C8290" t="str">
            <v>Compagnon</v>
          </cell>
        </row>
        <row r="8291">
          <cell r="B8291" t="str">
            <v>Signe éthéré de Scoreur</v>
          </cell>
          <cell r="C8291" t="str">
            <v>Compagnon</v>
          </cell>
        </row>
        <row r="8292">
          <cell r="B8292" t="str">
            <v>Signe éthéré de Skale</v>
          </cell>
          <cell r="C8292" t="str">
            <v>Compagnon</v>
          </cell>
        </row>
        <row r="8293">
          <cell r="B8293" t="str">
            <v>Signe éthéré d'Ombre</v>
          </cell>
          <cell r="C8293" t="str">
            <v>Compagnon</v>
          </cell>
        </row>
        <row r="8294">
          <cell r="B8294" t="str">
            <v>Silex</v>
          </cell>
          <cell r="C8294" t="str">
            <v>Pierre brute</v>
          </cell>
        </row>
        <row r="8295">
          <cell r="B8295" t="str">
            <v>Silex Sanglant</v>
          </cell>
          <cell r="C8295" t="str">
            <v>Pierre brute</v>
          </cell>
        </row>
        <row r="8296">
          <cell r="B8296" t="str">
            <v>Silicate</v>
          </cell>
          <cell r="C8296" t="str">
            <v>Minerai</v>
          </cell>
        </row>
        <row r="8297">
          <cell r="B8297" t="str">
            <v>Simple Bâton des Rois</v>
          </cell>
          <cell r="C8297" t="str">
            <v>Bâton</v>
          </cell>
        </row>
        <row r="8298">
          <cell r="B8298" t="str">
            <v>Siroko</v>
          </cell>
          <cell r="C8298" t="str">
            <v>Montilier</v>
          </cell>
        </row>
        <row r="8299">
          <cell r="B8299" t="str">
            <v>Six Dofus - Fragments retrouvés V</v>
          </cell>
          <cell r="C8299" t="str">
            <v>Document</v>
          </cell>
        </row>
        <row r="8300">
          <cell r="B8300" t="str">
            <v>Skale</v>
          </cell>
          <cell r="C8300" t="str">
            <v>Figurine</v>
          </cell>
        </row>
        <row r="8301">
          <cell r="B8301" t="str">
            <v>Slip de Bwork Archer</v>
          </cell>
          <cell r="C8301" t="str">
            <v>Vêtement</v>
          </cell>
        </row>
        <row r="8302">
          <cell r="B8302" t="str">
            <v>Slip de Kalkanéus</v>
          </cell>
          <cell r="C8302" t="str">
            <v>Ceinture</v>
          </cell>
        </row>
        <row r="8303">
          <cell r="B8303" t="str">
            <v>Slip de Khan Karkass</v>
          </cell>
          <cell r="C8303" t="str">
            <v>Ceinture</v>
          </cell>
        </row>
        <row r="8304">
          <cell r="B8304" t="str">
            <v>Slip de Rechange du Captain Chafer</v>
          </cell>
          <cell r="C8304" t="str">
            <v>Ceinture</v>
          </cell>
        </row>
        <row r="8305">
          <cell r="B8305" t="str">
            <v>Slip de Trool</v>
          </cell>
          <cell r="C8305" t="str">
            <v>Vêtement</v>
          </cell>
        </row>
        <row r="8306">
          <cell r="B8306" t="str">
            <v>Slip d'Elsoummo</v>
          </cell>
          <cell r="C8306" t="str">
            <v>Vêtement</v>
          </cell>
        </row>
        <row r="8307">
          <cell r="B8307" t="str">
            <v>Slip du Chef Bwork</v>
          </cell>
          <cell r="C8307" t="str">
            <v>Ceinture</v>
          </cell>
        </row>
        <row r="8308">
          <cell r="B8308" t="str">
            <v>Slip du Roi de Bonta</v>
          </cell>
          <cell r="C8308" t="str">
            <v>Ceinture</v>
          </cell>
        </row>
        <row r="8309">
          <cell r="B8309" t="str">
            <v>Slip en cuir de Cochon de Lait</v>
          </cell>
          <cell r="C8309" t="str">
            <v>Vêtement</v>
          </cell>
        </row>
        <row r="8310">
          <cell r="B8310" t="str">
            <v>Slip en cuir de Porkass</v>
          </cell>
          <cell r="C8310" t="str">
            <v>Vêtement</v>
          </cell>
        </row>
        <row r="8311">
          <cell r="B8311" t="str">
            <v>Slip en cuir du Chafer Lancier</v>
          </cell>
          <cell r="C8311" t="str">
            <v>Vêtement</v>
          </cell>
        </row>
        <row r="8312">
          <cell r="B8312" t="str">
            <v>Slip en Cuir Moulant du Vampire</v>
          </cell>
          <cell r="C8312" t="str">
            <v>Vêtement</v>
          </cell>
        </row>
        <row r="8313">
          <cell r="B8313" t="str">
            <v>Slip Hie</v>
          </cell>
          <cell r="C8313" t="str">
            <v>Ceinture</v>
          </cell>
        </row>
        <row r="8314">
          <cell r="B8314" t="str">
            <v>Slip Iholo</v>
          </cell>
          <cell r="C8314" t="str">
            <v>Ceinture</v>
          </cell>
        </row>
        <row r="8315">
          <cell r="B8315" t="str">
            <v>Slip Kangouwou du Wabbit GM</v>
          </cell>
          <cell r="C8315" t="str">
            <v>Ceinture</v>
          </cell>
        </row>
        <row r="8316">
          <cell r="B8316" t="str">
            <v>Slip Noze</v>
          </cell>
          <cell r="C8316" t="str">
            <v>Ceinture</v>
          </cell>
        </row>
        <row r="8317">
          <cell r="B8317" t="str">
            <v>Slip troué de Dramak</v>
          </cell>
          <cell r="C8317" t="str">
            <v>Vêtement</v>
          </cell>
        </row>
        <row r="8318">
          <cell r="B8318" t="str">
            <v>Slip Vert</v>
          </cell>
          <cell r="C8318" t="str">
            <v>Ceinture</v>
          </cell>
        </row>
        <row r="8319">
          <cell r="B8319" t="str">
            <v>Slipapier</v>
          </cell>
          <cell r="C8319" t="str">
            <v>Ceinture</v>
          </cell>
        </row>
        <row r="8320">
          <cell r="B8320" t="str">
            <v>Slipwaïï</v>
          </cell>
          <cell r="C8320" t="str">
            <v>Ceinture</v>
          </cell>
        </row>
        <row r="8321">
          <cell r="B8321" t="str">
            <v>Snarffe</v>
          </cell>
          <cell r="C8321" t="str">
            <v>Chapeau</v>
          </cell>
        </row>
        <row r="8322">
          <cell r="B8322" t="str">
            <v>Snarmulette</v>
          </cell>
          <cell r="C8322" t="str">
            <v>Amulette</v>
          </cell>
        </row>
        <row r="8323">
          <cell r="B8323" t="str">
            <v>Snouffle</v>
          </cell>
          <cell r="C8323" t="str">
            <v>Familier</v>
          </cell>
        </row>
        <row r="8324">
          <cell r="B8324" t="str">
            <v>Soie Baveuse</v>
          </cell>
          <cell r="C8324" t="str">
            <v>Ressources diverses</v>
          </cell>
        </row>
        <row r="8325">
          <cell r="B8325" t="str">
            <v>Soigneur</v>
          </cell>
          <cell r="C8325" t="str">
            <v>Trophée</v>
          </cell>
        </row>
        <row r="8326">
          <cell r="B8326" t="str">
            <v>Soigneur majeur</v>
          </cell>
          <cell r="C8326" t="str">
            <v>Trophée</v>
          </cell>
        </row>
        <row r="8327">
          <cell r="B8327" t="str">
            <v>Soigneur mineur</v>
          </cell>
          <cell r="C8327" t="str">
            <v>Trophée</v>
          </cell>
        </row>
        <row r="8328">
          <cell r="B8328" t="str">
            <v>Solide</v>
          </cell>
          <cell r="C8328" t="str">
            <v>Trophée</v>
          </cell>
        </row>
        <row r="8329">
          <cell r="B8329" t="str">
            <v>Solide majeur</v>
          </cell>
          <cell r="C8329" t="str">
            <v>Trophée</v>
          </cell>
        </row>
        <row r="8330">
          <cell r="B8330" t="str">
            <v>Solide mineur</v>
          </cell>
          <cell r="C8330" t="str">
            <v>Trophée</v>
          </cell>
        </row>
        <row r="8331">
          <cell r="B8331" t="str">
            <v>Solomonk</v>
          </cell>
          <cell r="C8331" t="str">
            <v>Chapeau</v>
          </cell>
        </row>
        <row r="8332">
          <cell r="B8332" t="str">
            <v>Sombrero de Pépitox</v>
          </cell>
          <cell r="C8332" t="str">
            <v>Chapeau</v>
          </cell>
        </row>
        <row r="8333">
          <cell r="B8333" t="str">
            <v>Soubrecape</v>
          </cell>
          <cell r="C8333" t="str">
            <v>Cape</v>
          </cell>
        </row>
        <row r="8334">
          <cell r="B8334" t="str">
            <v>Soubrecoiffe</v>
          </cell>
          <cell r="C8334" t="str">
            <v>Chapeau</v>
          </cell>
        </row>
        <row r="8335">
          <cell r="B8335" t="str">
            <v>Soubreguette</v>
          </cell>
          <cell r="C8335" t="str">
            <v>Baguette</v>
          </cell>
        </row>
        <row r="8336">
          <cell r="B8336" t="str">
            <v>Soubretture</v>
          </cell>
          <cell r="C8336" t="str">
            <v>Ceinture</v>
          </cell>
        </row>
        <row r="8337">
          <cell r="B8337" t="str">
            <v>Souche de l'Abrakleur clair</v>
          </cell>
          <cell r="C8337" t="str">
            <v>Bois</v>
          </cell>
        </row>
        <row r="8338">
          <cell r="B8338" t="str">
            <v>Soulier de Porkass</v>
          </cell>
          <cell r="C8338" t="str">
            <v>Vêtement</v>
          </cell>
        </row>
        <row r="8339">
          <cell r="B8339" t="str">
            <v>Souliers laqués du Parrain</v>
          </cell>
          <cell r="C8339" t="str">
            <v>Bottes</v>
          </cell>
        </row>
        <row r="8340">
          <cell r="B8340" t="str">
            <v>Souliers Pineux</v>
          </cell>
          <cell r="C8340" t="str">
            <v>Bottes</v>
          </cell>
        </row>
        <row r="8341">
          <cell r="B8341" t="str">
            <v>Souliers Vernis Bruns</v>
          </cell>
          <cell r="C8341" t="str">
            <v>Bottes</v>
          </cell>
        </row>
        <row r="8342">
          <cell r="B8342" t="str">
            <v>Souliers Vernis de Porkass</v>
          </cell>
          <cell r="C8342" t="str">
            <v>Bottes</v>
          </cell>
        </row>
        <row r="8343">
          <cell r="B8343" t="str">
            <v>Soupe au Plimok</v>
          </cell>
          <cell r="C8343" t="str">
            <v>Friandise</v>
          </cell>
        </row>
        <row r="8344">
          <cell r="B8344" t="str">
            <v>Sourcil de Barbétoal</v>
          </cell>
          <cell r="C8344" t="str">
            <v>Poil</v>
          </cell>
        </row>
        <row r="8345">
          <cell r="B8345" t="str">
            <v>Sourcil de Moskito</v>
          </cell>
          <cell r="C8345" t="str">
            <v>Poil</v>
          </cell>
        </row>
        <row r="8346">
          <cell r="B8346" t="str">
            <v>Sourcil du Rasboul majeur</v>
          </cell>
          <cell r="C8346" t="str">
            <v>Poil</v>
          </cell>
        </row>
        <row r="8347">
          <cell r="B8347" t="str">
            <v>Sourcils de Tronknyde</v>
          </cell>
          <cell r="C8347" t="str">
            <v>Bois</v>
          </cell>
        </row>
        <row r="8348">
          <cell r="B8348" t="str">
            <v>Souris verte</v>
          </cell>
          <cell r="C8348" t="str">
            <v>Ressources diverses</v>
          </cell>
        </row>
        <row r="8349">
          <cell r="B8349" t="str">
            <v>Sourisette</v>
          </cell>
          <cell r="C8349" t="str">
            <v>Familier</v>
          </cell>
        </row>
        <row r="8350">
          <cell r="B8350" t="str">
            <v>Sousouris</v>
          </cell>
          <cell r="C8350" t="str">
            <v>Ressources diverses</v>
          </cell>
        </row>
        <row r="8351">
          <cell r="B8351" t="str">
            <v>Souvenir d'Enutrof</v>
          </cell>
          <cell r="C8351" t="str">
            <v>Anneau</v>
          </cell>
        </row>
        <row r="8352">
          <cell r="B8352" t="str">
            <v>Sphénoïde du Kimbo</v>
          </cell>
          <cell r="C8352" t="str">
            <v>Os</v>
          </cell>
        </row>
        <row r="8353">
          <cell r="B8353" t="str">
            <v>Sphère à  Metarias</v>
          </cell>
          <cell r="C8353" t="str">
            <v>Metaria</v>
          </cell>
        </row>
        <row r="8354">
          <cell r="B8354" t="str">
            <v>Sporme de Dremoan</v>
          </cell>
          <cell r="C8354" t="str">
            <v>Champignon</v>
          </cell>
        </row>
        <row r="8355">
          <cell r="B8355" t="str">
            <v>Sporme du Champ Champ</v>
          </cell>
          <cell r="C8355" t="str">
            <v>Champignon</v>
          </cell>
        </row>
        <row r="8356">
          <cell r="B8356" t="str">
            <v>Srammy</v>
          </cell>
          <cell r="C8356" t="str">
            <v>Figurine</v>
          </cell>
        </row>
        <row r="8357">
          <cell r="B8357" t="str">
            <v>Stapes de Frimar</v>
          </cell>
          <cell r="C8357" t="str">
            <v>Os</v>
          </cell>
        </row>
        <row r="8358">
          <cell r="B8358" t="str">
            <v>Stasili</v>
          </cell>
          <cell r="C8358" t="str">
            <v>Bouclier</v>
          </cell>
        </row>
        <row r="8359">
          <cell r="B8359" t="str">
            <v>Steamanneau Maître</v>
          </cell>
          <cell r="C8359" t="str">
            <v>Anneau</v>
          </cell>
        </row>
        <row r="8360">
          <cell r="B8360" t="str">
            <v>Sternum de Chachachovage</v>
          </cell>
          <cell r="C8360" t="str">
            <v>Os</v>
          </cell>
        </row>
        <row r="8361">
          <cell r="B8361" t="str">
            <v>Sternum de Mansordide</v>
          </cell>
          <cell r="C8361" t="str">
            <v>Os</v>
          </cell>
        </row>
        <row r="8362">
          <cell r="B8362" t="str">
            <v>String Automnal du Chêne Mou</v>
          </cell>
          <cell r="C8362" t="str">
            <v>Ceinture</v>
          </cell>
        </row>
        <row r="8363">
          <cell r="B8363" t="str">
            <v>String du Mulou</v>
          </cell>
          <cell r="C8363" t="str">
            <v>Ceinture</v>
          </cell>
        </row>
        <row r="8364">
          <cell r="B8364" t="str">
            <v>String en Cuir de la Mama Bwork</v>
          </cell>
          <cell r="C8364" t="str">
            <v>Vêtement</v>
          </cell>
        </row>
        <row r="8365">
          <cell r="B8365" t="str">
            <v>String en poils de nez</v>
          </cell>
          <cell r="C8365" t="str">
            <v>Objet utilisable</v>
          </cell>
        </row>
        <row r="8366">
          <cell r="B8366" t="str">
            <v>String Fouetteur</v>
          </cell>
          <cell r="C8366" t="str">
            <v>Ceinture</v>
          </cell>
        </row>
        <row r="8367">
          <cell r="B8367" t="str">
            <v>String Tue-Mouche</v>
          </cell>
          <cell r="C8367" t="str">
            <v>Ceinture</v>
          </cell>
        </row>
        <row r="8368">
          <cell r="B8368" t="str">
            <v>Styx</v>
          </cell>
          <cell r="C8368" t="str">
            <v>Pelle</v>
          </cell>
        </row>
        <row r="8369">
          <cell r="B8369" t="str">
            <v>Styxano</v>
          </cell>
          <cell r="C8369" t="str">
            <v>Anneau</v>
          </cell>
        </row>
        <row r="8370">
          <cell r="B8370" t="str">
            <v>Sublime Pierre d'âme</v>
          </cell>
          <cell r="C8370" t="str">
            <v>Pierre d'âme</v>
          </cell>
        </row>
        <row r="8371">
          <cell r="B8371" t="str">
            <v>Sublime Pierre d'âme hasardeuse</v>
          </cell>
          <cell r="C8371" t="str">
            <v>Pierre d'âme</v>
          </cell>
        </row>
        <row r="8372">
          <cell r="B8372" t="str">
            <v>Sublime Pierre d'âme heureuse</v>
          </cell>
          <cell r="C8372" t="str">
            <v>Pierre d'âme</v>
          </cell>
        </row>
        <row r="8373">
          <cell r="B8373" t="str">
            <v>Substrat de Bocage</v>
          </cell>
          <cell r="C8373" t="str">
            <v>Substrat</v>
          </cell>
        </row>
        <row r="8374">
          <cell r="B8374" t="str">
            <v>Substrat de Bosquet</v>
          </cell>
          <cell r="C8374" t="str">
            <v>Substrat</v>
          </cell>
        </row>
        <row r="8375">
          <cell r="B8375" t="str">
            <v>Substrat de Buisson</v>
          </cell>
          <cell r="C8375" t="str">
            <v>Substrat</v>
          </cell>
        </row>
        <row r="8376">
          <cell r="B8376" t="str">
            <v>Substrat de Fascine</v>
          </cell>
          <cell r="C8376" t="str">
            <v>Substrat</v>
          </cell>
        </row>
        <row r="8377">
          <cell r="B8377" t="str">
            <v>Substrat de Forêt</v>
          </cell>
          <cell r="C8377" t="str">
            <v>Substrat</v>
          </cell>
        </row>
        <row r="8378">
          <cell r="B8378" t="str">
            <v>Substrat de Forêt primaire</v>
          </cell>
          <cell r="C8378" t="str">
            <v>Substrat</v>
          </cell>
        </row>
        <row r="8379">
          <cell r="B8379" t="str">
            <v>Substrat de Forêt vierge</v>
          </cell>
          <cell r="C8379" t="str">
            <v>Substrat</v>
          </cell>
        </row>
        <row r="8380">
          <cell r="B8380" t="str">
            <v>Substrat de Fourré</v>
          </cell>
          <cell r="C8380" t="str">
            <v>Substrat</v>
          </cell>
        </row>
        <row r="8381">
          <cell r="B8381" t="str">
            <v>Substrat de Futaie</v>
          </cell>
          <cell r="C8381" t="str">
            <v>Substrat</v>
          </cell>
        </row>
        <row r="8382">
          <cell r="B8382" t="str">
            <v>Substrat de Sylve</v>
          </cell>
          <cell r="C8382" t="str">
            <v>Substrat</v>
          </cell>
        </row>
        <row r="8383">
          <cell r="B8383" t="str">
            <v>Sucette Tofu</v>
          </cell>
          <cell r="C8383" t="str">
            <v>Friandise</v>
          </cell>
        </row>
        <row r="8384">
          <cell r="B8384" t="str">
            <v>Sucette Trool</v>
          </cell>
          <cell r="C8384" t="str">
            <v>Friandise</v>
          </cell>
        </row>
        <row r="8385">
          <cell r="B8385" t="str">
            <v>Sucre d'Orge</v>
          </cell>
          <cell r="C8385" t="str">
            <v>Friandise</v>
          </cell>
        </row>
        <row r="8386">
          <cell r="B8386" t="str">
            <v>Sueur de dragodinde</v>
          </cell>
          <cell r="C8386" t="str">
            <v>Ressources diverses</v>
          </cell>
        </row>
        <row r="8387">
          <cell r="B8387" t="str">
            <v>Sueur Froide de Fantôme</v>
          </cell>
          <cell r="C8387" t="str">
            <v>Ressources diverses</v>
          </cell>
        </row>
        <row r="8388">
          <cell r="B8388" t="str">
            <v>Sukette à  la Fraise</v>
          </cell>
          <cell r="C8388" t="str">
            <v>Friandise</v>
          </cell>
        </row>
        <row r="8389">
          <cell r="B8389" t="str">
            <v>Sukette à  la Pomme</v>
          </cell>
          <cell r="C8389" t="str">
            <v>Friandise</v>
          </cell>
        </row>
        <row r="8390">
          <cell r="B8390" t="str">
            <v>Sukette à  la Prune</v>
          </cell>
          <cell r="C8390" t="str">
            <v>Friandise</v>
          </cell>
        </row>
        <row r="8391">
          <cell r="B8391" t="str">
            <v>Sukette au Citron</v>
          </cell>
          <cell r="C8391" t="str">
            <v>Friandise</v>
          </cell>
        </row>
        <row r="8392">
          <cell r="B8392" t="str">
            <v>Sulik</v>
          </cell>
          <cell r="C8392" t="str">
            <v>Chapeau</v>
          </cell>
        </row>
        <row r="8393">
          <cell r="B8393" t="str">
            <v>Super Héros</v>
          </cell>
          <cell r="C8393" t="str">
            <v>Attitude</v>
          </cell>
        </row>
        <row r="8394">
          <cell r="B8394" t="str">
            <v>Superbe Dague Fourbesque</v>
          </cell>
          <cell r="C8394" t="str">
            <v>Dague</v>
          </cell>
        </row>
        <row r="8395">
          <cell r="B8395" t="str">
            <v>Supplier</v>
          </cell>
          <cell r="C8395" t="str">
            <v>Attitude</v>
          </cell>
        </row>
        <row r="8396">
          <cell r="B8396" t="str">
            <v>Surprise de Trikortritt</v>
          </cell>
          <cell r="C8396" t="str">
            <v>Objet utilisable</v>
          </cell>
        </row>
        <row r="8397">
          <cell r="B8397" t="str">
            <v>Surpuissant Arc du Roi des Borins</v>
          </cell>
          <cell r="C8397" t="str">
            <v>Arc</v>
          </cell>
        </row>
        <row r="8398">
          <cell r="B8398" t="str">
            <v>Surpuissant Chacha de Combat (MJ)</v>
          </cell>
          <cell r="C8398" t="str">
            <v>Familier</v>
          </cell>
        </row>
        <row r="8399">
          <cell r="B8399" t="str">
            <v>Survivant</v>
          </cell>
          <cell r="C8399" t="str">
            <v>Trophée</v>
          </cell>
        </row>
        <row r="8400">
          <cell r="B8400" t="str">
            <v>Survivant majeur</v>
          </cell>
          <cell r="C8400" t="str">
            <v>Trophée</v>
          </cell>
        </row>
        <row r="8401">
          <cell r="B8401" t="str">
            <v>Survivant mineur</v>
          </cell>
          <cell r="C8401" t="str">
            <v>Trophée</v>
          </cell>
        </row>
        <row r="8402">
          <cell r="B8402" t="str">
            <v>Sylvestre</v>
          </cell>
          <cell r="C8402" t="str">
            <v>Attitude</v>
          </cell>
        </row>
        <row r="8403">
          <cell r="B8403" t="str">
            <v>Symbole de l'étrange</v>
          </cell>
          <cell r="C8403" t="str">
            <v>Ressources diverses</v>
          </cell>
        </row>
        <row r="8404">
          <cell r="B8404" t="str">
            <v>Symbole de Xélomorphe</v>
          </cell>
          <cell r="C8404" t="str">
            <v>Ressources diverses</v>
          </cell>
        </row>
        <row r="8405">
          <cell r="B8405" t="str">
            <v>Symbole des Obscuranti</v>
          </cell>
          <cell r="C8405" t="str">
            <v>Ressources diverses</v>
          </cell>
        </row>
        <row r="8406">
          <cell r="B8406" t="str">
            <v>Tablette de Totankama</v>
          </cell>
          <cell r="C8406" t="str">
            <v>Fragment de carte</v>
          </cell>
        </row>
        <row r="8407">
          <cell r="B8407" t="str">
            <v>Tacleur</v>
          </cell>
          <cell r="C8407" t="str">
            <v>Trophée</v>
          </cell>
        </row>
        <row r="8408">
          <cell r="B8408" t="str">
            <v>Tacleur majeur</v>
          </cell>
          <cell r="C8408" t="str">
            <v>Trophée</v>
          </cell>
        </row>
        <row r="8409">
          <cell r="B8409" t="str">
            <v>Tacleur mineur</v>
          </cell>
          <cell r="C8409" t="str">
            <v>Trophée</v>
          </cell>
        </row>
        <row r="8410">
          <cell r="B8410" t="str">
            <v>Tailladeuse de Manche</v>
          </cell>
          <cell r="C8410" t="str">
            <v>Dague</v>
          </cell>
        </row>
        <row r="8411">
          <cell r="B8411" t="str">
            <v>Talisman Choh</v>
          </cell>
          <cell r="C8411" t="str">
            <v>Amulette</v>
          </cell>
        </row>
        <row r="8412">
          <cell r="B8412" t="str">
            <v>Talisman d'Elya Wood</v>
          </cell>
          <cell r="C8412" t="str">
            <v>Amulette</v>
          </cell>
        </row>
        <row r="8413">
          <cell r="B8413" t="str">
            <v>Talisman Doline</v>
          </cell>
          <cell r="C8413" t="str">
            <v>Amulette</v>
          </cell>
        </row>
        <row r="8414">
          <cell r="B8414" t="str">
            <v>Talisman du Chêne Mou</v>
          </cell>
          <cell r="C8414" t="str">
            <v>Amulette</v>
          </cell>
        </row>
        <row r="8415">
          <cell r="B8415" t="str">
            <v>Talisman du Faucheur d'Avoine</v>
          </cell>
          <cell r="C8415" t="str">
            <v>Amulette</v>
          </cell>
        </row>
        <row r="8416">
          <cell r="B8416" t="str">
            <v>Talisman Glouti</v>
          </cell>
          <cell r="C8416" t="str">
            <v>Amulette</v>
          </cell>
        </row>
        <row r="8417">
          <cell r="B8417" t="str">
            <v>Talisman Igans</v>
          </cell>
          <cell r="C8417" t="str">
            <v>Amulette</v>
          </cell>
        </row>
        <row r="8418">
          <cell r="B8418" t="str">
            <v>Talisman Songe</v>
          </cell>
          <cell r="C8418" t="str">
            <v>Amulette</v>
          </cell>
        </row>
        <row r="8419">
          <cell r="B8419" t="str">
            <v>Talon d'achille de l'Abrakleur sombre</v>
          </cell>
          <cell r="C8419" t="str">
            <v>Ressources diverses</v>
          </cell>
        </row>
        <row r="8420">
          <cell r="B8420" t="str">
            <v>Tanche</v>
          </cell>
          <cell r="C8420" t="str">
            <v>Poisson</v>
          </cell>
        </row>
        <row r="8421">
          <cell r="B8421" t="str">
            <v>Tanche en Matelote</v>
          </cell>
          <cell r="C8421" t="str">
            <v>Poisson comestible</v>
          </cell>
        </row>
        <row r="8422">
          <cell r="B8422" t="str">
            <v>Tanche Hantée</v>
          </cell>
          <cell r="C8422" t="str">
            <v>Poisson</v>
          </cell>
        </row>
        <row r="8423">
          <cell r="B8423" t="str">
            <v>Tanche Hantée en Matelote</v>
          </cell>
          <cell r="C8423" t="str">
            <v>Poisson comestible</v>
          </cell>
        </row>
        <row r="8424">
          <cell r="B8424" t="str">
            <v>Tanuk</v>
          </cell>
          <cell r="C8424" t="str">
            <v>Familier</v>
          </cell>
        </row>
        <row r="8425">
          <cell r="B8425" t="str">
            <v>Taquin</v>
          </cell>
          <cell r="C8425" t="str">
            <v>Trophée</v>
          </cell>
        </row>
        <row r="8426">
          <cell r="B8426" t="str">
            <v>Taquin majeur</v>
          </cell>
          <cell r="C8426" t="str">
            <v>Trophée</v>
          </cell>
        </row>
        <row r="8427">
          <cell r="B8427" t="str">
            <v>Taquin mineur</v>
          </cell>
          <cell r="C8427" t="str">
            <v>Trophée</v>
          </cell>
        </row>
        <row r="8428">
          <cell r="B8428" t="str">
            <v>Tartamulette</v>
          </cell>
          <cell r="C8428" t="str">
            <v>Amulette</v>
          </cell>
        </row>
        <row r="8429">
          <cell r="B8429" t="str">
            <v>Tatouage de Mauvais Garçon</v>
          </cell>
          <cell r="C8429" t="str">
            <v>Ressources diverses</v>
          </cell>
        </row>
        <row r="8430">
          <cell r="B8430" t="str">
            <v>Tatouf</v>
          </cell>
          <cell r="C8430" t="str">
            <v>Familier</v>
          </cell>
        </row>
        <row r="8431">
          <cell r="B8431" t="str">
            <v>Teinture Magique Bleutée</v>
          </cell>
          <cell r="C8431" t="str">
            <v>Teinture</v>
          </cell>
        </row>
        <row r="8432">
          <cell r="B8432" t="str">
            <v>Teinture Magique de Rougeur</v>
          </cell>
          <cell r="C8432" t="str">
            <v>Teinture</v>
          </cell>
        </row>
        <row r="8433">
          <cell r="B8433" t="str">
            <v>Teinture Magique Orange</v>
          </cell>
          <cell r="C8433" t="str">
            <v>Teinture</v>
          </cell>
        </row>
        <row r="8434">
          <cell r="B8434" t="str">
            <v>Teinture Magique Sombre</v>
          </cell>
          <cell r="C8434" t="str">
            <v>Teinture</v>
          </cell>
        </row>
        <row r="8435">
          <cell r="B8435" t="str">
            <v>Teinture Magique Ténébreuse</v>
          </cell>
          <cell r="C8435" t="str">
            <v>Teinture</v>
          </cell>
        </row>
        <row r="8436">
          <cell r="B8436" t="str">
            <v>Teinture Magique Verdâtre</v>
          </cell>
          <cell r="C8436" t="str">
            <v>Teinture</v>
          </cell>
        </row>
        <row r="8437">
          <cell r="B8437" t="str">
            <v>Teinture Orange Sanguine</v>
          </cell>
          <cell r="C8437" t="str">
            <v>Teinture</v>
          </cell>
        </row>
        <row r="8438">
          <cell r="B8438" t="str">
            <v>Teleb</v>
          </cell>
          <cell r="C8438" t="str">
            <v>Idole</v>
          </cell>
        </row>
        <row r="8439">
          <cell r="B8439" t="str">
            <v>Teleb magistrale</v>
          </cell>
          <cell r="C8439" t="str">
            <v>Idole</v>
          </cell>
        </row>
        <row r="8440">
          <cell r="B8440" t="str">
            <v>Teleb majeure</v>
          </cell>
          <cell r="C8440" t="str">
            <v>Idole</v>
          </cell>
        </row>
        <row r="8441">
          <cell r="B8441" t="str">
            <v>Teleb mineure</v>
          </cell>
          <cell r="C8441" t="str">
            <v>Idole</v>
          </cell>
        </row>
        <row r="8442">
          <cell r="B8442" t="str">
            <v>Téméraire</v>
          </cell>
          <cell r="C8442" t="str">
            <v>Attitude</v>
          </cell>
        </row>
        <row r="8443">
          <cell r="B8443" t="str">
            <v>Temporiseur</v>
          </cell>
          <cell r="C8443" t="str">
            <v>Trophée</v>
          </cell>
        </row>
        <row r="8444">
          <cell r="B8444" t="str">
            <v>Temporiseur majeur</v>
          </cell>
          <cell r="C8444" t="str">
            <v>Trophée</v>
          </cell>
        </row>
        <row r="8445">
          <cell r="B8445" t="str">
            <v>Temporiseur mineur</v>
          </cell>
          <cell r="C8445" t="str">
            <v>Trophée</v>
          </cell>
        </row>
        <row r="8446">
          <cell r="B8446" t="str">
            <v>Téphra d'Atomystique</v>
          </cell>
          <cell r="C8446" t="str">
            <v>Pierre brute</v>
          </cell>
        </row>
        <row r="8447">
          <cell r="B8447" t="str">
            <v>Terminatot Gaulde</v>
          </cell>
          <cell r="C8447" t="str">
            <v>Figurine</v>
          </cell>
        </row>
        <row r="8448">
          <cell r="B8448" t="str">
            <v>Terminatot Stasis</v>
          </cell>
          <cell r="C8448" t="str">
            <v>Figurine</v>
          </cell>
        </row>
        <row r="8449">
          <cell r="B8449" t="str">
            <v>Terminatot Wakfu</v>
          </cell>
          <cell r="C8449" t="str">
            <v>Figurine</v>
          </cell>
        </row>
        <row r="8450">
          <cell r="B8450" t="str">
            <v>Terrine</v>
          </cell>
          <cell r="C8450" t="str">
            <v>Ressources diverses</v>
          </cell>
        </row>
        <row r="8451">
          <cell r="B8451" t="str">
            <v>Terrine Bontarienne</v>
          </cell>
          <cell r="C8451" t="str">
            <v>Viande comestible</v>
          </cell>
        </row>
        <row r="8452">
          <cell r="B8452" t="str">
            <v>Terrine Bontarienne Fortifiante</v>
          </cell>
          <cell r="C8452" t="str">
            <v>Viande comestible</v>
          </cell>
        </row>
        <row r="8453">
          <cell r="B8453" t="str">
            <v>Testicules de Meulou</v>
          </cell>
          <cell r="C8453" t="str">
            <v>Ressources diverses</v>
          </cell>
        </row>
        <row r="8454">
          <cell r="B8454" t="str">
            <v>Testicules du Mulou</v>
          </cell>
          <cell r="C8454" t="str">
            <v>Ressources diverses</v>
          </cell>
        </row>
        <row r="8455">
          <cell r="B8455" t="str">
            <v>Testicules du Tanukouï San</v>
          </cell>
          <cell r="C8455" t="str">
            <v>Ressources diverses</v>
          </cell>
        </row>
        <row r="8456">
          <cell r="B8456" t="str">
            <v>Testicules Magiques du Meulou</v>
          </cell>
          <cell r="C8456" t="str">
            <v>Ressources diverses</v>
          </cell>
        </row>
        <row r="8457">
          <cell r="B8457" t="str">
            <v>Testicules Magiques du Mulou</v>
          </cell>
          <cell r="C8457" t="str">
            <v>Ressources diverses</v>
          </cell>
        </row>
        <row r="8458">
          <cell r="B8458" t="str">
            <v>Tête de Citwouille</v>
          </cell>
          <cell r="C8458" t="str">
            <v>Chapeau</v>
          </cell>
        </row>
        <row r="8459">
          <cell r="B8459" t="str">
            <v>Tête de Marteau en Jade</v>
          </cell>
          <cell r="C8459" t="str">
            <v>Ressources diverses</v>
          </cell>
        </row>
        <row r="8460">
          <cell r="B8460" t="str">
            <v>Tête de mort</v>
          </cell>
          <cell r="C8460" t="str">
            <v>Ressources diverses</v>
          </cell>
        </row>
        <row r="8461">
          <cell r="B8461" t="str">
            <v>Tibia de Koalak Fossoyeur</v>
          </cell>
          <cell r="C8461" t="str">
            <v>Os</v>
          </cell>
        </row>
        <row r="8462">
          <cell r="B8462" t="str">
            <v>Tibia du Guerrier Zoth</v>
          </cell>
          <cell r="C8462" t="str">
            <v>Os</v>
          </cell>
        </row>
        <row r="8463">
          <cell r="B8463" t="str">
            <v>Ticket de loterie</v>
          </cell>
          <cell r="C8463" t="str">
            <v>Ressources diverses</v>
          </cell>
        </row>
        <row r="8464">
          <cell r="B8464" t="str">
            <v>Ticket pour l'île de Moon</v>
          </cell>
          <cell r="C8464" t="str">
            <v>Ressources diverses</v>
          </cell>
        </row>
        <row r="8465">
          <cell r="B8465" t="str">
            <v>Tifoux</v>
          </cell>
          <cell r="C8465" t="str">
            <v>Familier</v>
          </cell>
        </row>
        <row r="8466">
          <cell r="B8466" t="str">
            <v>Tifoux : Bien l'élever</v>
          </cell>
          <cell r="C8466" t="str">
            <v>Document</v>
          </cell>
        </row>
        <row r="8467">
          <cell r="B8467" t="str">
            <v>Tifoux Tigré</v>
          </cell>
          <cell r="C8467" t="str">
            <v>Familier</v>
          </cell>
        </row>
        <row r="8468">
          <cell r="B8468" t="str">
            <v>Tige de Pissenlit Diabolique</v>
          </cell>
          <cell r="C8468" t="str">
            <v>Plante</v>
          </cell>
        </row>
        <row r="8469">
          <cell r="B8469" t="str">
            <v>Tige du Brouture</v>
          </cell>
          <cell r="C8469" t="str">
            <v>Bâton</v>
          </cell>
        </row>
        <row r="8470">
          <cell r="B8470" t="str">
            <v>Tignasse de Kanihilan</v>
          </cell>
          <cell r="C8470" t="str">
            <v>Poil</v>
          </cell>
        </row>
        <row r="8471">
          <cell r="B8471" t="str">
            <v>Tioube</v>
          </cell>
          <cell r="C8471" t="str">
            <v>Cape</v>
          </cell>
        </row>
        <row r="8472">
          <cell r="B8472" t="str">
            <v>Tissu de Rapiéçage</v>
          </cell>
          <cell r="C8472" t="str">
            <v>Etoffe</v>
          </cell>
        </row>
        <row r="8473">
          <cell r="B8473" t="str">
            <v>Tissu Invisible</v>
          </cell>
          <cell r="C8473" t="str">
            <v>Etoffe</v>
          </cell>
        </row>
        <row r="8474">
          <cell r="B8474" t="str">
            <v>Tissu Pourpre</v>
          </cell>
          <cell r="C8474" t="str">
            <v>Etoffe</v>
          </cell>
        </row>
        <row r="8475">
          <cell r="B8475" t="str">
            <v>Tissu Sanguin</v>
          </cell>
          <cell r="C8475" t="str">
            <v>Etoffe</v>
          </cell>
        </row>
        <row r="8476">
          <cell r="B8476" t="str">
            <v>Tissu Sombre</v>
          </cell>
          <cell r="C8476" t="str">
            <v>Etoffe</v>
          </cell>
        </row>
        <row r="8477">
          <cell r="B8477" t="str">
            <v>Titard</v>
          </cell>
          <cell r="C8477" t="str">
            <v>Familier</v>
          </cell>
        </row>
        <row r="8478">
          <cell r="B8478" t="str">
            <v>Tiwabbit Kiafin</v>
          </cell>
          <cell r="C8478" t="str">
            <v>Familier</v>
          </cell>
        </row>
        <row r="8479">
          <cell r="B8479" t="str">
            <v>Toady</v>
          </cell>
          <cell r="C8479" t="str">
            <v>Chapeau</v>
          </cell>
        </row>
        <row r="8480">
          <cell r="B8480" t="str">
            <v>Tofoudre</v>
          </cell>
          <cell r="C8480" t="str">
            <v>Familier</v>
          </cell>
        </row>
        <row r="8481">
          <cell r="B8481" t="str">
            <v>Tofu Givré</v>
          </cell>
          <cell r="C8481" t="str">
            <v>Familier</v>
          </cell>
        </row>
        <row r="8482">
          <cell r="B8482" t="str">
            <v>Tofüm</v>
          </cell>
          <cell r="C8482" t="str">
            <v>Familier</v>
          </cell>
        </row>
        <row r="8483">
          <cell r="B8483" t="str">
            <v>Toile d'Abrakne Sombre</v>
          </cell>
          <cell r="C8483" t="str">
            <v>Ressources diverses</v>
          </cell>
        </row>
        <row r="8484">
          <cell r="B8484" t="str">
            <v>Tong Aclou</v>
          </cell>
          <cell r="C8484" t="str">
            <v>Bottes</v>
          </cell>
        </row>
        <row r="8485">
          <cell r="B8485" t="str">
            <v>Tongues Baques</v>
          </cell>
          <cell r="C8485" t="str">
            <v>Bottes</v>
          </cell>
        </row>
        <row r="8486">
          <cell r="B8486" t="str">
            <v>Tongues de Nidas</v>
          </cell>
          <cell r="C8486" t="str">
            <v>Bottes</v>
          </cell>
        </row>
        <row r="8487">
          <cell r="B8487" t="str">
            <v>Tongues du dimanche du Chêne Mou</v>
          </cell>
          <cell r="C8487" t="str">
            <v>Bottes</v>
          </cell>
        </row>
        <row r="8488">
          <cell r="B8488" t="str">
            <v>Tongues Wabbits</v>
          </cell>
          <cell r="C8488" t="str">
            <v>Bottes</v>
          </cell>
        </row>
        <row r="8489">
          <cell r="B8489" t="str">
            <v>Tonneau de Jus Goûtu</v>
          </cell>
          <cell r="C8489" t="str">
            <v>Conteneur</v>
          </cell>
        </row>
        <row r="8490">
          <cell r="B8490" t="str">
            <v>Tonneau de Sang de Scorbute</v>
          </cell>
          <cell r="C8490" t="str">
            <v>Conteneur</v>
          </cell>
        </row>
        <row r="8491">
          <cell r="B8491" t="str">
            <v>Tonneau d'Eau Potable</v>
          </cell>
          <cell r="C8491" t="str">
            <v>Conteneur</v>
          </cell>
        </row>
        <row r="8492">
          <cell r="B8492" t="str">
            <v>Tonneau d'Huile à  Frire</v>
          </cell>
          <cell r="C8492" t="str">
            <v>Conteneur</v>
          </cell>
        </row>
        <row r="8493">
          <cell r="B8493" t="str">
            <v>Tonneau en Bombu</v>
          </cell>
          <cell r="C8493" t="str">
            <v>Ressources diverses</v>
          </cell>
        </row>
        <row r="8494">
          <cell r="B8494" t="str">
            <v>Tony N Truhan</v>
          </cell>
          <cell r="C8494" t="str">
            <v>Figurine</v>
          </cell>
        </row>
        <row r="8495">
          <cell r="B8495" t="str">
            <v>Topaze</v>
          </cell>
          <cell r="C8495" t="str">
            <v>Pierre précieuse</v>
          </cell>
        </row>
        <row r="8496">
          <cell r="B8496" t="str">
            <v>Torque Ancestral</v>
          </cell>
          <cell r="C8496" t="str">
            <v>Amulette</v>
          </cell>
        </row>
        <row r="8497">
          <cell r="B8497" t="str">
            <v>Torque des Milles et une griffes</v>
          </cell>
          <cell r="C8497" t="str">
            <v>Amulette</v>
          </cell>
        </row>
        <row r="8498">
          <cell r="B8498" t="str">
            <v>Torque du Monarque</v>
          </cell>
          <cell r="C8498" t="str">
            <v>Amulette</v>
          </cell>
        </row>
        <row r="8499">
          <cell r="B8499" t="str">
            <v>Tortilla</v>
          </cell>
          <cell r="C8499" t="str">
            <v>Pain</v>
          </cell>
        </row>
        <row r="8500">
          <cell r="B8500" t="str">
            <v>Touffe de Cheveux Blancs</v>
          </cell>
          <cell r="C8500" t="str">
            <v>Poil</v>
          </cell>
        </row>
        <row r="8501">
          <cell r="B8501" t="str">
            <v>Touffe de cheveux de Soissanth</v>
          </cell>
          <cell r="C8501" t="str">
            <v>Poil</v>
          </cell>
        </row>
        <row r="8502">
          <cell r="B8502" t="str">
            <v>Touffe de Poils de Rubise</v>
          </cell>
          <cell r="C8502" t="str">
            <v>Poil</v>
          </cell>
        </row>
        <row r="8503">
          <cell r="B8503" t="str">
            <v>Touffe rousse du Flib</v>
          </cell>
          <cell r="C8503" t="str">
            <v>Poil</v>
          </cell>
        </row>
        <row r="8504">
          <cell r="B8504" t="str">
            <v>Toukancre</v>
          </cell>
          <cell r="C8504" t="str">
            <v>Familier</v>
          </cell>
        </row>
        <row r="8505">
          <cell r="B8505" t="str">
            <v>Tourbe séchée de Tourbassingue</v>
          </cell>
          <cell r="C8505" t="str">
            <v>Ressources diverses</v>
          </cell>
        </row>
        <row r="8506">
          <cell r="B8506" t="str">
            <v>Tourmaline</v>
          </cell>
          <cell r="C8506" t="str">
            <v>Pierre précieuse</v>
          </cell>
        </row>
        <row r="8507">
          <cell r="B8507" t="str">
            <v>Tourmenteur de Feuille</v>
          </cell>
          <cell r="C8507" t="str">
            <v>Arme magique</v>
          </cell>
        </row>
        <row r="8508">
          <cell r="B8508" t="str">
            <v>Tourmenteur de Flamme</v>
          </cell>
          <cell r="C8508" t="str">
            <v>Arme magique</v>
          </cell>
        </row>
        <row r="8509">
          <cell r="B8509" t="str">
            <v>Tourmenteur de Goutte</v>
          </cell>
          <cell r="C8509" t="str">
            <v>Arme magique</v>
          </cell>
        </row>
        <row r="8510">
          <cell r="B8510" t="str">
            <v>Tourmenteur de Nuage</v>
          </cell>
          <cell r="C8510" t="str">
            <v>Arme magique</v>
          </cell>
        </row>
        <row r="8511">
          <cell r="B8511" t="str">
            <v>Tourmenteur de Ténèbre</v>
          </cell>
          <cell r="C8511" t="str">
            <v>Arme magique</v>
          </cell>
        </row>
        <row r="8512">
          <cell r="B8512" t="str">
            <v>Tout petit cadeau de Nowel</v>
          </cell>
          <cell r="C8512" t="str">
            <v>Cadeau</v>
          </cell>
        </row>
        <row r="8513">
          <cell r="B8513" t="str">
            <v>Trace</v>
          </cell>
          <cell r="C8513" t="str">
            <v>Attitude</v>
          </cell>
        </row>
        <row r="8514">
          <cell r="B8514" t="str">
            <v>Trace de pneu</v>
          </cell>
          <cell r="C8514" t="str">
            <v>Attitude</v>
          </cell>
        </row>
        <row r="8515">
          <cell r="B8515" t="str">
            <v>Traîneau en Pain d'Épices</v>
          </cell>
          <cell r="C8515" t="str">
            <v>Friandise</v>
          </cell>
        </row>
        <row r="8516">
          <cell r="B8516" t="str">
            <v>Trame Dimensionnelle</v>
          </cell>
          <cell r="C8516" t="str">
            <v>Etoffe</v>
          </cell>
        </row>
        <row r="8517">
          <cell r="B8517" t="str">
            <v>Tranche de Nodkoko</v>
          </cell>
          <cell r="C8517" t="str">
            <v>Ressources diverses</v>
          </cell>
        </row>
        <row r="8518">
          <cell r="B8518" t="str">
            <v>Tranche de Tronknyde</v>
          </cell>
          <cell r="C8518" t="str">
            <v>Ressources diverses</v>
          </cell>
        </row>
        <row r="8519">
          <cell r="B8519" t="str">
            <v>Tranche des Sous-bois</v>
          </cell>
          <cell r="C8519" t="str">
            <v>Ceinture</v>
          </cell>
        </row>
        <row r="8520">
          <cell r="B8520" t="str">
            <v>Tranche Magique de Tronknyde</v>
          </cell>
          <cell r="C8520" t="str">
            <v>Ressources diverses</v>
          </cell>
        </row>
        <row r="8521">
          <cell r="B8521" t="str">
            <v>Trancheuse de Noyer</v>
          </cell>
          <cell r="C8521" t="str">
            <v>Hache</v>
          </cell>
        </row>
        <row r="8522">
          <cell r="B8522" t="str">
            <v>Trancheuse de Partie</v>
          </cell>
          <cell r="C8522" t="str">
            <v>Hache</v>
          </cell>
        </row>
        <row r="8523">
          <cell r="B8523" t="str">
            <v>Trancheuse d'If</v>
          </cell>
          <cell r="C8523" t="str">
            <v>Hache</v>
          </cell>
        </row>
        <row r="8524">
          <cell r="B8524" t="str">
            <v>Transcendant</v>
          </cell>
          <cell r="C8524" t="str">
            <v>Attitude</v>
          </cell>
        </row>
        <row r="8525">
          <cell r="B8525" t="str">
            <v>Traumatisante Baguette d'Houvette</v>
          </cell>
          <cell r="C8525" t="str">
            <v>Baguette</v>
          </cell>
        </row>
        <row r="8526">
          <cell r="B8526" t="str">
            <v>Trèfle à  5 feuilles</v>
          </cell>
          <cell r="C8526" t="str">
            <v>Plante</v>
          </cell>
        </row>
        <row r="8527">
          <cell r="B8527" t="str">
            <v>Trèfle Agare</v>
          </cell>
          <cell r="C8527" t="str">
            <v>Plante</v>
          </cell>
        </row>
        <row r="8528">
          <cell r="B8528" t="str">
            <v>Trésor maudit d'Az le Tech</v>
          </cell>
          <cell r="C8528" t="str">
            <v>Objet utilisable</v>
          </cell>
        </row>
        <row r="8529">
          <cell r="B8529" t="str">
            <v>Tresse du Koulosse</v>
          </cell>
          <cell r="C8529" t="str">
            <v>Poil</v>
          </cell>
        </row>
        <row r="8530">
          <cell r="B8530" t="str">
            <v>Tresse du Poolay</v>
          </cell>
          <cell r="C8530" t="str">
            <v>Poil</v>
          </cell>
        </row>
        <row r="8531">
          <cell r="B8531" t="str">
            <v>Trident Cassé</v>
          </cell>
          <cell r="C8531" t="str">
            <v>Ressources diverses</v>
          </cell>
        </row>
        <row r="8532">
          <cell r="B8532" t="str">
            <v>Triquetrum du Maître Pandore</v>
          </cell>
          <cell r="C8532" t="str">
            <v>Os</v>
          </cell>
        </row>
        <row r="8533">
          <cell r="B8533" t="str">
            <v>Tristepin</v>
          </cell>
          <cell r="C8533" t="str">
            <v>Figurine</v>
          </cell>
        </row>
        <row r="8534">
          <cell r="B8534" t="str">
            <v>Troisième Fragment d'Air</v>
          </cell>
          <cell r="C8534" t="str">
            <v>Pierre brute</v>
          </cell>
        </row>
        <row r="8535">
          <cell r="B8535" t="str">
            <v>Troisième Fragment de Feu</v>
          </cell>
          <cell r="C8535" t="str">
            <v>Pierre brute</v>
          </cell>
        </row>
        <row r="8536">
          <cell r="B8536" t="str">
            <v>Troisième Fragment de Terre</v>
          </cell>
          <cell r="C8536" t="str">
            <v>Pierre brute</v>
          </cell>
        </row>
        <row r="8537">
          <cell r="B8537" t="str">
            <v>Troisième Fragment d'Eau</v>
          </cell>
          <cell r="C8537" t="str">
            <v>Pierre brute</v>
          </cell>
        </row>
        <row r="8538">
          <cell r="B8538" t="str">
            <v>Troma du Vieux John</v>
          </cell>
          <cell r="C8538" t="str">
            <v>Chapeau</v>
          </cell>
        </row>
        <row r="8539">
          <cell r="B8539" t="str">
            <v>Trompe de la Tromperelle</v>
          </cell>
          <cell r="C8539" t="str">
            <v>Champignon</v>
          </cell>
        </row>
        <row r="8540">
          <cell r="B8540" t="str">
            <v>Trompe de Minoskito</v>
          </cell>
          <cell r="C8540" t="str">
            <v>Ressources diverses</v>
          </cell>
        </row>
        <row r="8541">
          <cell r="B8541" t="str">
            <v>Tronc de Kokoko</v>
          </cell>
          <cell r="C8541" t="str">
            <v>Bois</v>
          </cell>
        </row>
        <row r="8542">
          <cell r="B8542" t="str">
            <v>Trousseau de clefs de Ben le Ripate</v>
          </cell>
          <cell r="C8542" t="str">
            <v>Clef</v>
          </cell>
        </row>
        <row r="8543">
          <cell r="B8543" t="str">
            <v>Truite</v>
          </cell>
          <cell r="C8543" t="str">
            <v>Poisson</v>
          </cell>
        </row>
        <row r="8544">
          <cell r="B8544" t="str">
            <v>Truite Ancestrale</v>
          </cell>
          <cell r="C8544" t="str">
            <v>Poisson</v>
          </cell>
        </row>
        <row r="8545">
          <cell r="B8545" t="str">
            <v>Truite Ancestrale Flambée</v>
          </cell>
          <cell r="C8545" t="str">
            <v>Poisson comestible</v>
          </cell>
        </row>
        <row r="8546">
          <cell r="B8546" t="str">
            <v>Truite Ancestrale vidée</v>
          </cell>
          <cell r="C8546" t="str">
            <v>Poisson vidé</v>
          </cell>
        </row>
        <row r="8547">
          <cell r="B8547" t="str">
            <v>Truite Flambée</v>
          </cell>
          <cell r="C8547" t="str">
            <v>Poisson comestible</v>
          </cell>
        </row>
        <row r="8548">
          <cell r="B8548" t="str">
            <v>Truite flambée ***</v>
          </cell>
          <cell r="C8548" t="str">
            <v>Poisson comestible</v>
          </cell>
        </row>
        <row r="8549">
          <cell r="B8549" t="str">
            <v>Truite Vaseuse</v>
          </cell>
          <cell r="C8549" t="str">
            <v>Poisson</v>
          </cell>
        </row>
        <row r="8550">
          <cell r="B8550" t="str">
            <v>Truite vidée</v>
          </cell>
          <cell r="C8550" t="str">
            <v>Poisson vidé</v>
          </cell>
        </row>
        <row r="8551">
          <cell r="B8551" t="str">
            <v>Trukikol Mort</v>
          </cell>
          <cell r="C8551" t="str">
            <v>Ressources diverses</v>
          </cell>
        </row>
        <row r="8552">
          <cell r="B8552" t="str">
            <v>Tube longiforme</v>
          </cell>
          <cell r="C8552" t="str">
            <v>Matériel d'alchimie</v>
          </cell>
        </row>
        <row r="8553">
          <cell r="B8553" t="str">
            <v>Tueuse de Chênes</v>
          </cell>
          <cell r="C8553" t="str">
            <v>Hache</v>
          </cell>
        </row>
        <row r="8554">
          <cell r="B8554" t="str">
            <v>Tuf de Mofette</v>
          </cell>
          <cell r="C8554" t="str">
            <v>Pierre brute</v>
          </cell>
        </row>
        <row r="8555">
          <cell r="B8555" t="str">
            <v>Turbulent</v>
          </cell>
          <cell r="C8555" t="str">
            <v>Trophée</v>
          </cell>
        </row>
        <row r="8556">
          <cell r="B8556" t="str">
            <v>Tutu Rose</v>
          </cell>
          <cell r="C8556" t="str">
            <v>Ceinture</v>
          </cell>
        </row>
        <row r="8557">
          <cell r="B8557" t="str">
            <v>Ulna de Solfataré</v>
          </cell>
          <cell r="C8557" t="str">
            <v>Os</v>
          </cell>
        </row>
        <row r="8558">
          <cell r="B8558" t="str">
            <v>Ultram</v>
          </cell>
          <cell r="C8558" t="str">
            <v>Idole</v>
          </cell>
        </row>
        <row r="8559">
          <cell r="B8559" t="str">
            <v>Un coup de foudre, un coup de fourche</v>
          </cell>
          <cell r="C8559" t="str">
            <v>Document</v>
          </cell>
        </row>
        <row r="8560">
          <cell r="B8560" t="str">
            <v>Une fiole de Pandaburg</v>
          </cell>
          <cell r="C8560" t="str">
            <v>Boisson</v>
          </cell>
        </row>
        <row r="8561">
          <cell r="B8561" t="str">
            <v>Une fiole de Pandapiler</v>
          </cell>
          <cell r="C8561" t="str">
            <v>Boisson</v>
          </cell>
        </row>
        <row r="8562">
          <cell r="B8562" t="str">
            <v>Une fiole de Pandapils</v>
          </cell>
          <cell r="C8562" t="str">
            <v>Boisson</v>
          </cell>
        </row>
        <row r="8563">
          <cell r="B8563" t="str">
            <v>Une fiole de Pandneken</v>
          </cell>
          <cell r="C8563" t="str">
            <v>Boisson</v>
          </cell>
        </row>
        <row r="8564">
          <cell r="B8564" t="str">
            <v>Urtica</v>
          </cell>
          <cell r="C8564" t="str">
            <v>Plante</v>
          </cell>
        </row>
        <row r="8565">
          <cell r="B8565" t="str">
            <v>Vagabond</v>
          </cell>
          <cell r="C8565" t="str">
            <v>Trophée</v>
          </cell>
        </row>
        <row r="8566">
          <cell r="B8566" t="str">
            <v>Vagabond majeur</v>
          </cell>
          <cell r="C8566" t="str">
            <v>Trophée</v>
          </cell>
        </row>
        <row r="8567">
          <cell r="B8567" t="str">
            <v>Vagabond mineur</v>
          </cell>
          <cell r="C8567" t="str">
            <v>Trophée</v>
          </cell>
        </row>
        <row r="8568">
          <cell r="B8568" t="str">
            <v>Vampyrette</v>
          </cell>
          <cell r="C8568" t="str">
            <v>Familier</v>
          </cell>
        </row>
        <row r="8569">
          <cell r="B8569" t="str">
            <v>Vaporeux</v>
          </cell>
          <cell r="C8569" t="str">
            <v>Attitude</v>
          </cell>
        </row>
        <row r="8570">
          <cell r="B8570" t="str">
            <v>Vaude</v>
          </cell>
          <cell r="C8570" t="str">
            <v>Idole</v>
          </cell>
        </row>
        <row r="8571">
          <cell r="B8571" t="str">
            <v>Vegacape</v>
          </cell>
          <cell r="C8571" t="str">
            <v>Cape</v>
          </cell>
        </row>
        <row r="8572">
          <cell r="B8572" t="str">
            <v>Végacoiffe</v>
          </cell>
          <cell r="C8572" t="str">
            <v>Chapeau</v>
          </cell>
        </row>
        <row r="8573">
          <cell r="B8573" t="str">
            <v>Vegamu</v>
          </cell>
          <cell r="C8573" t="str">
            <v>Amulette</v>
          </cell>
        </row>
        <row r="8574">
          <cell r="B8574" t="str">
            <v>Venin de Serpentin</v>
          </cell>
          <cell r="C8574" t="str">
            <v>Ressources diverses</v>
          </cell>
        </row>
        <row r="8575">
          <cell r="B8575" t="str">
            <v>Venin d'Eperfide</v>
          </cell>
          <cell r="C8575" t="str">
            <v>Ressources diverses</v>
          </cell>
        </row>
        <row r="8576">
          <cell r="B8576" t="str">
            <v>Ventouse du Kralamoure géant</v>
          </cell>
          <cell r="C8576" t="str">
            <v>Ressources diverses</v>
          </cell>
        </row>
        <row r="8577">
          <cell r="B8577" t="str">
            <v>Ver d'Air</v>
          </cell>
          <cell r="C8577" t="str">
            <v>Ressources diverses</v>
          </cell>
        </row>
        <row r="8578">
          <cell r="B8578" t="str">
            <v>Ver de Feu</v>
          </cell>
          <cell r="C8578" t="str">
            <v>Ressources diverses</v>
          </cell>
        </row>
        <row r="8579">
          <cell r="B8579" t="str">
            <v>Ver de Terre</v>
          </cell>
          <cell r="C8579" t="str">
            <v>Ressources diverses</v>
          </cell>
        </row>
        <row r="8580">
          <cell r="B8580" t="str">
            <v>Ver d'Eau</v>
          </cell>
          <cell r="C8580" t="str">
            <v>Ressources diverses</v>
          </cell>
        </row>
        <row r="8581">
          <cell r="B8581" t="str">
            <v>Vertèbre d'Obsidiantre</v>
          </cell>
          <cell r="C8581" t="str">
            <v>Os</v>
          </cell>
        </row>
        <row r="8582">
          <cell r="B8582" t="str">
            <v>Vertgely</v>
          </cell>
          <cell r="C8582" t="str">
            <v>Friandise</v>
          </cell>
        </row>
        <row r="8583">
          <cell r="B8583" t="str">
            <v>Verveine</v>
          </cell>
          <cell r="C8583" t="str">
            <v>Plante</v>
          </cell>
        </row>
        <row r="8584">
          <cell r="B8584" t="str">
            <v>Viande Avariée</v>
          </cell>
          <cell r="C8584" t="str">
            <v>Viande</v>
          </cell>
        </row>
        <row r="8585">
          <cell r="B8585" t="str">
            <v>Viande d'aventurier</v>
          </cell>
          <cell r="C8585" t="str">
            <v>Objet utilisable</v>
          </cell>
        </row>
        <row r="8586">
          <cell r="B8586" t="str">
            <v>Viande de Brikoléreux Conservée</v>
          </cell>
          <cell r="C8586" t="str">
            <v>Viande conservée</v>
          </cell>
        </row>
        <row r="8587">
          <cell r="B8587" t="str">
            <v>Viande de Brousse</v>
          </cell>
          <cell r="C8587" t="str">
            <v>Viande</v>
          </cell>
        </row>
        <row r="8588">
          <cell r="B8588" t="str">
            <v>Viande de Chachachovage conservée</v>
          </cell>
          <cell r="C8588" t="str">
            <v>Viande conservée</v>
          </cell>
        </row>
        <row r="8589">
          <cell r="B8589" t="str">
            <v>Viande de Crocodaille Conservée</v>
          </cell>
          <cell r="C8589" t="str">
            <v>Viande conservée</v>
          </cell>
        </row>
        <row r="8590">
          <cell r="B8590" t="str">
            <v>Viande de Gélikan conservée</v>
          </cell>
          <cell r="C8590" t="str">
            <v>Viande conservée</v>
          </cell>
        </row>
        <row r="8591">
          <cell r="B8591" t="str">
            <v>Viande de Givrefoux conservée</v>
          </cell>
          <cell r="C8591" t="str">
            <v>Viande conservée</v>
          </cell>
        </row>
        <row r="8592">
          <cell r="B8592" t="str">
            <v>Viande de Kanigrou Conservée</v>
          </cell>
          <cell r="C8592" t="str">
            <v>Viande conservée</v>
          </cell>
        </row>
        <row r="8593">
          <cell r="B8593" t="str">
            <v>Viande de Koalak Conservée</v>
          </cell>
          <cell r="C8593" t="str">
            <v>Viande conservée</v>
          </cell>
        </row>
        <row r="8594">
          <cell r="B8594" t="str">
            <v>Viande de Rat Bougri conservée</v>
          </cell>
          <cell r="C8594" t="str">
            <v>Viande conservée</v>
          </cell>
        </row>
        <row r="8595">
          <cell r="B8595" t="str">
            <v>Viande de Sylargh Conservée</v>
          </cell>
          <cell r="C8595" t="str">
            <v>Viande conservée</v>
          </cell>
        </row>
        <row r="8596">
          <cell r="B8596" t="str">
            <v>Viande de Tengu Givrefoux conservée</v>
          </cell>
          <cell r="C8596" t="str">
            <v>Viande conservée</v>
          </cell>
        </row>
        <row r="8597">
          <cell r="B8597" t="str">
            <v>Viande d'Oiseau Conservée</v>
          </cell>
          <cell r="C8597" t="str">
            <v>Viande conservée</v>
          </cell>
        </row>
        <row r="8598">
          <cell r="B8598" t="str">
            <v>Viande d'Oiseau Conservée **</v>
          </cell>
          <cell r="C8598" t="str">
            <v>Viande conservée</v>
          </cell>
        </row>
        <row r="8599">
          <cell r="B8599" t="str">
            <v>Viande d'Oiseau Conservée ****</v>
          </cell>
          <cell r="C8599" t="str">
            <v>Viande conservée</v>
          </cell>
        </row>
        <row r="8600">
          <cell r="B8600" t="str">
            <v>Viande Exsudative</v>
          </cell>
          <cell r="C8600" t="str">
            <v>Viande</v>
          </cell>
        </row>
        <row r="8601">
          <cell r="B8601" t="str">
            <v>Viande Faisandée</v>
          </cell>
          <cell r="C8601" t="str">
            <v>Viande</v>
          </cell>
        </row>
        <row r="8602">
          <cell r="B8602" t="str">
            <v>Viande Fraîche</v>
          </cell>
          <cell r="C8602" t="str">
            <v>Viande</v>
          </cell>
        </row>
        <row r="8603">
          <cell r="B8603" t="str">
            <v>Viande Frelatée</v>
          </cell>
          <cell r="C8603" t="str">
            <v>Viande</v>
          </cell>
        </row>
        <row r="8604">
          <cell r="B8604" t="str">
            <v>Viande Gâtée</v>
          </cell>
          <cell r="C8604" t="str">
            <v>Viande</v>
          </cell>
        </row>
        <row r="8605">
          <cell r="B8605" t="str">
            <v>Viande Goûtue</v>
          </cell>
          <cell r="C8605" t="str">
            <v>Viande</v>
          </cell>
        </row>
        <row r="8606">
          <cell r="B8606" t="str">
            <v>Viande Hachée</v>
          </cell>
          <cell r="C8606" t="str">
            <v>Viande</v>
          </cell>
        </row>
        <row r="8607">
          <cell r="B8607" t="str">
            <v>Viande Intangible</v>
          </cell>
          <cell r="C8607" t="str">
            <v>Viande</v>
          </cell>
        </row>
        <row r="8608">
          <cell r="B8608" t="str">
            <v>Viande Ladre</v>
          </cell>
          <cell r="C8608" t="str">
            <v>Viande</v>
          </cell>
        </row>
        <row r="8609">
          <cell r="B8609" t="str">
            <v>Viande Macérée</v>
          </cell>
          <cell r="C8609" t="str">
            <v>Viande</v>
          </cell>
        </row>
        <row r="8610">
          <cell r="B8610" t="str">
            <v>Viande Maigre</v>
          </cell>
          <cell r="C8610" t="str">
            <v>Viande</v>
          </cell>
        </row>
        <row r="8611">
          <cell r="B8611" t="str">
            <v>Viande Minérale</v>
          </cell>
          <cell r="C8611" t="str">
            <v>Viande</v>
          </cell>
        </row>
        <row r="8612">
          <cell r="B8612" t="str">
            <v>Viande Noire</v>
          </cell>
          <cell r="C8612" t="str">
            <v>Viande</v>
          </cell>
        </row>
        <row r="8613">
          <cell r="B8613" t="str">
            <v>Viande Persillée</v>
          </cell>
          <cell r="C8613" t="str">
            <v>Viande</v>
          </cell>
        </row>
        <row r="8614">
          <cell r="B8614" t="str">
            <v>Viande Rassie</v>
          </cell>
          <cell r="C8614" t="str">
            <v>Viande</v>
          </cell>
        </row>
        <row r="8615">
          <cell r="B8615" t="str">
            <v>Viande Saignante</v>
          </cell>
          <cell r="C8615" t="str">
            <v>Viande</v>
          </cell>
        </row>
        <row r="8616">
          <cell r="B8616" t="str">
            <v>Viande Sanguinolente</v>
          </cell>
          <cell r="C8616" t="str">
            <v>Viande</v>
          </cell>
        </row>
        <row r="8617">
          <cell r="B8617" t="str">
            <v>Viande Séchée</v>
          </cell>
          <cell r="C8617" t="str">
            <v>Viande</v>
          </cell>
        </row>
        <row r="8618">
          <cell r="B8618" t="str">
            <v>Viande Tendre</v>
          </cell>
          <cell r="C8618" t="str">
            <v>Viande</v>
          </cell>
        </row>
        <row r="8619">
          <cell r="B8619" t="str">
            <v>Vieil Os de Dragoeuf</v>
          </cell>
          <cell r="C8619" t="str">
            <v>Os</v>
          </cell>
        </row>
        <row r="8620">
          <cell r="B8620" t="str">
            <v>Vieille Partition</v>
          </cell>
          <cell r="C8620" t="str">
            <v>Ressources diverses</v>
          </cell>
        </row>
        <row r="8621">
          <cell r="B8621" t="str">
            <v>Vieille Tête de Marteau</v>
          </cell>
          <cell r="C8621" t="str">
            <v>Ressources diverses</v>
          </cell>
        </row>
        <row r="8622">
          <cell r="B8622" t="str">
            <v>Vieille Ventouse de Kralamoure</v>
          </cell>
          <cell r="C8622" t="str">
            <v>Ressources diverses</v>
          </cell>
        </row>
        <row r="8623">
          <cell r="B8623" t="str">
            <v>Vieux Bouquin</v>
          </cell>
          <cell r="C8623" t="str">
            <v>Document</v>
          </cell>
        </row>
        <row r="8624">
          <cell r="B8624" t="str">
            <v>Vieux magazine</v>
          </cell>
          <cell r="C8624" t="str">
            <v>Document</v>
          </cell>
        </row>
        <row r="8625">
          <cell r="B8625" t="str">
            <v>Vieux Trèfle à  4 feuilles</v>
          </cell>
          <cell r="C8625" t="str">
            <v>Plante</v>
          </cell>
        </row>
        <row r="8626">
          <cell r="B8626" t="str">
            <v>Vigoureux</v>
          </cell>
          <cell r="C8626" t="str">
            <v>Trophée</v>
          </cell>
        </row>
        <row r="8627">
          <cell r="B8627" t="str">
            <v>Vigoureux majeur</v>
          </cell>
          <cell r="C8627" t="str">
            <v>Trophée</v>
          </cell>
        </row>
        <row r="8628">
          <cell r="B8628" t="str">
            <v>Vigoureux mineur</v>
          </cell>
          <cell r="C8628" t="str">
            <v>Trophée</v>
          </cell>
        </row>
        <row r="8629">
          <cell r="B8629" t="str">
            <v>Vilain Petit Corbac</v>
          </cell>
          <cell r="C8629" t="str">
            <v>Familier</v>
          </cell>
        </row>
        <row r="8630">
          <cell r="B8630" t="str">
            <v>Viscères de Kitsou</v>
          </cell>
          <cell r="C8630" t="str">
            <v>Ressources diverses</v>
          </cell>
        </row>
        <row r="8631">
          <cell r="B8631" t="str">
            <v>Viscères de Scarafeuille</v>
          </cell>
          <cell r="C8631" t="str">
            <v>Ressources diverses</v>
          </cell>
        </row>
        <row r="8632">
          <cell r="B8632" t="str">
            <v>Viscères de Scorbute</v>
          </cell>
          <cell r="C8632" t="str">
            <v>Ressources diverses</v>
          </cell>
        </row>
        <row r="8633">
          <cell r="B8633" t="str">
            <v>Viscères du Scarabosse Doré</v>
          </cell>
          <cell r="C8633" t="str">
            <v>Ressources diverses</v>
          </cell>
        </row>
        <row r="8634">
          <cell r="B8634" t="str">
            <v>Voilamibe</v>
          </cell>
          <cell r="C8634" t="str">
            <v>Cape</v>
          </cell>
        </row>
        <row r="8635">
          <cell r="B8635" t="str">
            <v>Voile d'encre</v>
          </cell>
          <cell r="C8635" t="str">
            <v>Cape</v>
          </cell>
        </row>
        <row r="8636">
          <cell r="B8636" t="str">
            <v>Voile Eidolonique de Bourôliste</v>
          </cell>
          <cell r="C8636" t="str">
            <v>Objet utilisable</v>
          </cell>
        </row>
        <row r="8637">
          <cell r="B8637" t="str">
            <v>Voile Eidolonique de Farfacette</v>
          </cell>
          <cell r="C8637" t="str">
            <v>Objet utilisable</v>
          </cell>
        </row>
        <row r="8638">
          <cell r="B8638" t="str">
            <v>Voile Eidolonique de Kamasterisk</v>
          </cell>
          <cell r="C8638" t="str">
            <v>Objet utilisable</v>
          </cell>
        </row>
        <row r="8639">
          <cell r="B8639" t="str">
            <v>Voile Eidolonique de Lévitrof</v>
          </cell>
          <cell r="C8639" t="str">
            <v>Objet utilisable</v>
          </cell>
        </row>
        <row r="8640">
          <cell r="B8640" t="str">
            <v>Voile Eidolonique de Méjaire</v>
          </cell>
          <cell r="C8640" t="str">
            <v>Objet utilisable</v>
          </cell>
        </row>
        <row r="8641">
          <cell r="B8641" t="str">
            <v>Voile Eidolonique de Père Phorreur</v>
          </cell>
          <cell r="C8641" t="str">
            <v>Objet utilisable</v>
          </cell>
        </row>
        <row r="8642">
          <cell r="B8642" t="str">
            <v>Voile Eidolonique de Terristocrate</v>
          </cell>
          <cell r="C8642" t="str">
            <v>Objet utilisable</v>
          </cell>
        </row>
        <row r="8643">
          <cell r="B8643" t="str">
            <v>Voile Eidolonique de Trésantène</v>
          </cell>
          <cell r="C8643" t="str">
            <v>Objet utilisable</v>
          </cell>
        </row>
        <row r="8644">
          <cell r="B8644" t="str">
            <v>Voile Eidolonique de Tromblion</v>
          </cell>
          <cell r="C8644" t="str">
            <v>Objet utilisable</v>
          </cell>
        </row>
        <row r="8645">
          <cell r="B8645" t="str">
            <v>Voile Eidolonique de Vindeux</v>
          </cell>
          <cell r="C8645" t="str">
            <v>Objet utilisable</v>
          </cell>
        </row>
        <row r="8646">
          <cell r="B8646" t="str">
            <v>Voile Eidolonique d'Eperfide</v>
          </cell>
          <cell r="C8646" t="str">
            <v>Objet utilisable</v>
          </cell>
        </row>
        <row r="8647">
          <cell r="B8647" t="str">
            <v>Voile Eidolonique d'Ikargn</v>
          </cell>
          <cell r="C8647" t="str">
            <v>Objet utilisable</v>
          </cell>
        </row>
        <row r="8648">
          <cell r="B8648" t="str">
            <v>Volve d'Aminite</v>
          </cell>
          <cell r="C8648" t="str">
            <v>Champignon</v>
          </cell>
        </row>
        <row r="8649">
          <cell r="B8649" t="str">
            <v>Volve de Fistulor</v>
          </cell>
          <cell r="C8649" t="str">
            <v>Champignon</v>
          </cell>
        </row>
        <row r="8650">
          <cell r="B8650" t="str">
            <v>Volve de Fongeur</v>
          </cell>
          <cell r="C8650" t="str">
            <v>Champignon</v>
          </cell>
        </row>
        <row r="8651">
          <cell r="B8651" t="str">
            <v>Volve de Mérulor</v>
          </cell>
          <cell r="C8651" t="str">
            <v>Champignon</v>
          </cell>
        </row>
        <row r="8652">
          <cell r="B8652" t="str">
            <v>Vomer d'Apériglours</v>
          </cell>
          <cell r="C8652" t="str">
            <v>Os</v>
          </cell>
        </row>
        <row r="8653">
          <cell r="B8653" t="str">
            <v>Vouge à  Poisson</v>
          </cell>
          <cell r="C8653" t="str">
            <v>Hache</v>
          </cell>
        </row>
        <row r="8654">
          <cell r="B8654" t="str">
            <v>Voyager sans jamais perdre le nord - Tome I</v>
          </cell>
          <cell r="C8654" t="str">
            <v>Document</v>
          </cell>
        </row>
        <row r="8655">
          <cell r="B8655" t="str">
            <v>Voyager sans jamais perdre le nord - Tome II</v>
          </cell>
          <cell r="C8655" t="str">
            <v>Document</v>
          </cell>
        </row>
        <row r="8656">
          <cell r="B8656" t="str">
            <v>Voyageur</v>
          </cell>
          <cell r="C8656" t="str">
            <v>Trophée</v>
          </cell>
        </row>
        <row r="8657">
          <cell r="B8657" t="str">
            <v>Vulkania, terre d'aventure</v>
          </cell>
          <cell r="C8657" t="str">
            <v>Document</v>
          </cell>
        </row>
        <row r="8658">
          <cell r="B8658" t="str">
            <v>Wabbit</v>
          </cell>
          <cell r="C8658" t="str">
            <v>Familier</v>
          </cell>
        </row>
        <row r="8659">
          <cell r="B8659" t="str">
            <v>Wabbit : Bien l'élever</v>
          </cell>
          <cell r="C8659" t="str">
            <v>Document</v>
          </cell>
        </row>
        <row r="8660">
          <cell r="B8660" t="str">
            <v>Walk</v>
          </cell>
          <cell r="C8660" t="str">
            <v>Familier</v>
          </cell>
        </row>
        <row r="8661">
          <cell r="B8661" t="str">
            <v>Weischelcreme Torte</v>
          </cell>
          <cell r="C8661" t="str">
            <v>Ressources diverses</v>
          </cell>
        </row>
        <row r="8662">
          <cell r="B8662" t="str">
            <v>Will Killson</v>
          </cell>
          <cell r="C8662" t="str">
            <v>Dague</v>
          </cell>
        </row>
        <row r="8663">
          <cell r="B8663" t="str">
            <v>Willkillsano</v>
          </cell>
          <cell r="C8663" t="str">
            <v>Anneau</v>
          </cell>
        </row>
        <row r="8664">
          <cell r="B8664" t="str">
            <v>Willy le Relou</v>
          </cell>
          <cell r="C8664" t="str">
            <v>Familier</v>
          </cell>
        </row>
        <row r="8665">
          <cell r="B8665" t="str">
            <v>Willy le Relou : Bien l'élever</v>
          </cell>
          <cell r="C8665" t="str">
            <v>Document</v>
          </cell>
        </row>
        <row r="8666">
          <cell r="B8666" t="str">
            <v>Xaveur</v>
          </cell>
          <cell r="C8666" t="str">
            <v>Arc</v>
          </cell>
        </row>
        <row r="8667">
          <cell r="B8667" t="str">
            <v>Xénature</v>
          </cell>
          <cell r="C8667" t="str">
            <v>Ceinture</v>
          </cell>
        </row>
        <row r="8668">
          <cell r="B8668" t="str">
            <v>Yiti des Neiges en Sucre Glace</v>
          </cell>
          <cell r="C8668" t="str">
            <v>Friandise</v>
          </cell>
        </row>
        <row r="8669">
          <cell r="B8669" t="str">
            <v>Yoche</v>
          </cell>
          <cell r="C8669" t="str">
            <v>Idole</v>
          </cell>
        </row>
        <row r="8670">
          <cell r="B8670" t="str">
            <v>Yoche magistrale</v>
          </cell>
          <cell r="C8670" t="str">
            <v>Idole</v>
          </cell>
        </row>
        <row r="8671">
          <cell r="B8671" t="str">
            <v>Yoche majeure</v>
          </cell>
          <cell r="C8671" t="str">
            <v>Idole</v>
          </cell>
        </row>
        <row r="8672">
          <cell r="B8672" t="str">
            <v>Yoche mineure</v>
          </cell>
          <cell r="C8672" t="str">
            <v>Idole</v>
          </cell>
        </row>
        <row r="8673">
          <cell r="B8673" t="str">
            <v>Youyettes</v>
          </cell>
          <cell r="C8673" t="str">
            <v>Dague</v>
          </cell>
        </row>
        <row r="8674">
          <cell r="B8674" t="str">
            <v>Yugo</v>
          </cell>
          <cell r="C8674" t="str">
            <v>Figurine</v>
          </cell>
        </row>
        <row r="8675">
          <cell r="B8675" t="str">
            <v>Yugolette</v>
          </cell>
          <cell r="C8675" t="str">
            <v>Amulette</v>
          </cell>
        </row>
        <row r="8676">
          <cell r="B8676" t="str">
            <v>Yugonnet</v>
          </cell>
          <cell r="C8676" t="str">
            <v>Chapeau</v>
          </cell>
        </row>
        <row r="8677">
          <cell r="B8677" t="str">
            <v>Yugoufle</v>
          </cell>
          <cell r="C8677" t="str">
            <v>Bottes</v>
          </cell>
        </row>
        <row r="8678">
          <cell r="B8678" t="str">
            <v>Yugure</v>
          </cell>
          <cell r="C8678" t="str">
            <v>Ceinture</v>
          </cell>
        </row>
        <row r="8679">
          <cell r="B8679" t="str">
            <v>Zaihn</v>
          </cell>
          <cell r="C8679" t="str">
            <v>Idole</v>
          </cell>
        </row>
        <row r="8680">
          <cell r="B8680" t="str">
            <v>Zaihn magistrale</v>
          </cell>
          <cell r="C8680" t="str">
            <v>Idole</v>
          </cell>
        </row>
        <row r="8681">
          <cell r="B8681" t="str">
            <v>Zaihn majeure</v>
          </cell>
          <cell r="C8681" t="str">
            <v>Idole</v>
          </cell>
        </row>
        <row r="8682">
          <cell r="B8682" t="str">
            <v>Zaihn mineure</v>
          </cell>
          <cell r="C8682" t="str">
            <v>Idole</v>
          </cell>
        </row>
        <row r="8683">
          <cell r="B8683" t="str">
            <v>Zothulette</v>
          </cell>
          <cell r="C8683" t="str">
            <v>Amulette</v>
          </cell>
        </row>
      </sheetData>
      <sheetData sheetId="9" refreshError="1"/>
    </sheetDataSet>
  </externalBook>
</externalLink>
</file>

<file path=xl/tables/table1.xml><?xml version="1.0" encoding="utf-8"?>
<table xmlns="http://schemas.openxmlformats.org/spreadsheetml/2006/main" id="1" name="Tableau117" displayName="Tableau117" ref="B2:G23" insertRowShift="1" totalsRowShown="0" headerRowDxfId="13" dataDxfId="12" headerRowCellStyle="Normal 3" dataCellStyle="Normal 3">
  <sortState ref="B3:G191">
    <sortCondition descending="1" ref="F2"/>
  </sortState>
  <tableColumns count="6">
    <tableColumn id="1" name="Nom de la carte" dataDxfId="0" dataCellStyle="Normal 3"/>
    <tableColumn id="2" name="Numero" dataDxfId="1" dataCellStyle="Normal 3"/>
    <tableColumn id="3" name="Quantité" dataDxfId="11" dataCellStyle="Normal 3"/>
    <tableColumn id="4" name="Type" dataDxfId="10" dataCellStyle="Normal 3"/>
    <tableColumn id="5" name="PRIX" dataDxfId="9" dataCellStyle="Normal 3"/>
    <tableColumn id="6" name="PayPal" dataDxfId="8" dataCellStyle="Normal 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174" displayName="Tableau1174" ref="I2:L23" insertRowShift="1" totalsRowShown="0" headerRowDxfId="7" dataDxfId="6" headerRowCellStyle="Normal 3" dataCellStyle="Normal 3">
  <tableColumns count="4">
    <tableColumn id="1" name="Qu. Vendu" dataDxfId="5" dataCellStyle="Normal 3"/>
    <tableColumn id="3" name="PayPal" dataDxfId="4" dataCellStyle="Normal 3"/>
    <tableColumn id="2" name="Tout VENDU ?" dataDxfId="3" dataCellStyle="Normal 3">
      <calculatedColumnFormula>IF(D3=I3,"OUI","NON")</calculatedColumnFormula>
    </tableColumn>
    <tableColumn id="6" name="TOTAL" dataDxfId="2" dataCellStyle="Normal 3">
      <calculatedColumnFormula>SUM((I3*F3)+J3)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B1:W1081"/>
  <sheetViews>
    <sheetView tabSelected="1" workbookViewId="0">
      <selection activeCell="I7" sqref="I7"/>
    </sheetView>
  </sheetViews>
  <sheetFormatPr baseColWidth="10" defaultRowHeight="15" x14ac:dyDescent="0.25"/>
  <cols>
    <col min="1" max="1" width="5.7109375" style="7" customWidth="1"/>
    <col min="2" max="2" width="48.42578125" style="1" customWidth="1"/>
    <col min="3" max="3" width="29.42578125" style="2" customWidth="1"/>
    <col min="4" max="4" width="18.85546875" style="3" customWidth="1"/>
    <col min="5" max="5" width="11.140625" style="4" customWidth="1"/>
    <col min="6" max="6" width="13.28515625" style="5" customWidth="1"/>
    <col min="7" max="7" width="11.28515625" style="6" customWidth="1"/>
    <col min="8" max="8" width="8" style="7" customWidth="1"/>
    <col min="9" max="9" width="13.5703125" style="7" customWidth="1"/>
    <col min="10" max="10" width="15.140625" style="7" customWidth="1"/>
    <col min="11" max="11" width="15.7109375" style="7" customWidth="1"/>
    <col min="12" max="12" width="11.140625" style="7" customWidth="1"/>
    <col min="13" max="13" width="6.5703125" style="7" customWidth="1"/>
    <col min="14" max="14" width="23.85546875" style="7" customWidth="1"/>
    <col min="15" max="20" width="5.5703125" style="7" customWidth="1"/>
    <col min="21" max="21" width="23.7109375" style="7" customWidth="1"/>
    <col min="22" max="22" width="15.140625" style="7" customWidth="1"/>
    <col min="23" max="31" width="5.5703125" style="7" customWidth="1"/>
    <col min="32" max="32" width="11.85546875" style="7" customWidth="1"/>
    <col min="33" max="43" width="5.5703125" style="7" customWidth="1"/>
    <col min="44" max="44" width="12.42578125" style="7" bestFit="1" customWidth="1"/>
    <col min="45" max="45" width="8.42578125" style="7" customWidth="1"/>
    <col min="46" max="52" width="6.42578125" style="7" customWidth="1"/>
    <col min="53" max="53" width="5.28515625" style="7" customWidth="1"/>
    <col min="54" max="60" width="4.42578125" style="7" customWidth="1"/>
    <col min="61" max="88" width="5.5703125" style="7" customWidth="1"/>
    <col min="89" max="89" width="11.85546875" style="7" bestFit="1" customWidth="1"/>
    <col min="90" max="90" width="13.42578125" style="7" bestFit="1" customWidth="1"/>
    <col min="91" max="16384" width="11.42578125" style="7"/>
  </cols>
  <sheetData>
    <row r="1" spans="2:23" ht="15" customHeight="1" x14ac:dyDescent="0.25">
      <c r="N1" s="8" t="s">
        <v>0</v>
      </c>
      <c r="W1" s="9"/>
    </row>
    <row r="2" spans="2:23" ht="19.5" customHeight="1" x14ac:dyDescent="0.25">
      <c r="B2" s="10" t="s">
        <v>1</v>
      </c>
      <c r="C2" s="10" t="s">
        <v>2</v>
      </c>
      <c r="D2" s="10" t="s">
        <v>3</v>
      </c>
      <c r="E2" s="11" t="s">
        <v>4</v>
      </c>
      <c r="F2" s="12" t="s">
        <v>5</v>
      </c>
      <c r="G2" s="13" t="s">
        <v>6</v>
      </c>
      <c r="H2" s="14"/>
      <c r="I2" s="10" t="s">
        <v>7</v>
      </c>
      <c r="J2" s="10" t="s">
        <v>6</v>
      </c>
      <c r="K2" s="10" t="s">
        <v>8</v>
      </c>
      <c r="L2" s="11" t="s">
        <v>9</v>
      </c>
      <c r="N2" s="15"/>
      <c r="U2" s="16"/>
    </row>
    <row r="3" spans="2:23" x14ac:dyDescent="0.25">
      <c r="B3" s="17" t="s">
        <v>10</v>
      </c>
      <c r="C3" s="18" t="s">
        <v>11</v>
      </c>
      <c r="D3" s="18">
        <v>1</v>
      </c>
      <c r="E3" s="19" t="s">
        <v>12</v>
      </c>
      <c r="F3" s="20">
        <v>65</v>
      </c>
      <c r="G3" s="21">
        <v>2.5499999999999998</v>
      </c>
      <c r="H3" s="22"/>
      <c r="I3" s="23">
        <v>0</v>
      </c>
      <c r="J3" s="23">
        <v>0</v>
      </c>
      <c r="K3" s="18" t="str">
        <f t="shared" ref="K3:K66" si="0">IF(D3=I3,"OUI","NON")</f>
        <v>NON</v>
      </c>
      <c r="L3" s="24">
        <f t="shared" ref="L3:L66" si="1">SUM((I3*F3)+J3)</f>
        <v>0</v>
      </c>
      <c r="M3" s="24"/>
      <c r="N3" s="25"/>
    </row>
    <row r="4" spans="2:23" x14ac:dyDescent="0.25">
      <c r="B4" s="26" t="s">
        <v>13</v>
      </c>
      <c r="C4" s="27" t="s">
        <v>14</v>
      </c>
      <c r="D4" s="28">
        <v>1</v>
      </c>
      <c r="E4" s="29" t="s">
        <v>15</v>
      </c>
      <c r="F4" s="20">
        <v>30</v>
      </c>
      <c r="G4" s="30">
        <v>1.31</v>
      </c>
      <c r="H4" s="22"/>
      <c r="I4" s="23">
        <v>0</v>
      </c>
      <c r="J4" s="23">
        <v>0</v>
      </c>
      <c r="K4" s="18" t="str">
        <f t="shared" si="0"/>
        <v>NON</v>
      </c>
      <c r="L4" s="24">
        <f t="shared" si="1"/>
        <v>0</v>
      </c>
      <c r="M4" s="24"/>
      <c r="N4" s="31"/>
      <c r="U4"/>
      <c r="V4" s="32"/>
    </row>
    <row r="5" spans="2:23" ht="14.25" customHeight="1" x14ac:dyDescent="0.25">
      <c r="B5" s="26" t="s">
        <v>16</v>
      </c>
      <c r="C5" s="27" t="s">
        <v>17</v>
      </c>
      <c r="D5" s="28">
        <v>2</v>
      </c>
      <c r="E5" s="29" t="s">
        <v>18</v>
      </c>
      <c r="F5" s="20">
        <v>10</v>
      </c>
      <c r="G5" s="30">
        <v>0.61</v>
      </c>
      <c r="H5" s="22"/>
      <c r="I5" s="23">
        <v>0</v>
      </c>
      <c r="J5" s="23">
        <v>0</v>
      </c>
      <c r="K5" s="18" t="str">
        <f t="shared" si="0"/>
        <v>NON</v>
      </c>
      <c r="L5" s="24">
        <f t="shared" si="1"/>
        <v>0</v>
      </c>
      <c r="M5" s="24"/>
      <c r="U5" s="33"/>
      <c r="V5" s="34"/>
    </row>
    <row r="6" spans="2:23" x14ac:dyDescent="0.25">
      <c r="B6" s="17" t="s">
        <v>21</v>
      </c>
      <c r="C6" s="18" t="s">
        <v>22</v>
      </c>
      <c r="D6" s="18">
        <v>1</v>
      </c>
      <c r="E6" s="19" t="s">
        <v>15</v>
      </c>
      <c r="F6" s="20">
        <v>7</v>
      </c>
      <c r="G6" s="30">
        <v>0.51</v>
      </c>
      <c r="H6" s="22"/>
      <c r="I6" s="23">
        <v>0</v>
      </c>
      <c r="J6" s="23">
        <v>0</v>
      </c>
      <c r="K6" s="18" t="str">
        <f t="shared" si="0"/>
        <v>NON</v>
      </c>
      <c r="L6" s="24">
        <f t="shared" si="1"/>
        <v>0</v>
      </c>
      <c r="M6" s="24"/>
    </row>
    <row r="7" spans="2:23" x14ac:dyDescent="0.25">
      <c r="B7" s="17" t="s">
        <v>23</v>
      </c>
      <c r="C7" s="18" t="s">
        <v>24</v>
      </c>
      <c r="D7" s="18">
        <v>1</v>
      </c>
      <c r="E7" s="19" t="s">
        <v>15</v>
      </c>
      <c r="F7" s="20">
        <v>6.5</v>
      </c>
      <c r="G7" s="30">
        <v>0.49</v>
      </c>
      <c r="H7" s="22"/>
      <c r="I7" s="23">
        <v>1</v>
      </c>
      <c r="J7" s="23">
        <v>0</v>
      </c>
      <c r="K7" s="18" t="str">
        <f t="shared" si="0"/>
        <v>OUI</v>
      </c>
      <c r="L7" s="24">
        <f t="shared" si="1"/>
        <v>6.5</v>
      </c>
      <c r="M7" s="24"/>
    </row>
    <row r="8" spans="2:23" x14ac:dyDescent="0.25">
      <c r="B8" s="17" t="s">
        <v>25</v>
      </c>
      <c r="C8" s="18" t="s">
        <v>26</v>
      </c>
      <c r="D8" s="18">
        <v>1</v>
      </c>
      <c r="E8" s="19" t="s">
        <v>19</v>
      </c>
      <c r="F8" s="20">
        <v>6</v>
      </c>
      <c r="G8" s="30">
        <v>0.47</v>
      </c>
      <c r="H8" s="22"/>
      <c r="I8" s="23">
        <v>1</v>
      </c>
      <c r="J8" s="23">
        <v>0</v>
      </c>
      <c r="K8" s="18" t="str">
        <f t="shared" si="0"/>
        <v>OUI</v>
      </c>
      <c r="L8" s="24">
        <f t="shared" si="1"/>
        <v>6</v>
      </c>
      <c r="M8" s="24"/>
    </row>
    <row r="9" spans="2:23" x14ac:dyDescent="0.25">
      <c r="B9" s="17" t="s">
        <v>27</v>
      </c>
      <c r="C9" s="18" t="s">
        <v>28</v>
      </c>
      <c r="D9" s="18">
        <v>1</v>
      </c>
      <c r="E9" s="19" t="s">
        <v>19</v>
      </c>
      <c r="F9" s="20">
        <v>4</v>
      </c>
      <c r="G9" s="30">
        <v>0.4</v>
      </c>
      <c r="H9" s="22"/>
      <c r="I9" s="23">
        <v>0</v>
      </c>
      <c r="J9" s="23">
        <v>0</v>
      </c>
      <c r="K9" s="18" t="str">
        <f t="shared" si="0"/>
        <v>NON</v>
      </c>
      <c r="L9" s="24">
        <f t="shared" si="1"/>
        <v>0</v>
      </c>
      <c r="M9" s="24"/>
    </row>
    <row r="10" spans="2:23" x14ac:dyDescent="0.25">
      <c r="B10" s="35" t="s">
        <v>30</v>
      </c>
      <c r="C10" s="36" t="s">
        <v>31</v>
      </c>
      <c r="D10" s="37">
        <v>1</v>
      </c>
      <c r="E10" s="38" t="s">
        <v>32</v>
      </c>
      <c r="F10" s="39">
        <v>3.5</v>
      </c>
      <c r="G10" s="30">
        <v>3.7999999999999999E-2</v>
      </c>
      <c r="H10" s="22"/>
      <c r="I10" s="23">
        <v>0</v>
      </c>
      <c r="J10" s="23">
        <v>0</v>
      </c>
      <c r="K10" s="18" t="str">
        <f t="shared" si="0"/>
        <v>NON</v>
      </c>
      <c r="L10" s="24">
        <f t="shared" si="1"/>
        <v>0</v>
      </c>
      <c r="M10" s="24"/>
    </row>
    <row r="11" spans="2:23" x14ac:dyDescent="0.25">
      <c r="B11" s="35" t="s">
        <v>33</v>
      </c>
      <c r="C11" s="40" t="s">
        <v>34</v>
      </c>
      <c r="D11" s="37">
        <v>1</v>
      </c>
      <c r="E11" s="38" t="s">
        <v>19</v>
      </c>
      <c r="F11" s="39">
        <v>3.5</v>
      </c>
      <c r="G11" s="30">
        <v>3.7999999999999999E-2</v>
      </c>
      <c r="H11" s="22"/>
      <c r="I11" s="23">
        <v>0</v>
      </c>
      <c r="J11" s="23">
        <v>0</v>
      </c>
      <c r="K11" s="18" t="str">
        <f t="shared" si="0"/>
        <v>NON</v>
      </c>
      <c r="L11" s="24">
        <f t="shared" si="1"/>
        <v>0</v>
      </c>
      <c r="M11" s="24"/>
    </row>
    <row r="12" spans="2:23" x14ac:dyDescent="0.25">
      <c r="B12" s="17" t="s">
        <v>36</v>
      </c>
      <c r="C12" s="18" t="s">
        <v>37</v>
      </c>
      <c r="D12" s="18">
        <v>1</v>
      </c>
      <c r="E12" s="19" t="s">
        <v>29</v>
      </c>
      <c r="F12" s="20">
        <v>3</v>
      </c>
      <c r="G12" s="30">
        <v>0.36</v>
      </c>
      <c r="H12" s="22"/>
      <c r="I12" s="23">
        <v>1</v>
      </c>
      <c r="J12" s="23">
        <v>0</v>
      </c>
      <c r="K12" s="18" t="str">
        <f t="shared" si="0"/>
        <v>OUI</v>
      </c>
      <c r="L12" s="24">
        <f t="shared" si="1"/>
        <v>3</v>
      </c>
      <c r="M12" s="24"/>
    </row>
    <row r="13" spans="2:23" x14ac:dyDescent="0.25">
      <c r="B13" s="17" t="s">
        <v>39</v>
      </c>
      <c r="C13" s="18" t="s">
        <v>40</v>
      </c>
      <c r="D13" s="18">
        <v>1</v>
      </c>
      <c r="E13" s="19" t="s">
        <v>41</v>
      </c>
      <c r="F13" s="20">
        <v>2</v>
      </c>
      <c r="G13" s="30">
        <v>0.33</v>
      </c>
      <c r="H13" s="22"/>
      <c r="I13" s="23">
        <v>0</v>
      </c>
      <c r="J13" s="23">
        <v>0</v>
      </c>
      <c r="K13" s="18" t="str">
        <f t="shared" si="0"/>
        <v>NON</v>
      </c>
      <c r="L13" s="24">
        <f t="shared" si="1"/>
        <v>0</v>
      </c>
      <c r="M13" s="24"/>
    </row>
    <row r="14" spans="2:23" x14ac:dyDescent="0.25">
      <c r="B14" s="44" t="s">
        <v>42</v>
      </c>
      <c r="C14" s="40" t="s">
        <v>43</v>
      </c>
      <c r="D14" s="28">
        <v>1</v>
      </c>
      <c r="E14" s="29" t="s">
        <v>20</v>
      </c>
      <c r="F14" s="20">
        <v>1.9</v>
      </c>
      <c r="G14" s="30">
        <v>0.33</v>
      </c>
      <c r="H14" s="22"/>
      <c r="I14" s="23">
        <v>0</v>
      </c>
      <c r="J14" s="23">
        <v>0</v>
      </c>
      <c r="K14" s="18" t="str">
        <f t="shared" si="0"/>
        <v>NON</v>
      </c>
      <c r="L14" s="24">
        <f t="shared" si="1"/>
        <v>0</v>
      </c>
      <c r="M14" s="24"/>
    </row>
    <row r="15" spans="2:23" x14ac:dyDescent="0.25">
      <c r="B15" s="17" t="s">
        <v>44</v>
      </c>
      <c r="C15" s="18" t="s">
        <v>45</v>
      </c>
      <c r="D15" s="18">
        <v>2</v>
      </c>
      <c r="E15" s="19" t="s">
        <v>12</v>
      </c>
      <c r="F15" s="20">
        <v>1.5</v>
      </c>
      <c r="G15" s="30">
        <v>0.31</v>
      </c>
      <c r="H15" s="22"/>
      <c r="I15" s="23">
        <v>0</v>
      </c>
      <c r="J15" s="23">
        <v>0</v>
      </c>
      <c r="K15" s="18" t="str">
        <f t="shared" si="0"/>
        <v>NON</v>
      </c>
      <c r="L15" s="24">
        <f t="shared" si="1"/>
        <v>0</v>
      </c>
      <c r="M15" s="24"/>
      <c r="N15" s="41" t="s">
        <v>35</v>
      </c>
    </row>
    <row r="16" spans="2:23" x14ac:dyDescent="0.25">
      <c r="B16" s="44" t="s">
        <v>46</v>
      </c>
      <c r="C16" s="36" t="s">
        <v>47</v>
      </c>
      <c r="D16" s="37">
        <v>1</v>
      </c>
      <c r="E16" s="38" t="s">
        <v>38</v>
      </c>
      <c r="F16" s="39">
        <v>1</v>
      </c>
      <c r="G16" s="30">
        <v>0.28999999999999998</v>
      </c>
      <c r="H16" s="22"/>
      <c r="I16" s="23">
        <v>0</v>
      </c>
      <c r="J16" s="23">
        <v>0</v>
      </c>
      <c r="K16" s="18" t="str">
        <f t="shared" si="0"/>
        <v>NON</v>
      </c>
      <c r="L16" s="24">
        <f t="shared" si="1"/>
        <v>0</v>
      </c>
      <c r="M16" s="24"/>
      <c r="N16" s="42"/>
    </row>
    <row r="17" spans="2:14" ht="15.75" x14ac:dyDescent="0.25">
      <c r="B17" s="17" t="s">
        <v>48</v>
      </c>
      <c r="C17" s="18" t="s">
        <v>49</v>
      </c>
      <c r="D17" s="18">
        <v>1</v>
      </c>
      <c r="E17" s="19" t="s">
        <v>29</v>
      </c>
      <c r="F17" s="20">
        <v>0.9</v>
      </c>
      <c r="G17" s="30">
        <v>0.26</v>
      </c>
      <c r="H17" s="22"/>
      <c r="I17" s="23">
        <v>0</v>
      </c>
      <c r="J17" s="23">
        <v>0</v>
      </c>
      <c r="K17" s="18" t="str">
        <f t="shared" si="0"/>
        <v>NON</v>
      </c>
      <c r="L17" s="24">
        <f t="shared" si="1"/>
        <v>0</v>
      </c>
      <c r="M17" s="24"/>
      <c r="N17" s="43">
        <f>SUM(Tableau1174[TOTAL])</f>
        <v>15.5</v>
      </c>
    </row>
    <row r="18" spans="2:14" x14ac:dyDescent="0.25">
      <c r="B18" s="17" t="s">
        <v>51</v>
      </c>
      <c r="C18" s="18" t="s">
        <v>50</v>
      </c>
      <c r="D18" s="18">
        <v>3</v>
      </c>
      <c r="E18" s="19" t="s">
        <v>19</v>
      </c>
      <c r="F18" s="20">
        <v>0.8</v>
      </c>
      <c r="G18" s="30">
        <v>0.26</v>
      </c>
      <c r="H18" s="22"/>
      <c r="I18" s="23">
        <v>0</v>
      </c>
      <c r="J18" s="23">
        <v>0</v>
      </c>
      <c r="K18" s="18" t="str">
        <f t="shared" si="0"/>
        <v>NON</v>
      </c>
      <c r="L18" s="24">
        <f t="shared" si="1"/>
        <v>0</v>
      </c>
      <c r="M18" s="24"/>
    </row>
    <row r="19" spans="2:14" ht="15" customHeight="1" x14ac:dyDescent="0.25">
      <c r="B19" s="35" t="s">
        <v>52</v>
      </c>
      <c r="C19" s="36" t="s">
        <v>53</v>
      </c>
      <c r="D19" s="37">
        <v>2</v>
      </c>
      <c r="E19" s="38" t="s">
        <v>19</v>
      </c>
      <c r="F19" s="39">
        <v>0.7</v>
      </c>
      <c r="G19" s="30">
        <v>0.26</v>
      </c>
      <c r="H19" s="22"/>
      <c r="I19" s="23">
        <v>0</v>
      </c>
      <c r="J19" s="23">
        <v>0</v>
      </c>
      <c r="K19" s="18" t="str">
        <f t="shared" si="0"/>
        <v>NON</v>
      </c>
      <c r="L19" s="24">
        <f t="shared" si="1"/>
        <v>0</v>
      </c>
      <c r="M19" s="24"/>
    </row>
    <row r="20" spans="2:14" ht="15" customHeight="1" x14ac:dyDescent="0.25">
      <c r="B20" s="17" t="s">
        <v>54</v>
      </c>
      <c r="C20" s="18" t="s">
        <v>55</v>
      </c>
      <c r="D20" s="18">
        <v>1</v>
      </c>
      <c r="E20" s="19" t="s">
        <v>38</v>
      </c>
      <c r="F20" s="20">
        <v>0.5</v>
      </c>
      <c r="G20" s="30">
        <v>0.26</v>
      </c>
      <c r="H20" s="22"/>
      <c r="I20" s="23">
        <v>0</v>
      </c>
      <c r="J20" s="23">
        <v>0</v>
      </c>
      <c r="K20" s="18" t="str">
        <f t="shared" si="0"/>
        <v>NON</v>
      </c>
      <c r="L20" s="24">
        <f t="shared" si="1"/>
        <v>0</v>
      </c>
      <c r="M20" s="24"/>
    </row>
    <row r="21" spans="2:14" x14ac:dyDescent="0.25">
      <c r="B21" s="35" t="s">
        <v>56</v>
      </c>
      <c r="C21" s="36" t="s">
        <v>57</v>
      </c>
      <c r="D21" s="37">
        <v>1</v>
      </c>
      <c r="E21" s="38" t="s">
        <v>38</v>
      </c>
      <c r="F21" s="39">
        <v>0.4</v>
      </c>
      <c r="G21" s="30">
        <v>0.26</v>
      </c>
      <c r="H21" s="22"/>
      <c r="I21" s="23">
        <v>0</v>
      </c>
      <c r="J21" s="23">
        <v>0</v>
      </c>
      <c r="K21" s="18" t="str">
        <f t="shared" si="0"/>
        <v>NON</v>
      </c>
      <c r="L21" s="24">
        <f t="shared" si="1"/>
        <v>0</v>
      </c>
      <c r="M21" s="24"/>
    </row>
    <row r="22" spans="2:14" x14ac:dyDescent="0.25">
      <c r="B22" s="44" t="s">
        <v>58</v>
      </c>
      <c r="C22" s="40" t="s">
        <v>59</v>
      </c>
      <c r="D22" s="28">
        <v>1</v>
      </c>
      <c r="E22" s="29" t="s">
        <v>19</v>
      </c>
      <c r="F22" s="20">
        <v>0.25</v>
      </c>
      <c r="G22" s="30">
        <v>0.26</v>
      </c>
      <c r="H22" s="22"/>
      <c r="I22" s="23">
        <v>0</v>
      </c>
      <c r="J22" s="23">
        <v>0</v>
      </c>
      <c r="K22" s="18" t="str">
        <f t="shared" si="0"/>
        <v>NON</v>
      </c>
      <c r="L22" s="24">
        <f t="shared" si="1"/>
        <v>0</v>
      </c>
      <c r="M22" s="24"/>
    </row>
    <row r="23" spans="2:14" ht="15" customHeight="1" x14ac:dyDescent="0.25">
      <c r="B23" s="44" t="s">
        <v>60</v>
      </c>
      <c r="C23" s="40" t="s">
        <v>61</v>
      </c>
      <c r="D23" s="28">
        <v>1</v>
      </c>
      <c r="E23" s="29" t="s">
        <v>19</v>
      </c>
      <c r="F23" s="20">
        <v>0.1</v>
      </c>
      <c r="G23" s="30">
        <v>0.26</v>
      </c>
      <c r="H23" s="22"/>
      <c r="I23" s="23">
        <v>0</v>
      </c>
      <c r="J23" s="23">
        <v>0</v>
      </c>
      <c r="K23" s="18" t="str">
        <f t="shared" si="0"/>
        <v>NON</v>
      </c>
      <c r="L23" s="24">
        <f t="shared" si="1"/>
        <v>0</v>
      </c>
      <c r="M23" s="24"/>
    </row>
    <row r="24" spans="2:14" ht="15" customHeight="1" x14ac:dyDescent="0.25">
      <c r="B24" s="26"/>
      <c r="C24" s="27"/>
      <c r="D24" s="28"/>
      <c r="E24" s="29"/>
      <c r="F24" s="20"/>
      <c r="G24" s="30"/>
      <c r="H24" s="22"/>
      <c r="I24" s="23"/>
      <c r="J24" s="23"/>
      <c r="K24" s="18"/>
      <c r="L24" s="24"/>
      <c r="M24" s="24"/>
    </row>
    <row r="25" spans="2:14" x14ac:dyDescent="0.25">
      <c r="B25" s="35"/>
      <c r="C25" s="36"/>
      <c r="D25" s="37"/>
      <c r="E25" s="38"/>
      <c r="F25" s="39"/>
      <c r="G25" s="30"/>
      <c r="H25" s="22"/>
      <c r="I25" s="23"/>
      <c r="J25" s="23"/>
      <c r="K25" s="18"/>
      <c r="L25" s="24"/>
      <c r="M25" s="24"/>
    </row>
    <row r="26" spans="2:14" x14ac:dyDescent="0.25">
      <c r="B26" s="17"/>
      <c r="C26" s="18"/>
      <c r="D26" s="18"/>
      <c r="E26" s="19"/>
      <c r="F26" s="20"/>
      <c r="G26" s="30"/>
      <c r="H26" s="22"/>
      <c r="I26" s="23"/>
      <c r="J26" s="23"/>
      <c r="K26" s="18"/>
      <c r="L26" s="24"/>
      <c r="M26" s="24"/>
    </row>
    <row r="27" spans="2:14" x14ac:dyDescent="0.25">
      <c r="B27" s="17"/>
      <c r="C27" s="18"/>
      <c r="D27" s="18"/>
      <c r="E27" s="19"/>
      <c r="F27" s="20"/>
      <c r="G27" s="30"/>
      <c r="H27" s="22"/>
      <c r="I27" s="23"/>
      <c r="J27" s="23"/>
      <c r="K27" s="18"/>
      <c r="L27" s="24"/>
      <c r="M27" s="24"/>
    </row>
    <row r="28" spans="2:14" x14ac:dyDescent="0.25">
      <c r="B28" s="44"/>
      <c r="C28" s="40"/>
      <c r="D28" s="28"/>
      <c r="E28" s="29"/>
      <c r="F28" s="20"/>
      <c r="G28" s="30"/>
      <c r="H28" s="22"/>
      <c r="I28" s="23"/>
      <c r="J28" s="23"/>
      <c r="K28" s="18"/>
      <c r="L28" s="24"/>
      <c r="M28" s="24"/>
    </row>
    <row r="29" spans="2:14" x14ac:dyDescent="0.25">
      <c r="B29" s="35"/>
      <c r="C29" s="36"/>
      <c r="D29" s="37"/>
      <c r="E29" s="38"/>
      <c r="F29" s="39"/>
      <c r="G29" s="30"/>
      <c r="H29" s="22"/>
      <c r="I29" s="23"/>
      <c r="J29" s="23"/>
      <c r="K29" s="18"/>
      <c r="L29" s="24"/>
      <c r="M29" s="24"/>
    </row>
    <row r="30" spans="2:14" x14ac:dyDescent="0.25">
      <c r="B30" s="44"/>
      <c r="C30" s="40"/>
      <c r="D30" s="45"/>
      <c r="E30" s="29"/>
      <c r="F30" s="20"/>
      <c r="G30" s="30"/>
      <c r="H30" s="22"/>
      <c r="I30" s="23"/>
      <c r="J30" s="23"/>
      <c r="K30" s="18"/>
      <c r="L30" s="24"/>
      <c r="M30" s="24"/>
    </row>
    <row r="31" spans="2:14" x14ac:dyDescent="0.25">
      <c r="B31" s="35"/>
      <c r="C31" s="36"/>
      <c r="D31" s="37"/>
      <c r="E31" s="38"/>
      <c r="F31" s="39"/>
      <c r="G31" s="30"/>
      <c r="H31" s="22"/>
      <c r="I31" s="23"/>
      <c r="J31" s="23"/>
      <c r="K31" s="18"/>
      <c r="L31" s="24"/>
      <c r="M31" s="24"/>
    </row>
    <row r="32" spans="2:14" x14ac:dyDescent="0.25">
      <c r="B32" s="35"/>
      <c r="C32" s="36"/>
      <c r="D32" s="37"/>
      <c r="E32" s="38"/>
      <c r="F32" s="39"/>
      <c r="G32" s="30"/>
      <c r="H32" s="22"/>
      <c r="I32" s="23"/>
      <c r="J32" s="23"/>
      <c r="K32" s="18"/>
      <c r="L32" s="24"/>
      <c r="M32" s="24"/>
    </row>
    <row r="33" spans="2:13" x14ac:dyDescent="0.25">
      <c r="B33" s="35"/>
      <c r="C33" s="36"/>
      <c r="D33" s="37"/>
      <c r="E33" s="38"/>
      <c r="F33" s="39"/>
      <c r="G33" s="30"/>
      <c r="H33" s="22"/>
      <c r="I33" s="23"/>
      <c r="J33" s="23"/>
      <c r="K33" s="18"/>
      <c r="L33" s="24"/>
      <c r="M33" s="24"/>
    </row>
    <row r="34" spans="2:13" x14ac:dyDescent="0.25">
      <c r="B34" s="44"/>
      <c r="C34" s="40"/>
      <c r="D34" s="28"/>
      <c r="E34" s="29"/>
      <c r="F34" s="20"/>
      <c r="G34" s="30"/>
      <c r="H34" s="22"/>
      <c r="I34" s="23"/>
      <c r="J34" s="23"/>
      <c r="K34" s="18"/>
      <c r="L34" s="24"/>
      <c r="M34" s="24"/>
    </row>
    <row r="35" spans="2:13" x14ac:dyDescent="0.25">
      <c r="B35" s="26"/>
      <c r="C35" s="27"/>
      <c r="D35" s="28"/>
      <c r="E35" s="29"/>
      <c r="F35" s="20"/>
      <c r="G35" s="30"/>
      <c r="H35" s="22"/>
      <c r="I35" s="23"/>
      <c r="J35" s="23"/>
      <c r="K35" s="18"/>
      <c r="L35" s="24"/>
      <c r="M35" s="24"/>
    </row>
    <row r="36" spans="2:13" x14ac:dyDescent="0.25">
      <c r="B36" s="17"/>
      <c r="C36" s="18"/>
      <c r="D36" s="18"/>
      <c r="E36" s="19"/>
      <c r="F36" s="20"/>
      <c r="G36" s="30"/>
      <c r="H36" s="22"/>
      <c r="I36" s="23"/>
      <c r="J36" s="23"/>
      <c r="K36" s="18"/>
      <c r="L36" s="24"/>
      <c r="M36" s="24"/>
    </row>
    <row r="37" spans="2:13" x14ac:dyDescent="0.25">
      <c r="B37" s="17"/>
      <c r="C37" s="18"/>
      <c r="D37" s="18"/>
      <c r="E37" s="19"/>
      <c r="F37" s="20"/>
      <c r="G37" s="30"/>
      <c r="H37" s="22"/>
      <c r="I37" s="23"/>
      <c r="J37" s="23"/>
      <c r="K37" s="18"/>
      <c r="L37" s="24"/>
      <c r="M37" s="24"/>
    </row>
    <row r="38" spans="2:13" x14ac:dyDescent="0.25">
      <c r="B38" s="17"/>
      <c r="C38" s="18"/>
      <c r="D38" s="18"/>
      <c r="E38" s="19"/>
      <c r="F38" s="20"/>
      <c r="G38" s="30"/>
      <c r="H38" s="22"/>
      <c r="I38" s="23"/>
      <c r="J38" s="23"/>
      <c r="K38" s="18"/>
      <c r="L38" s="24"/>
      <c r="M38" s="24"/>
    </row>
    <row r="39" spans="2:13" x14ac:dyDescent="0.25">
      <c r="B39" s="17"/>
      <c r="C39" s="18"/>
      <c r="D39" s="18"/>
      <c r="E39" s="19"/>
      <c r="F39" s="20"/>
      <c r="G39" s="30"/>
      <c r="H39" s="22"/>
      <c r="I39" s="23"/>
      <c r="J39" s="23"/>
      <c r="K39" s="18"/>
      <c r="L39" s="24"/>
      <c r="M39" s="24"/>
    </row>
    <row r="40" spans="2:13" x14ac:dyDescent="0.25">
      <c r="B40" s="17"/>
      <c r="C40" s="18"/>
      <c r="D40" s="18"/>
      <c r="E40" s="19"/>
      <c r="F40" s="20"/>
      <c r="G40" s="30"/>
      <c r="H40" s="22"/>
      <c r="I40" s="23"/>
      <c r="J40" s="23"/>
      <c r="K40" s="18"/>
      <c r="L40" s="24"/>
      <c r="M40" s="24"/>
    </row>
    <row r="41" spans="2:13" x14ac:dyDescent="0.25">
      <c r="B41" s="17"/>
      <c r="C41" s="18"/>
      <c r="D41" s="18"/>
      <c r="E41" s="19"/>
      <c r="F41" s="20"/>
      <c r="G41" s="30"/>
      <c r="H41" s="22"/>
      <c r="I41" s="23"/>
      <c r="J41" s="23"/>
      <c r="K41" s="18"/>
      <c r="L41" s="24"/>
      <c r="M41" s="24"/>
    </row>
    <row r="42" spans="2:13" x14ac:dyDescent="0.25">
      <c r="B42" s="17"/>
      <c r="C42" s="18"/>
      <c r="D42" s="18"/>
      <c r="E42" s="19"/>
      <c r="F42" s="20"/>
      <c r="G42" s="30"/>
      <c r="H42" s="22"/>
      <c r="I42" s="23"/>
      <c r="J42" s="23"/>
      <c r="K42" s="18"/>
      <c r="L42" s="24"/>
      <c r="M42" s="24"/>
    </row>
    <row r="43" spans="2:13" x14ac:dyDescent="0.25">
      <c r="B43" s="17"/>
      <c r="C43" s="18"/>
      <c r="D43" s="18"/>
      <c r="E43" s="19"/>
      <c r="F43" s="20"/>
      <c r="G43" s="30"/>
      <c r="H43" s="22"/>
      <c r="I43" s="23"/>
      <c r="J43" s="23"/>
      <c r="K43" s="18"/>
      <c r="L43" s="24"/>
      <c r="M43" s="24"/>
    </row>
    <row r="44" spans="2:13" x14ac:dyDescent="0.25">
      <c r="B44" s="35"/>
      <c r="C44" s="36"/>
      <c r="D44" s="37"/>
      <c r="E44" s="38"/>
      <c r="F44" s="39"/>
      <c r="G44" s="30"/>
      <c r="H44" s="22"/>
      <c r="I44" s="23"/>
      <c r="J44" s="23"/>
      <c r="K44" s="18"/>
      <c r="L44" s="24"/>
      <c r="M44" s="24"/>
    </row>
    <row r="45" spans="2:13" x14ac:dyDescent="0.25">
      <c r="B45" s="35"/>
      <c r="C45" s="36"/>
      <c r="D45" s="37"/>
      <c r="E45" s="38"/>
      <c r="F45" s="39"/>
      <c r="G45" s="30"/>
      <c r="H45" s="22"/>
      <c r="I45" s="23"/>
      <c r="J45" s="23"/>
      <c r="K45" s="18"/>
      <c r="L45" s="24"/>
      <c r="M45" s="24"/>
    </row>
    <row r="46" spans="2:13" x14ac:dyDescent="0.25">
      <c r="B46" s="35"/>
      <c r="C46" s="36"/>
      <c r="D46" s="37"/>
      <c r="E46" s="38"/>
      <c r="F46" s="39"/>
      <c r="G46" s="30"/>
      <c r="H46" s="22"/>
      <c r="I46" s="23"/>
      <c r="J46" s="23"/>
      <c r="K46" s="18"/>
      <c r="L46" s="24"/>
      <c r="M46" s="24"/>
    </row>
    <row r="47" spans="2:13" x14ac:dyDescent="0.25">
      <c r="B47" s="35"/>
      <c r="C47" s="36"/>
      <c r="D47" s="37"/>
      <c r="E47" s="38"/>
      <c r="F47" s="39"/>
      <c r="G47" s="30"/>
      <c r="H47" s="22"/>
      <c r="I47" s="23"/>
      <c r="J47" s="23"/>
      <c r="K47" s="18"/>
      <c r="L47" s="24"/>
      <c r="M47" s="24"/>
    </row>
    <row r="48" spans="2:13" x14ac:dyDescent="0.25">
      <c r="B48" s="17"/>
      <c r="C48" s="18"/>
      <c r="D48" s="18"/>
      <c r="E48" s="19"/>
      <c r="F48" s="20"/>
      <c r="G48" s="30"/>
      <c r="H48" s="22"/>
      <c r="I48" s="23"/>
      <c r="J48" s="23"/>
      <c r="K48" s="18"/>
      <c r="L48" s="24"/>
      <c r="M48" s="24"/>
    </row>
    <row r="49" spans="2:13" x14ac:dyDescent="0.25">
      <c r="B49" s="26"/>
      <c r="C49" s="27"/>
      <c r="D49" s="28"/>
      <c r="E49" s="29"/>
      <c r="F49" s="20"/>
      <c r="G49" s="30"/>
      <c r="H49" s="22"/>
      <c r="I49" s="23"/>
      <c r="J49" s="23"/>
      <c r="K49" s="18"/>
      <c r="L49" s="24"/>
      <c r="M49" s="24"/>
    </row>
    <row r="50" spans="2:13" x14ac:dyDescent="0.25">
      <c r="B50" s="26"/>
      <c r="C50" s="27"/>
      <c r="D50" s="28"/>
      <c r="E50" s="29"/>
      <c r="F50" s="20"/>
      <c r="G50" s="30"/>
      <c r="H50" s="22"/>
      <c r="I50" s="23"/>
      <c r="J50" s="23"/>
      <c r="K50" s="18"/>
      <c r="L50" s="24"/>
      <c r="M50" s="24"/>
    </row>
    <row r="51" spans="2:13" x14ac:dyDescent="0.25">
      <c r="B51" s="26"/>
      <c r="C51" s="27"/>
      <c r="D51" s="28"/>
      <c r="E51" s="29"/>
      <c r="F51" s="20"/>
      <c r="G51" s="30"/>
      <c r="H51" s="22"/>
      <c r="I51" s="23"/>
      <c r="J51" s="23"/>
      <c r="K51" s="18"/>
      <c r="L51" s="24"/>
      <c r="M51" s="24"/>
    </row>
    <row r="52" spans="2:13" x14ac:dyDescent="0.25">
      <c r="B52" s="44"/>
      <c r="C52" s="40"/>
      <c r="D52" s="28"/>
      <c r="E52" s="29"/>
      <c r="F52" s="20"/>
      <c r="G52" s="30"/>
      <c r="H52" s="22"/>
      <c r="I52" s="23"/>
      <c r="J52" s="23"/>
      <c r="K52" s="18"/>
      <c r="L52" s="24"/>
      <c r="M52" s="24"/>
    </row>
    <row r="53" spans="2:13" x14ac:dyDescent="0.25">
      <c r="B53" s="44"/>
      <c r="C53" s="40"/>
      <c r="D53" s="28"/>
      <c r="E53" s="29"/>
      <c r="F53" s="20"/>
      <c r="G53" s="30"/>
      <c r="H53" s="22"/>
      <c r="I53" s="23"/>
      <c r="J53" s="23"/>
      <c r="K53" s="18"/>
      <c r="L53" s="24"/>
      <c r="M53" s="24"/>
    </row>
    <row r="54" spans="2:13" x14ac:dyDescent="0.25">
      <c r="B54" s="35"/>
      <c r="C54" s="36"/>
      <c r="D54" s="37"/>
      <c r="E54" s="38"/>
      <c r="F54" s="39"/>
      <c r="G54" s="30"/>
      <c r="H54" s="22"/>
      <c r="I54" s="23"/>
      <c r="J54" s="23"/>
      <c r="K54" s="18"/>
      <c r="L54" s="24"/>
      <c r="M54" s="24"/>
    </row>
    <row r="55" spans="2:13" x14ac:dyDescent="0.25">
      <c r="B55" s="35"/>
      <c r="C55" s="36"/>
      <c r="D55" s="37"/>
      <c r="E55" s="38"/>
      <c r="F55" s="39"/>
      <c r="G55" s="30"/>
      <c r="H55" s="22"/>
      <c r="I55" s="23"/>
      <c r="J55" s="23"/>
      <c r="K55" s="18"/>
      <c r="L55" s="24"/>
      <c r="M55" s="24"/>
    </row>
    <row r="56" spans="2:13" x14ac:dyDescent="0.25">
      <c r="B56" s="35"/>
      <c r="C56" s="36"/>
      <c r="D56" s="37"/>
      <c r="E56" s="38"/>
      <c r="F56" s="39"/>
      <c r="G56" s="30"/>
      <c r="H56" s="22"/>
      <c r="I56" s="23"/>
      <c r="J56" s="23"/>
      <c r="K56" s="18"/>
      <c r="L56" s="24"/>
      <c r="M56" s="24"/>
    </row>
    <row r="57" spans="2:13" x14ac:dyDescent="0.25">
      <c r="B57" s="35"/>
      <c r="C57" s="36"/>
      <c r="D57" s="37"/>
      <c r="E57" s="38"/>
      <c r="F57" s="39"/>
      <c r="G57" s="30"/>
      <c r="H57" s="22"/>
      <c r="I57" s="23"/>
      <c r="J57" s="23"/>
      <c r="K57" s="18"/>
      <c r="L57" s="24"/>
      <c r="M57" s="24"/>
    </row>
    <row r="58" spans="2:13" x14ac:dyDescent="0.25">
      <c r="B58" s="35"/>
      <c r="C58" s="36"/>
      <c r="D58" s="37"/>
      <c r="E58" s="38"/>
      <c r="F58" s="39"/>
      <c r="G58" s="30"/>
      <c r="H58" s="22"/>
      <c r="I58" s="23"/>
      <c r="J58" s="23"/>
      <c r="K58" s="18"/>
      <c r="L58" s="24"/>
      <c r="M58" s="24"/>
    </row>
    <row r="59" spans="2:13" x14ac:dyDescent="0.25">
      <c r="B59" s="35"/>
      <c r="C59" s="36"/>
      <c r="D59" s="37"/>
      <c r="E59" s="38"/>
      <c r="F59" s="39"/>
      <c r="G59" s="30"/>
      <c r="H59" s="22"/>
      <c r="I59" s="23"/>
      <c r="J59" s="23"/>
      <c r="K59" s="18"/>
      <c r="L59" s="24"/>
      <c r="M59" s="24"/>
    </row>
    <row r="60" spans="2:13" x14ac:dyDescent="0.25">
      <c r="B60" s="17"/>
      <c r="C60" s="18"/>
      <c r="D60" s="18"/>
      <c r="E60" s="19"/>
      <c r="F60" s="20"/>
      <c r="G60" s="30"/>
      <c r="H60" s="22"/>
      <c r="I60" s="23"/>
      <c r="J60" s="23"/>
      <c r="K60" s="18"/>
      <c r="L60" s="24"/>
      <c r="M60" s="24"/>
    </row>
    <row r="61" spans="2:13" x14ac:dyDescent="0.25">
      <c r="B61" s="17"/>
      <c r="C61" s="18"/>
      <c r="D61" s="18"/>
      <c r="E61" s="19"/>
      <c r="F61" s="20"/>
      <c r="G61" s="30"/>
      <c r="H61" s="22"/>
      <c r="I61" s="23"/>
      <c r="J61" s="23"/>
      <c r="K61" s="18"/>
      <c r="L61" s="24"/>
      <c r="M61" s="24"/>
    </row>
    <row r="62" spans="2:13" x14ac:dyDescent="0.25">
      <c r="B62" s="17"/>
      <c r="C62" s="18"/>
      <c r="D62" s="18"/>
      <c r="E62" s="19"/>
      <c r="F62" s="20"/>
      <c r="G62" s="30"/>
      <c r="H62" s="22"/>
      <c r="I62" s="23"/>
      <c r="J62" s="23"/>
      <c r="K62" s="18"/>
      <c r="L62" s="24"/>
      <c r="M62" s="24"/>
    </row>
    <row r="63" spans="2:13" x14ac:dyDescent="0.25">
      <c r="B63" s="17"/>
      <c r="C63" s="18"/>
      <c r="D63" s="18"/>
      <c r="E63" s="19"/>
      <c r="F63" s="20"/>
      <c r="G63" s="30"/>
      <c r="H63" s="22"/>
      <c r="I63" s="23"/>
      <c r="J63" s="23"/>
      <c r="K63" s="18"/>
      <c r="L63" s="24"/>
      <c r="M63" s="24"/>
    </row>
    <row r="64" spans="2:13" x14ac:dyDescent="0.25">
      <c r="B64" s="17"/>
      <c r="C64" s="18"/>
      <c r="D64" s="18"/>
      <c r="E64" s="19"/>
      <c r="F64" s="20"/>
      <c r="G64" s="30"/>
      <c r="H64" s="22"/>
      <c r="I64" s="23"/>
      <c r="J64" s="23"/>
      <c r="K64" s="18"/>
      <c r="L64" s="24"/>
      <c r="M64" s="24"/>
    </row>
    <row r="65" spans="2:13" x14ac:dyDescent="0.25">
      <c r="B65" s="17"/>
      <c r="C65" s="18"/>
      <c r="D65" s="18"/>
      <c r="E65" s="19"/>
      <c r="F65" s="20"/>
      <c r="G65" s="30"/>
      <c r="H65" s="22"/>
      <c r="I65" s="23"/>
      <c r="J65" s="23"/>
      <c r="K65" s="18"/>
      <c r="L65" s="24"/>
      <c r="M65" s="24"/>
    </row>
    <row r="66" spans="2:13" x14ac:dyDescent="0.25">
      <c r="B66" s="44"/>
      <c r="C66" s="40"/>
      <c r="D66" s="28"/>
      <c r="E66" s="29"/>
      <c r="F66" s="20"/>
      <c r="G66" s="30"/>
      <c r="H66" s="22"/>
      <c r="I66" s="23"/>
      <c r="J66" s="23"/>
      <c r="K66" s="18"/>
      <c r="L66" s="24"/>
      <c r="M66" s="24"/>
    </row>
    <row r="67" spans="2:13" x14ac:dyDescent="0.25">
      <c r="B67" s="44"/>
      <c r="C67" s="40"/>
      <c r="D67" s="28"/>
      <c r="E67" s="29"/>
      <c r="F67" s="20"/>
      <c r="G67" s="30"/>
      <c r="H67" s="22"/>
      <c r="I67" s="23"/>
      <c r="J67" s="23"/>
      <c r="K67" s="18"/>
      <c r="L67" s="24"/>
      <c r="M67" s="24"/>
    </row>
    <row r="68" spans="2:13" x14ac:dyDescent="0.25">
      <c r="B68" s="44"/>
      <c r="C68" s="40"/>
      <c r="D68" s="28"/>
      <c r="E68" s="29"/>
      <c r="F68" s="20"/>
      <c r="G68" s="30"/>
      <c r="H68" s="22"/>
      <c r="I68" s="23"/>
      <c r="J68" s="23"/>
      <c r="K68" s="18"/>
      <c r="L68" s="24"/>
      <c r="M68" s="24"/>
    </row>
    <row r="69" spans="2:13" x14ac:dyDescent="0.25">
      <c r="B69" s="44"/>
      <c r="C69" s="40"/>
      <c r="D69" s="28"/>
      <c r="E69" s="29"/>
      <c r="F69" s="20"/>
      <c r="G69" s="30"/>
      <c r="H69" s="22"/>
      <c r="I69" s="23"/>
      <c r="J69" s="23"/>
      <c r="K69" s="18"/>
      <c r="L69" s="24"/>
      <c r="M69" s="24"/>
    </row>
    <row r="70" spans="2:13" x14ac:dyDescent="0.25">
      <c r="B70" s="44"/>
      <c r="C70" s="40"/>
      <c r="D70" s="28"/>
      <c r="E70" s="29"/>
      <c r="F70" s="20"/>
      <c r="G70" s="30"/>
      <c r="H70" s="22"/>
      <c r="I70" s="23"/>
      <c r="J70" s="23"/>
      <c r="K70" s="18"/>
      <c r="L70" s="24"/>
      <c r="M70" s="24"/>
    </row>
    <row r="71" spans="2:13" x14ac:dyDescent="0.25">
      <c r="B71" s="35"/>
      <c r="C71" s="36"/>
      <c r="D71" s="37"/>
      <c r="E71" s="38"/>
      <c r="F71" s="39"/>
      <c r="G71" s="30"/>
      <c r="H71" s="22"/>
      <c r="I71" s="23"/>
      <c r="J71" s="23"/>
      <c r="K71" s="18"/>
      <c r="L71" s="24"/>
      <c r="M71" s="24"/>
    </row>
    <row r="72" spans="2:13" x14ac:dyDescent="0.25">
      <c r="B72" s="35"/>
      <c r="C72" s="36"/>
      <c r="D72" s="37"/>
      <c r="E72" s="38"/>
      <c r="F72" s="39"/>
      <c r="G72" s="30"/>
      <c r="H72" s="22"/>
      <c r="I72" s="23"/>
      <c r="J72" s="23"/>
      <c r="K72" s="18"/>
      <c r="L72" s="24"/>
      <c r="M72" s="24"/>
    </row>
    <row r="73" spans="2:13" x14ac:dyDescent="0.25">
      <c r="B73" s="35"/>
      <c r="C73" s="36"/>
      <c r="D73" s="37"/>
      <c r="E73" s="38"/>
      <c r="F73" s="39"/>
      <c r="G73" s="30"/>
      <c r="H73" s="22"/>
      <c r="I73" s="23"/>
      <c r="J73" s="23"/>
      <c r="K73" s="18"/>
      <c r="L73" s="24"/>
      <c r="M73" s="24"/>
    </row>
    <row r="74" spans="2:13" x14ac:dyDescent="0.25">
      <c r="B74" s="35"/>
      <c r="C74" s="36"/>
      <c r="D74" s="37"/>
      <c r="E74" s="38"/>
      <c r="F74" s="39"/>
      <c r="G74" s="30"/>
      <c r="H74" s="22"/>
      <c r="I74" s="23"/>
      <c r="J74" s="23"/>
      <c r="K74" s="18"/>
      <c r="L74" s="24"/>
      <c r="M74" s="24"/>
    </row>
    <row r="75" spans="2:13" x14ac:dyDescent="0.25">
      <c r="B75" s="17"/>
      <c r="C75" s="18"/>
      <c r="D75" s="18"/>
      <c r="E75" s="19"/>
      <c r="F75" s="20"/>
      <c r="G75" s="30"/>
      <c r="H75" s="22"/>
      <c r="I75" s="23"/>
      <c r="J75" s="23"/>
      <c r="K75" s="18"/>
      <c r="L75" s="24"/>
      <c r="M75" s="24"/>
    </row>
    <row r="76" spans="2:13" x14ac:dyDescent="0.25">
      <c r="B76" s="44"/>
      <c r="C76" s="40"/>
      <c r="D76" s="28"/>
      <c r="E76" s="29"/>
      <c r="F76" s="20"/>
      <c r="G76" s="30"/>
      <c r="H76" s="22"/>
      <c r="I76" s="23"/>
      <c r="J76" s="23"/>
      <c r="K76" s="18"/>
      <c r="L76" s="24"/>
      <c r="M76" s="24"/>
    </row>
    <row r="77" spans="2:13" x14ac:dyDescent="0.25">
      <c r="B77" s="44"/>
      <c r="C77" s="40"/>
      <c r="D77" s="45"/>
      <c r="E77" s="29"/>
      <c r="F77" s="20"/>
      <c r="G77" s="30"/>
      <c r="H77" s="22"/>
      <c r="I77" s="23"/>
      <c r="J77" s="23"/>
      <c r="K77" s="18"/>
      <c r="L77" s="24"/>
      <c r="M77" s="24"/>
    </row>
    <row r="78" spans="2:13" x14ac:dyDescent="0.25">
      <c r="B78" s="17"/>
      <c r="C78" s="18"/>
      <c r="D78" s="18"/>
      <c r="E78" s="19"/>
      <c r="F78" s="20"/>
      <c r="G78" s="30"/>
      <c r="H78" s="22"/>
      <c r="I78" s="23"/>
      <c r="J78" s="23"/>
      <c r="K78" s="18"/>
      <c r="L78" s="24"/>
      <c r="M78" s="24"/>
    </row>
    <row r="79" spans="2:13" x14ac:dyDescent="0.25">
      <c r="B79" s="17"/>
      <c r="C79" s="18"/>
      <c r="D79" s="18"/>
      <c r="E79" s="19"/>
      <c r="F79" s="20"/>
      <c r="G79" s="30"/>
      <c r="H79" s="22"/>
      <c r="I79" s="23"/>
      <c r="J79" s="23"/>
      <c r="K79" s="18"/>
      <c r="L79" s="24"/>
      <c r="M79" s="24"/>
    </row>
    <row r="80" spans="2:13" x14ac:dyDescent="0.25">
      <c r="B80" s="17"/>
      <c r="C80" s="18"/>
      <c r="D80" s="18"/>
      <c r="E80" s="19"/>
      <c r="F80" s="20"/>
      <c r="G80" s="30"/>
      <c r="H80" s="22"/>
      <c r="I80" s="23"/>
      <c r="J80" s="23"/>
      <c r="K80" s="18"/>
      <c r="L80" s="24"/>
      <c r="M80" s="24"/>
    </row>
    <row r="81" spans="2:13" x14ac:dyDescent="0.25">
      <c r="B81" s="17"/>
      <c r="C81" s="18"/>
      <c r="D81" s="18"/>
      <c r="E81" s="19"/>
      <c r="F81" s="20"/>
      <c r="G81" s="30"/>
      <c r="H81" s="22"/>
      <c r="I81" s="23"/>
      <c r="J81" s="23"/>
      <c r="K81" s="18"/>
      <c r="L81" s="24"/>
      <c r="M81" s="24"/>
    </row>
    <row r="82" spans="2:13" x14ac:dyDescent="0.25">
      <c r="B82" s="17"/>
      <c r="C82" s="18"/>
      <c r="D82" s="18"/>
      <c r="E82" s="19"/>
      <c r="F82" s="20"/>
      <c r="G82" s="30"/>
      <c r="H82" s="22"/>
      <c r="I82" s="23"/>
      <c r="J82" s="23"/>
      <c r="K82" s="18"/>
      <c r="L82" s="24"/>
      <c r="M82" s="24"/>
    </row>
    <row r="83" spans="2:13" x14ac:dyDescent="0.25">
      <c r="B83" s="17"/>
      <c r="C83" s="18"/>
      <c r="D83" s="18"/>
      <c r="E83" s="19"/>
      <c r="F83" s="20"/>
      <c r="G83" s="30"/>
      <c r="H83" s="22"/>
      <c r="I83" s="23"/>
      <c r="J83" s="23"/>
      <c r="K83" s="18"/>
      <c r="L83" s="24"/>
      <c r="M83" s="24"/>
    </row>
    <row r="84" spans="2:13" x14ac:dyDescent="0.25">
      <c r="B84" s="17"/>
      <c r="C84" s="18"/>
      <c r="D84" s="18"/>
      <c r="E84" s="19"/>
      <c r="F84" s="20"/>
      <c r="G84" s="30"/>
      <c r="H84" s="22"/>
      <c r="I84" s="23"/>
      <c r="J84" s="23"/>
      <c r="K84" s="18"/>
      <c r="L84" s="24"/>
      <c r="M84" s="24"/>
    </row>
    <row r="85" spans="2:13" x14ac:dyDescent="0.25">
      <c r="B85" s="17"/>
      <c r="C85" s="18"/>
      <c r="D85" s="18"/>
      <c r="E85" s="19"/>
      <c r="F85" s="20"/>
      <c r="G85" s="30"/>
      <c r="H85" s="22"/>
      <c r="I85" s="23"/>
      <c r="J85" s="23"/>
      <c r="K85" s="18"/>
      <c r="L85" s="24"/>
      <c r="M85" s="24"/>
    </row>
    <row r="86" spans="2:13" x14ac:dyDescent="0.25">
      <c r="B86" s="17"/>
      <c r="C86" s="18"/>
      <c r="D86" s="18"/>
      <c r="E86" s="19"/>
      <c r="F86" s="20"/>
      <c r="G86" s="30"/>
      <c r="H86" s="22"/>
      <c r="I86" s="23"/>
      <c r="J86" s="23"/>
      <c r="K86" s="18"/>
      <c r="L86" s="24"/>
      <c r="M86" s="24"/>
    </row>
    <row r="87" spans="2:13" x14ac:dyDescent="0.25">
      <c r="B87" s="17"/>
      <c r="C87" s="18"/>
      <c r="D87" s="18"/>
      <c r="E87" s="19"/>
      <c r="F87" s="20"/>
      <c r="G87" s="30"/>
      <c r="H87" s="22"/>
      <c r="I87" s="23"/>
      <c r="J87" s="23"/>
      <c r="K87" s="18"/>
      <c r="L87" s="24"/>
      <c r="M87" s="24"/>
    </row>
    <row r="88" spans="2:13" x14ac:dyDescent="0.25">
      <c r="B88" s="17"/>
      <c r="C88" s="18"/>
      <c r="D88" s="18"/>
      <c r="E88" s="19"/>
      <c r="F88" s="20"/>
      <c r="G88" s="30"/>
      <c r="H88" s="22"/>
      <c r="I88" s="23"/>
      <c r="J88" s="23"/>
      <c r="K88" s="18"/>
      <c r="L88" s="24"/>
      <c r="M88" s="24"/>
    </row>
    <row r="89" spans="2:13" x14ac:dyDescent="0.25">
      <c r="B89" s="17"/>
      <c r="C89" s="18"/>
      <c r="D89" s="18"/>
      <c r="E89" s="19"/>
      <c r="F89" s="20"/>
      <c r="G89" s="30"/>
      <c r="H89" s="22"/>
      <c r="I89" s="23"/>
      <c r="J89" s="23"/>
      <c r="K89" s="18"/>
      <c r="L89" s="24"/>
      <c r="M89" s="24"/>
    </row>
    <row r="90" spans="2:13" x14ac:dyDescent="0.25">
      <c r="B90" s="17"/>
      <c r="C90" s="18"/>
      <c r="D90" s="18"/>
      <c r="E90" s="19"/>
      <c r="F90" s="20"/>
      <c r="G90" s="30"/>
      <c r="H90" s="22"/>
      <c r="I90" s="23"/>
      <c r="J90" s="23"/>
      <c r="K90" s="18"/>
      <c r="L90" s="24"/>
      <c r="M90" s="24"/>
    </row>
    <row r="91" spans="2:13" x14ac:dyDescent="0.25">
      <c r="B91" s="17"/>
      <c r="C91" s="18"/>
      <c r="D91" s="18"/>
      <c r="E91" s="19"/>
      <c r="F91" s="20"/>
      <c r="G91" s="30"/>
      <c r="H91" s="22"/>
      <c r="I91" s="23"/>
      <c r="J91" s="23"/>
      <c r="K91" s="18"/>
      <c r="L91" s="24"/>
      <c r="M91" s="24"/>
    </row>
    <row r="92" spans="2:13" x14ac:dyDescent="0.25">
      <c r="B92" s="17"/>
      <c r="C92" s="18"/>
      <c r="D92" s="18"/>
      <c r="E92" s="19"/>
      <c r="F92" s="20"/>
      <c r="G92" s="30"/>
      <c r="H92" s="22"/>
      <c r="I92" s="23"/>
      <c r="J92" s="23"/>
      <c r="K92" s="18"/>
      <c r="L92" s="24"/>
      <c r="M92" s="24"/>
    </row>
    <row r="93" spans="2:13" x14ac:dyDescent="0.25">
      <c r="B93" s="17"/>
      <c r="C93" s="18"/>
      <c r="D93" s="18"/>
      <c r="E93" s="19"/>
      <c r="F93" s="20"/>
      <c r="G93" s="30"/>
      <c r="H93" s="22"/>
      <c r="I93" s="23"/>
      <c r="J93" s="23"/>
      <c r="K93" s="18"/>
      <c r="L93" s="24"/>
      <c r="M93" s="24"/>
    </row>
    <row r="94" spans="2:13" x14ac:dyDescent="0.25">
      <c r="B94" s="17"/>
      <c r="C94" s="18"/>
      <c r="D94" s="18"/>
      <c r="E94" s="19"/>
      <c r="F94" s="20"/>
      <c r="G94" s="30"/>
      <c r="H94" s="22"/>
      <c r="I94" s="23"/>
      <c r="J94" s="23"/>
      <c r="K94" s="18"/>
      <c r="L94" s="24"/>
      <c r="M94" s="24"/>
    </row>
    <row r="95" spans="2:13" x14ac:dyDescent="0.25">
      <c r="B95" s="17"/>
      <c r="C95" s="18"/>
      <c r="D95" s="18"/>
      <c r="E95" s="19"/>
      <c r="F95" s="20"/>
      <c r="G95" s="30"/>
      <c r="H95" s="22"/>
      <c r="I95" s="23"/>
      <c r="J95" s="23"/>
      <c r="K95" s="18"/>
      <c r="L95" s="24"/>
      <c r="M95" s="24"/>
    </row>
    <row r="96" spans="2:13" x14ac:dyDescent="0.25">
      <c r="B96" s="17"/>
      <c r="C96" s="18"/>
      <c r="D96" s="18"/>
      <c r="E96" s="19"/>
      <c r="F96" s="20"/>
      <c r="G96" s="30"/>
      <c r="H96" s="22"/>
      <c r="I96" s="23"/>
      <c r="J96" s="23"/>
      <c r="K96" s="18"/>
      <c r="L96" s="24"/>
      <c r="M96" s="24"/>
    </row>
    <row r="97" spans="2:13" x14ac:dyDescent="0.25">
      <c r="B97" s="17"/>
      <c r="C97" s="18"/>
      <c r="D97" s="18"/>
      <c r="E97" s="19"/>
      <c r="F97" s="20"/>
      <c r="G97" s="30"/>
      <c r="H97" s="22"/>
      <c r="I97" s="23"/>
      <c r="J97" s="23"/>
      <c r="K97" s="18"/>
      <c r="L97" s="24"/>
      <c r="M97" s="24"/>
    </row>
    <row r="98" spans="2:13" x14ac:dyDescent="0.25">
      <c r="B98" s="17"/>
      <c r="C98" s="18"/>
      <c r="D98" s="18"/>
      <c r="E98" s="19"/>
      <c r="F98" s="20"/>
      <c r="G98" s="30"/>
      <c r="H98" s="22"/>
      <c r="I98" s="23"/>
      <c r="J98" s="23"/>
      <c r="K98" s="18"/>
      <c r="L98" s="24"/>
      <c r="M98" s="24"/>
    </row>
    <row r="99" spans="2:13" x14ac:dyDescent="0.25">
      <c r="B99" s="17"/>
      <c r="C99" s="18"/>
      <c r="D99" s="18"/>
      <c r="E99" s="19"/>
      <c r="F99" s="20"/>
      <c r="G99" s="30"/>
      <c r="H99" s="22"/>
      <c r="I99" s="23"/>
      <c r="J99" s="23"/>
      <c r="K99" s="18"/>
      <c r="L99" s="24"/>
      <c r="M99" s="24"/>
    </row>
    <row r="100" spans="2:13" x14ac:dyDescent="0.25">
      <c r="B100" s="44"/>
      <c r="C100" s="40"/>
      <c r="D100" s="28"/>
      <c r="E100" s="29"/>
      <c r="F100" s="20"/>
      <c r="G100" s="30"/>
      <c r="H100" s="22"/>
      <c r="I100" s="23"/>
      <c r="J100" s="23"/>
      <c r="K100" s="18"/>
      <c r="L100" s="24"/>
      <c r="M100" s="24"/>
    </row>
    <row r="101" spans="2:13" x14ac:dyDescent="0.25">
      <c r="B101" s="44"/>
      <c r="C101" s="40"/>
      <c r="D101" s="28"/>
      <c r="E101" s="29"/>
      <c r="F101" s="20"/>
      <c r="G101" s="30"/>
      <c r="H101" s="22"/>
      <c r="I101" s="23"/>
      <c r="J101" s="23"/>
      <c r="K101" s="18"/>
      <c r="L101" s="24"/>
      <c r="M101" s="24"/>
    </row>
    <row r="102" spans="2:13" x14ac:dyDescent="0.25">
      <c r="B102" s="44"/>
      <c r="C102" s="40"/>
      <c r="D102" s="28"/>
      <c r="E102" s="29"/>
      <c r="F102" s="20"/>
      <c r="G102" s="30"/>
      <c r="H102" s="22"/>
      <c r="I102" s="23"/>
      <c r="J102" s="23"/>
      <c r="K102" s="18"/>
      <c r="L102" s="24"/>
      <c r="M102" s="24"/>
    </row>
    <row r="103" spans="2:13" x14ac:dyDescent="0.25">
      <c r="B103" s="44"/>
      <c r="C103" s="40"/>
      <c r="D103" s="28"/>
      <c r="E103" s="29"/>
      <c r="F103" s="20"/>
      <c r="G103" s="30"/>
      <c r="H103" s="22"/>
      <c r="I103" s="23"/>
      <c r="J103" s="23"/>
      <c r="K103" s="18"/>
      <c r="L103" s="24"/>
      <c r="M103" s="24"/>
    </row>
    <row r="104" spans="2:13" x14ac:dyDescent="0.25">
      <c r="B104" s="44"/>
      <c r="C104" s="40"/>
      <c r="D104" s="28"/>
      <c r="E104" s="29"/>
      <c r="F104" s="20"/>
      <c r="G104" s="30"/>
      <c r="H104" s="22"/>
      <c r="I104" s="23"/>
      <c r="J104" s="23"/>
      <c r="K104" s="18"/>
      <c r="L104" s="24"/>
      <c r="M104" s="24"/>
    </row>
    <row r="105" spans="2:13" x14ac:dyDescent="0.25">
      <c r="B105" s="44"/>
      <c r="C105" s="40"/>
      <c r="D105" s="28"/>
      <c r="E105" s="29"/>
      <c r="F105" s="20"/>
      <c r="G105" s="30"/>
      <c r="H105" s="22"/>
      <c r="I105" s="23"/>
      <c r="J105" s="23"/>
      <c r="K105" s="18"/>
      <c r="L105" s="24"/>
      <c r="M105" s="24"/>
    </row>
    <row r="106" spans="2:13" x14ac:dyDescent="0.25">
      <c r="B106" s="44"/>
      <c r="C106" s="40"/>
      <c r="D106" s="28"/>
      <c r="E106" s="29"/>
      <c r="F106" s="20"/>
      <c r="G106" s="30"/>
      <c r="H106" s="22"/>
      <c r="I106" s="23"/>
      <c r="J106" s="23"/>
      <c r="K106" s="18"/>
      <c r="L106" s="24"/>
      <c r="M106" s="24"/>
    </row>
    <row r="107" spans="2:13" x14ac:dyDescent="0.25">
      <c r="B107" s="44"/>
      <c r="C107" s="40"/>
      <c r="D107" s="28"/>
      <c r="E107" s="29"/>
      <c r="F107" s="20"/>
      <c r="G107" s="30"/>
      <c r="H107" s="22"/>
      <c r="I107" s="23"/>
      <c r="J107" s="23"/>
      <c r="K107" s="18"/>
      <c r="L107" s="24"/>
      <c r="M107" s="24"/>
    </row>
    <row r="108" spans="2:13" x14ac:dyDescent="0.25">
      <c r="B108" s="44"/>
      <c r="C108" s="40"/>
      <c r="D108" s="28"/>
      <c r="E108" s="29"/>
      <c r="F108" s="20"/>
      <c r="G108" s="30"/>
      <c r="H108" s="22"/>
      <c r="I108" s="23"/>
      <c r="J108" s="23"/>
      <c r="K108" s="18"/>
      <c r="L108" s="24"/>
      <c r="M108" s="24"/>
    </row>
    <row r="109" spans="2:13" x14ac:dyDescent="0.25">
      <c r="B109" s="35"/>
      <c r="C109" s="36"/>
      <c r="D109" s="37"/>
      <c r="E109" s="38"/>
      <c r="F109" s="39"/>
      <c r="G109" s="30"/>
      <c r="H109" s="22"/>
      <c r="I109" s="23"/>
      <c r="J109" s="23"/>
      <c r="K109" s="18"/>
      <c r="L109" s="24"/>
      <c r="M109" s="24"/>
    </row>
    <row r="110" spans="2:13" x14ac:dyDescent="0.25">
      <c r="B110" s="35"/>
      <c r="C110" s="36"/>
      <c r="D110" s="37"/>
      <c r="E110" s="38"/>
      <c r="F110" s="39"/>
      <c r="G110" s="30"/>
      <c r="H110" s="22"/>
      <c r="I110" s="23"/>
      <c r="J110" s="23"/>
      <c r="K110" s="18"/>
      <c r="L110" s="24"/>
      <c r="M110" s="24"/>
    </row>
    <row r="111" spans="2:13" x14ac:dyDescent="0.25">
      <c r="B111" s="35"/>
      <c r="C111" s="36"/>
      <c r="D111" s="37"/>
      <c r="E111" s="38"/>
      <c r="F111" s="39"/>
      <c r="G111" s="30"/>
      <c r="H111" s="22"/>
      <c r="I111" s="23"/>
      <c r="J111" s="23"/>
      <c r="K111" s="18"/>
      <c r="L111" s="24"/>
      <c r="M111" s="24"/>
    </row>
    <row r="112" spans="2:13" x14ac:dyDescent="0.25">
      <c r="B112" s="35"/>
      <c r="C112" s="36"/>
      <c r="D112" s="37"/>
      <c r="E112" s="38"/>
      <c r="F112" s="39"/>
      <c r="G112" s="30"/>
      <c r="H112" s="22"/>
      <c r="I112" s="23"/>
      <c r="J112" s="23"/>
      <c r="K112" s="18"/>
      <c r="L112" s="24"/>
      <c r="M112" s="24"/>
    </row>
    <row r="113" spans="2:13" x14ac:dyDescent="0.25">
      <c r="B113" s="17"/>
      <c r="C113" s="18"/>
      <c r="D113" s="18"/>
      <c r="E113" s="19"/>
      <c r="F113" s="20"/>
      <c r="G113" s="30"/>
      <c r="H113" s="22"/>
      <c r="I113" s="23"/>
      <c r="J113" s="23"/>
      <c r="K113" s="18"/>
      <c r="L113" s="24"/>
      <c r="M113" s="24"/>
    </row>
    <row r="114" spans="2:13" x14ac:dyDescent="0.25">
      <c r="B114" s="17"/>
      <c r="C114" s="18"/>
      <c r="D114" s="18"/>
      <c r="E114" s="19"/>
      <c r="F114" s="20"/>
      <c r="G114" s="30"/>
      <c r="H114" s="22"/>
      <c r="I114" s="23"/>
      <c r="J114" s="23"/>
      <c r="K114" s="18"/>
      <c r="L114" s="24"/>
      <c r="M114" s="24"/>
    </row>
    <row r="115" spans="2:13" x14ac:dyDescent="0.25">
      <c r="B115" s="44"/>
      <c r="C115" s="40"/>
      <c r="D115" s="28"/>
      <c r="E115" s="29"/>
      <c r="F115" s="20"/>
      <c r="G115" s="30"/>
      <c r="H115" s="22"/>
      <c r="I115" s="23"/>
      <c r="J115" s="23"/>
      <c r="K115" s="18"/>
      <c r="L115" s="24"/>
      <c r="M115" s="24"/>
    </row>
    <row r="116" spans="2:13" x14ac:dyDescent="0.25">
      <c r="B116" s="44"/>
      <c r="C116" s="40"/>
      <c r="D116" s="28"/>
      <c r="E116" s="29"/>
      <c r="F116" s="20"/>
      <c r="G116" s="30"/>
      <c r="H116" s="22"/>
      <c r="I116" s="23"/>
      <c r="J116" s="23"/>
      <c r="K116" s="18"/>
      <c r="L116" s="24"/>
      <c r="M116" s="24"/>
    </row>
    <row r="117" spans="2:13" x14ac:dyDescent="0.25">
      <c r="B117" s="44"/>
      <c r="C117" s="40"/>
      <c r="D117" s="28"/>
      <c r="E117" s="29"/>
      <c r="F117" s="20"/>
      <c r="G117" s="30"/>
      <c r="H117" s="22"/>
      <c r="I117" s="23"/>
      <c r="J117" s="23"/>
      <c r="K117" s="18"/>
      <c r="L117" s="24"/>
      <c r="M117" s="24"/>
    </row>
    <row r="118" spans="2:13" x14ac:dyDescent="0.25">
      <c r="B118" s="44"/>
      <c r="C118" s="40"/>
      <c r="D118" s="28"/>
      <c r="E118" s="29"/>
      <c r="F118" s="20"/>
      <c r="G118" s="30"/>
      <c r="H118" s="22"/>
      <c r="I118" s="23"/>
      <c r="J118" s="23"/>
      <c r="K118" s="18"/>
      <c r="L118" s="24"/>
      <c r="M118" s="24"/>
    </row>
    <row r="119" spans="2:13" x14ac:dyDescent="0.25">
      <c r="B119" s="44"/>
      <c r="C119" s="40"/>
      <c r="D119" s="28"/>
      <c r="E119" s="29"/>
      <c r="F119" s="20"/>
      <c r="G119" s="30"/>
      <c r="H119" s="22"/>
      <c r="I119" s="23"/>
      <c r="J119" s="23"/>
      <c r="K119" s="18"/>
      <c r="L119" s="24"/>
      <c r="M119" s="24"/>
    </row>
    <row r="120" spans="2:13" x14ac:dyDescent="0.25">
      <c r="B120" s="44"/>
      <c r="C120" s="40"/>
      <c r="D120" s="28"/>
      <c r="E120" s="29"/>
      <c r="F120" s="20"/>
      <c r="G120" s="30"/>
      <c r="H120" s="22"/>
      <c r="I120" s="23"/>
      <c r="J120" s="23"/>
      <c r="K120" s="18"/>
      <c r="L120" s="24"/>
      <c r="M120" s="24"/>
    </row>
    <row r="121" spans="2:13" x14ac:dyDescent="0.25">
      <c r="B121" s="35"/>
      <c r="C121" s="36"/>
      <c r="D121" s="37"/>
      <c r="E121" s="38"/>
      <c r="F121" s="39"/>
      <c r="G121" s="30"/>
      <c r="H121" s="22"/>
      <c r="I121" s="23"/>
      <c r="J121" s="23"/>
      <c r="K121" s="18"/>
      <c r="L121" s="24"/>
      <c r="M121" s="24"/>
    </row>
    <row r="122" spans="2:13" x14ac:dyDescent="0.25">
      <c r="B122" s="35"/>
      <c r="C122" s="36"/>
      <c r="D122" s="37"/>
      <c r="E122" s="38"/>
      <c r="F122" s="39"/>
      <c r="G122" s="30"/>
      <c r="H122" s="22"/>
      <c r="I122" s="23"/>
      <c r="J122" s="23"/>
      <c r="K122" s="18"/>
      <c r="L122" s="24"/>
      <c r="M122" s="24"/>
    </row>
    <row r="123" spans="2:13" x14ac:dyDescent="0.25">
      <c r="B123" s="44"/>
      <c r="C123" s="40"/>
      <c r="D123" s="28"/>
      <c r="E123" s="29"/>
      <c r="F123" s="20"/>
      <c r="G123" s="30"/>
      <c r="H123" s="22"/>
      <c r="I123" s="23"/>
      <c r="J123" s="23"/>
      <c r="K123" s="18"/>
      <c r="L123" s="24"/>
      <c r="M123" s="24"/>
    </row>
    <row r="124" spans="2:13" x14ac:dyDescent="0.25">
      <c r="B124" s="44"/>
      <c r="C124" s="40"/>
      <c r="D124" s="28"/>
      <c r="E124" s="29"/>
      <c r="F124" s="20"/>
      <c r="G124" s="30"/>
      <c r="H124" s="22"/>
      <c r="I124" s="23"/>
      <c r="J124" s="23"/>
      <c r="K124" s="18"/>
      <c r="L124" s="24"/>
      <c r="M124" s="24"/>
    </row>
    <row r="125" spans="2:13" x14ac:dyDescent="0.25">
      <c r="B125" s="44"/>
      <c r="C125" s="40"/>
      <c r="D125" s="28"/>
      <c r="E125" s="29"/>
      <c r="F125" s="20"/>
      <c r="G125" s="30"/>
      <c r="H125" s="22"/>
      <c r="I125" s="23"/>
      <c r="J125" s="23"/>
      <c r="K125" s="18"/>
      <c r="L125" s="24"/>
      <c r="M125" s="24"/>
    </row>
    <row r="126" spans="2:13" x14ac:dyDescent="0.25">
      <c r="B126" s="44"/>
      <c r="C126" s="40"/>
      <c r="D126" s="28"/>
      <c r="E126" s="29"/>
      <c r="F126" s="20"/>
      <c r="G126" s="30"/>
      <c r="H126" s="22"/>
      <c r="I126" s="23"/>
      <c r="J126" s="23"/>
      <c r="K126" s="18"/>
      <c r="L126" s="24"/>
      <c r="M126" s="24"/>
    </row>
    <row r="127" spans="2:13" x14ac:dyDescent="0.25">
      <c r="B127" s="35"/>
      <c r="C127" s="36"/>
      <c r="D127" s="37"/>
      <c r="E127" s="38"/>
      <c r="F127" s="39"/>
      <c r="G127" s="30"/>
      <c r="H127" s="22"/>
      <c r="I127" s="23"/>
      <c r="J127" s="23"/>
      <c r="K127" s="18"/>
      <c r="L127" s="24"/>
      <c r="M127" s="24"/>
    </row>
    <row r="128" spans="2:13" x14ac:dyDescent="0.25">
      <c r="B128" s="35"/>
      <c r="C128" s="36"/>
      <c r="D128" s="37"/>
      <c r="E128" s="38"/>
      <c r="F128" s="39"/>
      <c r="G128" s="30"/>
      <c r="H128" s="22"/>
      <c r="I128" s="23"/>
      <c r="J128" s="23"/>
      <c r="K128" s="18"/>
      <c r="L128" s="24"/>
      <c r="M128" s="24"/>
    </row>
    <row r="129" spans="2:13" x14ac:dyDescent="0.25">
      <c r="B129" s="17"/>
      <c r="C129" s="18"/>
      <c r="D129" s="18"/>
      <c r="E129" s="19"/>
      <c r="F129" s="20"/>
      <c r="G129" s="30"/>
      <c r="H129" s="22"/>
      <c r="I129" s="23"/>
      <c r="J129" s="23"/>
      <c r="K129" s="18"/>
      <c r="L129" s="24"/>
      <c r="M129" s="24"/>
    </row>
    <row r="130" spans="2:13" x14ac:dyDescent="0.25">
      <c r="B130" s="17"/>
      <c r="C130" s="18"/>
      <c r="D130" s="18"/>
      <c r="E130" s="19"/>
      <c r="F130" s="20"/>
      <c r="G130" s="30"/>
      <c r="H130" s="22"/>
      <c r="I130" s="23"/>
      <c r="J130" s="23"/>
      <c r="K130" s="18"/>
      <c r="L130" s="24"/>
      <c r="M130" s="24"/>
    </row>
    <row r="131" spans="2:13" x14ac:dyDescent="0.25">
      <c r="B131" s="17"/>
      <c r="C131" s="18"/>
      <c r="D131" s="18"/>
      <c r="E131" s="19"/>
      <c r="F131" s="20"/>
      <c r="G131" s="30"/>
      <c r="H131" s="22"/>
      <c r="I131" s="23"/>
      <c r="J131" s="23"/>
      <c r="K131" s="18"/>
      <c r="L131" s="24"/>
      <c r="M131" s="24"/>
    </row>
    <row r="132" spans="2:13" x14ac:dyDescent="0.25">
      <c r="B132" s="17"/>
      <c r="C132" s="18"/>
      <c r="D132" s="18"/>
      <c r="E132" s="19"/>
      <c r="F132" s="20"/>
      <c r="G132" s="30"/>
      <c r="H132" s="22"/>
      <c r="I132" s="23"/>
      <c r="J132" s="23"/>
      <c r="K132" s="18"/>
      <c r="L132" s="24"/>
      <c r="M132" s="24"/>
    </row>
    <row r="133" spans="2:13" x14ac:dyDescent="0.25">
      <c r="B133" s="17"/>
      <c r="C133" s="18"/>
      <c r="D133" s="18"/>
      <c r="E133" s="19"/>
      <c r="F133" s="20"/>
      <c r="G133" s="30"/>
      <c r="H133" s="22"/>
      <c r="I133" s="23"/>
      <c r="J133" s="23"/>
      <c r="K133" s="18"/>
      <c r="L133" s="24"/>
      <c r="M133" s="24"/>
    </row>
    <row r="134" spans="2:13" x14ac:dyDescent="0.25">
      <c r="B134" s="17"/>
      <c r="C134" s="18"/>
      <c r="D134" s="18"/>
      <c r="E134" s="19"/>
      <c r="F134" s="20"/>
      <c r="G134" s="30"/>
      <c r="H134" s="22"/>
      <c r="I134" s="23"/>
      <c r="J134" s="23"/>
      <c r="K134" s="18"/>
      <c r="L134" s="24"/>
      <c r="M134" s="24"/>
    </row>
    <row r="135" spans="2:13" x14ac:dyDescent="0.25">
      <c r="B135" s="17"/>
      <c r="C135" s="18"/>
      <c r="D135" s="18"/>
      <c r="E135" s="19"/>
      <c r="F135" s="20"/>
      <c r="G135" s="30"/>
      <c r="H135" s="22"/>
      <c r="I135" s="23"/>
      <c r="J135" s="23"/>
      <c r="K135" s="18"/>
      <c r="L135" s="24"/>
      <c r="M135" s="24"/>
    </row>
    <row r="136" spans="2:13" x14ac:dyDescent="0.25">
      <c r="B136" s="17"/>
      <c r="C136" s="18"/>
      <c r="D136" s="18"/>
      <c r="E136" s="19"/>
      <c r="F136" s="20"/>
      <c r="G136" s="30"/>
      <c r="H136" s="22"/>
      <c r="I136" s="23"/>
      <c r="J136" s="23"/>
      <c r="K136" s="18"/>
      <c r="L136" s="24"/>
      <c r="M136" s="24"/>
    </row>
    <row r="137" spans="2:13" x14ac:dyDescent="0.25">
      <c r="B137" s="44"/>
      <c r="C137" s="27"/>
      <c r="D137" s="28"/>
      <c r="E137" s="29"/>
      <c r="F137" s="20"/>
      <c r="G137" s="30"/>
      <c r="H137" s="22"/>
      <c r="I137" s="23"/>
      <c r="J137" s="23"/>
      <c r="K137" s="18"/>
      <c r="L137" s="24"/>
      <c r="M137" s="24"/>
    </row>
    <row r="138" spans="2:13" x14ac:dyDescent="0.25">
      <c r="B138" s="26"/>
      <c r="C138" s="27"/>
      <c r="D138" s="28"/>
      <c r="E138" s="29"/>
      <c r="F138" s="20"/>
      <c r="G138" s="30"/>
      <c r="H138" s="22"/>
      <c r="I138" s="23"/>
      <c r="J138" s="23"/>
      <c r="K138" s="18"/>
      <c r="L138" s="24"/>
      <c r="M138" s="24"/>
    </row>
    <row r="139" spans="2:13" x14ac:dyDescent="0.25">
      <c r="B139" s="26"/>
      <c r="C139" s="27"/>
      <c r="D139" s="28"/>
      <c r="E139" s="29"/>
      <c r="F139" s="20"/>
      <c r="G139" s="30"/>
      <c r="H139" s="22"/>
      <c r="I139" s="23"/>
      <c r="J139" s="23"/>
      <c r="K139" s="18"/>
      <c r="L139" s="24"/>
      <c r="M139" s="24"/>
    </row>
    <row r="140" spans="2:13" x14ac:dyDescent="0.25">
      <c r="B140" s="44"/>
      <c r="C140" s="27"/>
      <c r="D140" s="28"/>
      <c r="E140" s="29"/>
      <c r="F140" s="20"/>
      <c r="G140" s="30"/>
      <c r="H140" s="22"/>
      <c r="I140" s="23"/>
      <c r="J140" s="23"/>
      <c r="K140" s="18"/>
      <c r="L140" s="24"/>
      <c r="M140" s="24"/>
    </row>
    <row r="141" spans="2:13" x14ac:dyDescent="0.25">
      <c r="B141" s="26"/>
      <c r="C141" s="27"/>
      <c r="D141" s="28"/>
      <c r="E141" s="29"/>
      <c r="F141" s="20"/>
      <c r="G141" s="30"/>
      <c r="H141" s="22"/>
      <c r="I141" s="23"/>
      <c r="J141" s="23"/>
      <c r="K141" s="18"/>
      <c r="L141" s="24"/>
      <c r="M141" s="24"/>
    </row>
    <row r="142" spans="2:13" x14ac:dyDescent="0.25">
      <c r="B142" s="44"/>
      <c r="C142" s="40"/>
      <c r="D142" s="28"/>
      <c r="E142" s="29"/>
      <c r="F142" s="20"/>
      <c r="G142" s="30"/>
      <c r="H142" s="22"/>
      <c r="I142" s="23"/>
      <c r="J142" s="23"/>
      <c r="K142" s="18"/>
      <c r="L142" s="24"/>
      <c r="M142" s="24"/>
    </row>
    <row r="143" spans="2:13" x14ac:dyDescent="0.25">
      <c r="B143" s="44"/>
      <c r="C143" s="40"/>
      <c r="D143" s="28"/>
      <c r="E143" s="29"/>
      <c r="F143" s="20"/>
      <c r="G143" s="30"/>
      <c r="H143" s="22"/>
      <c r="I143" s="23"/>
      <c r="J143" s="23"/>
      <c r="K143" s="18"/>
      <c r="L143" s="24"/>
      <c r="M143" s="24"/>
    </row>
    <row r="144" spans="2:13" x14ac:dyDescent="0.25">
      <c r="B144" s="44"/>
      <c r="C144" s="40"/>
      <c r="D144" s="28"/>
      <c r="E144" s="29"/>
      <c r="F144" s="20"/>
      <c r="G144" s="30"/>
      <c r="H144" s="22"/>
      <c r="I144" s="23"/>
      <c r="J144" s="23"/>
      <c r="K144" s="18"/>
      <c r="L144" s="24"/>
      <c r="M144" s="24"/>
    </row>
    <row r="145" spans="2:13" x14ac:dyDescent="0.25">
      <c r="B145" s="44"/>
      <c r="C145" s="40"/>
      <c r="D145" s="28"/>
      <c r="E145" s="29"/>
      <c r="F145" s="20"/>
      <c r="G145" s="30"/>
      <c r="H145" s="22"/>
      <c r="I145" s="23"/>
      <c r="J145" s="23"/>
      <c r="K145" s="18"/>
      <c r="L145" s="24"/>
      <c r="M145" s="24"/>
    </row>
    <row r="146" spans="2:13" x14ac:dyDescent="0.25">
      <c r="B146" s="44"/>
      <c r="C146" s="40"/>
      <c r="D146" s="28"/>
      <c r="E146" s="29"/>
      <c r="F146" s="20"/>
      <c r="G146" s="30"/>
      <c r="H146" s="22"/>
      <c r="I146" s="23"/>
      <c r="J146" s="23"/>
      <c r="K146" s="18"/>
      <c r="L146" s="24"/>
      <c r="M146" s="24"/>
    </row>
    <row r="147" spans="2:13" x14ac:dyDescent="0.25">
      <c r="B147" s="44"/>
      <c r="C147" s="40"/>
      <c r="D147" s="28"/>
      <c r="E147" s="29"/>
      <c r="F147" s="20"/>
      <c r="G147" s="30"/>
      <c r="H147" s="22"/>
      <c r="I147" s="23"/>
      <c r="J147" s="23"/>
      <c r="K147" s="18"/>
      <c r="L147" s="24"/>
      <c r="M147" s="24"/>
    </row>
    <row r="148" spans="2:13" x14ac:dyDescent="0.25">
      <c r="B148" s="44"/>
      <c r="C148" s="40"/>
      <c r="D148" s="28"/>
      <c r="E148" s="29"/>
      <c r="F148" s="20"/>
      <c r="G148" s="30"/>
      <c r="H148" s="22"/>
      <c r="I148" s="23"/>
      <c r="J148" s="23"/>
      <c r="K148" s="18"/>
      <c r="L148" s="24"/>
      <c r="M148" s="24"/>
    </row>
    <row r="149" spans="2:13" x14ac:dyDescent="0.25">
      <c r="B149" s="44"/>
      <c r="C149" s="40"/>
      <c r="D149" s="28"/>
      <c r="E149" s="29"/>
      <c r="F149" s="20"/>
      <c r="G149" s="30"/>
      <c r="H149" s="22"/>
      <c r="I149" s="23"/>
      <c r="J149" s="23"/>
      <c r="K149" s="18"/>
      <c r="L149" s="24"/>
      <c r="M149" s="24"/>
    </row>
    <row r="150" spans="2:13" x14ac:dyDescent="0.25">
      <c r="B150" s="44"/>
      <c r="C150" s="40"/>
      <c r="D150" s="28"/>
      <c r="E150" s="29"/>
      <c r="F150" s="20"/>
      <c r="G150" s="30"/>
      <c r="H150" s="22"/>
      <c r="I150" s="23"/>
      <c r="J150" s="23"/>
      <c r="K150" s="18"/>
      <c r="L150" s="24"/>
      <c r="M150" s="24"/>
    </row>
    <row r="151" spans="2:13" x14ac:dyDescent="0.25">
      <c r="B151" s="44"/>
      <c r="C151" s="40"/>
      <c r="D151" s="28"/>
      <c r="E151" s="29"/>
      <c r="F151" s="20"/>
      <c r="G151" s="30"/>
      <c r="H151" s="22"/>
      <c r="I151" s="23"/>
      <c r="J151" s="23"/>
      <c r="K151" s="18"/>
      <c r="L151" s="24"/>
      <c r="M151" s="24"/>
    </row>
    <row r="152" spans="2:13" x14ac:dyDescent="0.25">
      <c r="B152" s="44"/>
      <c r="C152" s="40"/>
      <c r="D152" s="28"/>
      <c r="E152" s="29"/>
      <c r="F152" s="20"/>
      <c r="G152" s="30"/>
      <c r="H152" s="22"/>
      <c r="I152" s="23"/>
      <c r="J152" s="23"/>
      <c r="K152" s="18"/>
      <c r="L152" s="24"/>
      <c r="M152" s="24"/>
    </row>
    <row r="153" spans="2:13" x14ac:dyDescent="0.25">
      <c r="B153" s="44"/>
      <c r="C153" s="40"/>
      <c r="D153" s="28"/>
      <c r="E153" s="29"/>
      <c r="F153" s="20"/>
      <c r="G153" s="30"/>
      <c r="H153" s="22"/>
      <c r="I153" s="23"/>
      <c r="J153" s="23"/>
      <c r="K153" s="18"/>
      <c r="L153" s="24"/>
      <c r="M153" s="24"/>
    </row>
    <row r="154" spans="2:13" x14ac:dyDescent="0.25">
      <c r="B154" s="44"/>
      <c r="C154" s="40"/>
      <c r="D154" s="28"/>
      <c r="E154" s="29"/>
      <c r="F154" s="20"/>
      <c r="G154" s="30"/>
      <c r="H154" s="22"/>
      <c r="I154" s="23"/>
      <c r="J154" s="23"/>
      <c r="K154" s="18"/>
      <c r="L154" s="24"/>
      <c r="M154" s="24"/>
    </row>
    <row r="155" spans="2:13" x14ac:dyDescent="0.25">
      <c r="B155" s="35"/>
      <c r="C155" s="36"/>
      <c r="D155" s="37"/>
      <c r="E155" s="38"/>
      <c r="F155" s="39"/>
      <c r="G155" s="30"/>
      <c r="H155" s="22"/>
      <c r="I155" s="23"/>
      <c r="J155" s="23"/>
      <c r="K155" s="18"/>
      <c r="L155" s="24"/>
      <c r="M155" s="24"/>
    </row>
    <row r="156" spans="2:13" x14ac:dyDescent="0.25">
      <c r="B156" s="35"/>
      <c r="C156" s="36"/>
      <c r="D156" s="37"/>
      <c r="E156" s="38"/>
      <c r="F156" s="39"/>
      <c r="G156" s="30"/>
      <c r="H156" s="22"/>
      <c r="I156" s="23"/>
      <c r="J156" s="23"/>
      <c r="K156" s="18"/>
      <c r="L156" s="24"/>
      <c r="M156" s="24"/>
    </row>
    <row r="157" spans="2:13" x14ac:dyDescent="0.25">
      <c r="B157" s="35"/>
      <c r="C157" s="36"/>
      <c r="D157" s="37"/>
      <c r="E157" s="38"/>
      <c r="F157" s="39"/>
      <c r="G157" s="30"/>
      <c r="H157" s="22"/>
      <c r="I157" s="23"/>
      <c r="J157" s="23"/>
      <c r="K157" s="18"/>
      <c r="L157" s="24"/>
      <c r="M157" s="24"/>
    </row>
    <row r="158" spans="2:13" x14ac:dyDescent="0.25">
      <c r="B158" s="35"/>
      <c r="C158" s="36"/>
      <c r="D158" s="37"/>
      <c r="E158" s="38"/>
      <c r="F158" s="39"/>
      <c r="G158" s="30"/>
      <c r="H158" s="22"/>
      <c r="I158" s="23"/>
      <c r="J158" s="23"/>
      <c r="K158" s="18"/>
      <c r="L158" s="24"/>
      <c r="M158" s="24"/>
    </row>
    <row r="159" spans="2:13" x14ac:dyDescent="0.25">
      <c r="B159" s="35"/>
      <c r="C159" s="36"/>
      <c r="D159" s="37"/>
      <c r="E159" s="38"/>
      <c r="F159" s="39"/>
      <c r="G159" s="30"/>
      <c r="H159" s="22"/>
      <c r="I159" s="23"/>
      <c r="J159" s="23"/>
      <c r="K159" s="18"/>
      <c r="L159" s="24"/>
      <c r="M159" s="24"/>
    </row>
    <row r="160" spans="2:13" x14ac:dyDescent="0.25">
      <c r="B160" s="35"/>
      <c r="C160" s="36"/>
      <c r="D160" s="37"/>
      <c r="E160" s="38"/>
      <c r="F160" s="39"/>
      <c r="G160" s="30"/>
      <c r="H160" s="22"/>
      <c r="I160" s="23"/>
      <c r="J160" s="23"/>
      <c r="K160" s="18"/>
      <c r="L160" s="24"/>
      <c r="M160" s="24"/>
    </row>
    <row r="161" spans="2:13" x14ac:dyDescent="0.25">
      <c r="B161" s="35"/>
      <c r="C161" s="36"/>
      <c r="D161" s="37"/>
      <c r="E161" s="38"/>
      <c r="F161" s="39"/>
      <c r="G161" s="30"/>
      <c r="H161" s="22"/>
      <c r="I161" s="23"/>
      <c r="J161" s="23"/>
      <c r="K161" s="18"/>
      <c r="L161" s="24"/>
      <c r="M161" s="24"/>
    </row>
    <row r="162" spans="2:13" x14ac:dyDescent="0.25">
      <c r="B162" s="35"/>
      <c r="C162" s="36"/>
      <c r="D162" s="37"/>
      <c r="E162" s="38"/>
      <c r="F162" s="39"/>
      <c r="G162" s="30"/>
      <c r="H162" s="22"/>
      <c r="I162" s="23"/>
      <c r="J162" s="23"/>
      <c r="K162" s="18"/>
      <c r="L162" s="24"/>
      <c r="M162" s="24"/>
    </row>
    <row r="163" spans="2:13" x14ac:dyDescent="0.25">
      <c r="B163" s="44"/>
      <c r="C163" s="40"/>
      <c r="D163" s="45"/>
      <c r="E163" s="29"/>
      <c r="F163" s="20"/>
      <c r="G163" s="30"/>
      <c r="H163" s="22"/>
      <c r="I163" s="23"/>
      <c r="J163" s="23"/>
      <c r="K163" s="18"/>
      <c r="L163" s="24"/>
      <c r="M163" s="24"/>
    </row>
    <row r="164" spans="2:13" x14ac:dyDescent="0.25">
      <c r="B164" s="44"/>
      <c r="C164" s="40"/>
      <c r="D164" s="45"/>
      <c r="E164" s="29"/>
      <c r="F164" s="20"/>
      <c r="G164" s="30"/>
      <c r="H164" s="22"/>
      <c r="I164" s="23"/>
      <c r="J164" s="23"/>
      <c r="K164" s="18"/>
      <c r="L164" s="24"/>
      <c r="M164" s="24"/>
    </row>
    <row r="165" spans="2:13" x14ac:dyDescent="0.25">
      <c r="B165" s="44"/>
      <c r="C165" s="40"/>
      <c r="D165" s="45"/>
      <c r="E165" s="29"/>
      <c r="F165" s="20"/>
      <c r="G165" s="30"/>
      <c r="H165" s="22"/>
      <c r="I165" s="23"/>
      <c r="J165" s="23"/>
      <c r="K165" s="18"/>
      <c r="L165" s="24"/>
      <c r="M165" s="24"/>
    </row>
    <row r="166" spans="2:13" x14ac:dyDescent="0.25">
      <c r="B166" s="44"/>
      <c r="C166" s="40"/>
      <c r="D166" s="45"/>
      <c r="E166" s="29"/>
      <c r="F166" s="20"/>
      <c r="G166" s="30"/>
      <c r="H166" s="22"/>
      <c r="I166" s="23"/>
      <c r="J166" s="23"/>
      <c r="K166" s="18"/>
      <c r="L166" s="24"/>
      <c r="M166" s="24"/>
    </row>
    <row r="167" spans="2:13" x14ac:dyDescent="0.25">
      <c r="B167" s="44"/>
      <c r="C167" s="40"/>
      <c r="D167" s="45"/>
      <c r="E167" s="29"/>
      <c r="F167" s="20"/>
      <c r="G167" s="30"/>
      <c r="H167" s="22"/>
      <c r="I167" s="23"/>
      <c r="J167" s="23"/>
      <c r="K167" s="18"/>
      <c r="L167" s="24"/>
      <c r="M167" s="24"/>
    </row>
    <row r="168" spans="2:13" x14ac:dyDescent="0.25">
      <c r="B168" s="44"/>
      <c r="C168" s="40"/>
      <c r="D168" s="45"/>
      <c r="E168" s="29"/>
      <c r="F168" s="20"/>
      <c r="G168" s="30"/>
      <c r="H168" s="22"/>
      <c r="I168" s="23"/>
      <c r="J168" s="23"/>
      <c r="K168" s="18"/>
      <c r="L168" s="24"/>
      <c r="M168" s="24"/>
    </row>
    <row r="169" spans="2:13" x14ac:dyDescent="0.25">
      <c r="B169" s="35"/>
      <c r="C169" s="36"/>
      <c r="D169" s="37"/>
      <c r="E169" s="38"/>
      <c r="F169" s="39"/>
      <c r="G169" s="30"/>
      <c r="H169" s="22"/>
      <c r="I169" s="23"/>
      <c r="J169" s="23"/>
      <c r="K169" s="18"/>
      <c r="L169" s="24"/>
      <c r="M169" s="24"/>
    </row>
    <row r="170" spans="2:13" x14ac:dyDescent="0.25">
      <c r="B170" s="35"/>
      <c r="C170" s="36"/>
      <c r="D170" s="37"/>
      <c r="E170" s="38"/>
      <c r="F170" s="39"/>
      <c r="G170" s="30"/>
      <c r="H170" s="22"/>
      <c r="I170" s="23"/>
      <c r="J170" s="23"/>
      <c r="K170" s="18"/>
      <c r="L170" s="24"/>
      <c r="M170" s="24"/>
    </row>
    <row r="171" spans="2:13" x14ac:dyDescent="0.25">
      <c r="B171" s="35"/>
      <c r="C171" s="36"/>
      <c r="D171" s="37"/>
      <c r="E171" s="38"/>
      <c r="F171" s="39"/>
      <c r="G171" s="30"/>
      <c r="H171" s="22"/>
      <c r="I171" s="23"/>
      <c r="J171" s="23"/>
      <c r="K171" s="18"/>
      <c r="L171" s="24"/>
      <c r="M171" s="24"/>
    </row>
    <row r="172" spans="2:13" x14ac:dyDescent="0.25">
      <c r="B172" s="35"/>
      <c r="C172" s="36"/>
      <c r="D172" s="37"/>
      <c r="E172" s="38"/>
      <c r="F172" s="39"/>
      <c r="G172" s="30"/>
      <c r="H172" s="22"/>
      <c r="I172" s="23"/>
      <c r="J172" s="23"/>
      <c r="K172" s="18"/>
      <c r="L172" s="24"/>
      <c r="M172" s="24"/>
    </row>
    <row r="173" spans="2:13" x14ac:dyDescent="0.25">
      <c r="B173" s="35"/>
      <c r="C173" s="36"/>
      <c r="D173" s="37"/>
      <c r="E173" s="38"/>
      <c r="F173" s="39"/>
      <c r="G173" s="30"/>
      <c r="H173" s="22"/>
      <c r="I173" s="23"/>
      <c r="J173" s="23"/>
      <c r="K173" s="18"/>
      <c r="L173" s="24"/>
      <c r="M173" s="24"/>
    </row>
    <row r="174" spans="2:13" x14ac:dyDescent="0.25">
      <c r="B174" s="35"/>
      <c r="C174" s="36"/>
      <c r="D174" s="37"/>
      <c r="E174" s="38"/>
      <c r="F174" s="39"/>
      <c r="G174" s="30"/>
      <c r="H174" s="22"/>
      <c r="I174" s="23"/>
      <c r="J174" s="23"/>
      <c r="K174" s="18"/>
      <c r="L174" s="24"/>
      <c r="M174" s="24"/>
    </row>
    <row r="175" spans="2:13" x14ac:dyDescent="0.25">
      <c r="B175" s="35"/>
      <c r="C175" s="40"/>
      <c r="D175" s="37"/>
      <c r="E175" s="38"/>
      <c r="F175" s="39"/>
      <c r="G175" s="30"/>
      <c r="H175" s="22"/>
      <c r="I175" s="23"/>
      <c r="J175" s="23"/>
      <c r="K175" s="18"/>
      <c r="L175" s="24"/>
      <c r="M175" s="24"/>
    </row>
    <row r="176" spans="2:13" x14ac:dyDescent="0.25">
      <c r="B176" s="35"/>
      <c r="C176" s="36"/>
      <c r="D176" s="37"/>
      <c r="E176" s="38"/>
      <c r="F176" s="39"/>
      <c r="G176" s="30"/>
      <c r="H176" s="22"/>
      <c r="I176" s="23"/>
      <c r="J176" s="23"/>
      <c r="K176" s="18"/>
      <c r="L176" s="24"/>
      <c r="M176" s="24"/>
    </row>
    <row r="177" spans="2:13" x14ac:dyDescent="0.25">
      <c r="B177" s="35"/>
      <c r="C177" s="36"/>
      <c r="D177" s="37"/>
      <c r="E177" s="38"/>
      <c r="F177" s="39"/>
      <c r="G177" s="30"/>
      <c r="H177" s="22"/>
      <c r="I177" s="23"/>
      <c r="J177" s="23"/>
      <c r="K177" s="18"/>
      <c r="L177" s="24"/>
      <c r="M177" s="24"/>
    </row>
    <row r="178" spans="2:13" x14ac:dyDescent="0.25">
      <c r="B178" s="35"/>
      <c r="C178" s="36"/>
      <c r="D178" s="37"/>
      <c r="E178" s="38"/>
      <c r="F178" s="39"/>
      <c r="G178" s="30"/>
      <c r="H178" s="22"/>
      <c r="I178" s="23"/>
      <c r="J178" s="23"/>
      <c r="K178" s="18"/>
      <c r="L178" s="24"/>
      <c r="M178" s="24"/>
    </row>
    <row r="179" spans="2:13" x14ac:dyDescent="0.25">
      <c r="B179" s="35"/>
      <c r="C179" s="36"/>
      <c r="D179" s="37"/>
      <c r="E179" s="38"/>
      <c r="F179" s="39"/>
      <c r="G179" s="30"/>
      <c r="H179" s="22"/>
      <c r="I179" s="23"/>
      <c r="J179" s="23"/>
      <c r="K179" s="18"/>
      <c r="L179" s="24"/>
      <c r="M179" s="24"/>
    </row>
    <row r="180" spans="2:13" x14ac:dyDescent="0.25">
      <c r="B180" s="35"/>
      <c r="C180" s="36"/>
      <c r="D180" s="37"/>
      <c r="E180" s="38"/>
      <c r="F180" s="39"/>
      <c r="G180" s="30"/>
      <c r="H180" s="22"/>
      <c r="I180" s="23"/>
      <c r="J180" s="23"/>
      <c r="K180" s="18"/>
      <c r="L180" s="24"/>
      <c r="M180" s="24"/>
    </row>
    <row r="181" spans="2:13" x14ac:dyDescent="0.25">
      <c r="B181" s="35"/>
      <c r="C181" s="36"/>
      <c r="D181" s="37"/>
      <c r="E181" s="38"/>
      <c r="F181" s="39"/>
      <c r="G181" s="30"/>
      <c r="H181" s="22"/>
      <c r="I181" s="23"/>
      <c r="J181" s="23"/>
      <c r="K181" s="18"/>
      <c r="L181" s="24"/>
      <c r="M181" s="24"/>
    </row>
    <row r="182" spans="2:13" x14ac:dyDescent="0.25">
      <c r="B182" s="35"/>
      <c r="C182" s="36"/>
      <c r="D182" s="37"/>
      <c r="E182" s="38"/>
      <c r="F182" s="39"/>
      <c r="G182" s="30"/>
      <c r="H182" s="22"/>
      <c r="I182" s="23"/>
      <c r="J182" s="23"/>
      <c r="K182" s="18"/>
      <c r="L182" s="24"/>
      <c r="M182" s="24"/>
    </row>
    <row r="183" spans="2:13" x14ac:dyDescent="0.25">
      <c r="B183" s="35"/>
      <c r="C183" s="36"/>
      <c r="D183" s="37"/>
      <c r="E183" s="38"/>
      <c r="F183" s="39"/>
      <c r="G183" s="30"/>
      <c r="H183" s="22"/>
      <c r="I183" s="23"/>
      <c r="J183" s="23"/>
      <c r="K183" s="18"/>
      <c r="L183" s="24"/>
      <c r="M183" s="24"/>
    </row>
    <row r="184" spans="2:13" x14ac:dyDescent="0.25">
      <c r="B184" s="35"/>
      <c r="C184" s="36"/>
      <c r="D184" s="37"/>
      <c r="E184" s="38"/>
      <c r="F184" s="39"/>
      <c r="G184" s="30"/>
      <c r="H184" s="22"/>
      <c r="I184" s="23"/>
      <c r="J184" s="23"/>
      <c r="K184" s="18"/>
      <c r="L184" s="24"/>
      <c r="M184" s="24"/>
    </row>
    <row r="185" spans="2:13" x14ac:dyDescent="0.25">
      <c r="B185" s="44"/>
      <c r="C185" s="40"/>
      <c r="D185" s="28"/>
      <c r="E185" s="29"/>
      <c r="F185" s="20"/>
      <c r="G185" s="30"/>
      <c r="H185" s="22"/>
      <c r="I185" s="23"/>
      <c r="J185" s="23"/>
      <c r="K185" s="18"/>
      <c r="L185" s="24"/>
      <c r="M185" s="24"/>
    </row>
    <row r="186" spans="2:13" x14ac:dyDescent="0.25">
      <c r="B186" s="44"/>
      <c r="C186" s="40"/>
      <c r="D186" s="28"/>
      <c r="E186" s="29"/>
      <c r="F186" s="20"/>
      <c r="G186" s="30"/>
      <c r="H186" s="22"/>
      <c r="I186" s="23"/>
      <c r="J186" s="23"/>
      <c r="K186" s="18"/>
      <c r="L186" s="24"/>
      <c r="M186" s="24"/>
    </row>
    <row r="187" spans="2:13" x14ac:dyDescent="0.25">
      <c r="B187" s="44"/>
      <c r="C187" s="40"/>
      <c r="D187" s="28"/>
      <c r="E187" s="29"/>
      <c r="F187" s="20"/>
      <c r="G187" s="30"/>
      <c r="H187" s="22"/>
      <c r="I187" s="23"/>
      <c r="J187" s="23"/>
      <c r="K187" s="18"/>
      <c r="L187" s="24"/>
      <c r="M187" s="24"/>
    </row>
    <row r="188" spans="2:13" x14ac:dyDescent="0.25">
      <c r="B188" s="44"/>
      <c r="C188" s="40"/>
      <c r="D188" s="28"/>
      <c r="E188" s="29"/>
      <c r="F188" s="20"/>
      <c r="G188" s="30"/>
      <c r="H188" s="22"/>
      <c r="I188" s="23"/>
      <c r="J188" s="23"/>
      <c r="K188" s="18"/>
      <c r="L188" s="24"/>
      <c r="M188" s="24"/>
    </row>
    <row r="189" spans="2:13" x14ac:dyDescent="0.25">
      <c r="B189" s="44"/>
      <c r="C189" s="40"/>
      <c r="D189" s="28"/>
      <c r="E189" s="29"/>
      <c r="F189" s="20"/>
      <c r="G189" s="30"/>
      <c r="H189" s="22"/>
      <c r="I189" s="23"/>
      <c r="J189" s="23"/>
      <c r="K189" s="18"/>
      <c r="L189" s="24"/>
      <c r="M189" s="24"/>
    </row>
    <row r="190" spans="2:13" x14ac:dyDescent="0.25">
      <c r="B190" s="44"/>
      <c r="C190" s="40"/>
      <c r="D190" s="28"/>
      <c r="E190" s="29"/>
      <c r="F190" s="20"/>
      <c r="G190" s="30"/>
      <c r="H190" s="22"/>
      <c r="I190" s="23"/>
      <c r="J190" s="23"/>
      <c r="K190" s="18"/>
      <c r="L190" s="24"/>
      <c r="M190" s="24"/>
    </row>
    <row r="191" spans="2:13" x14ac:dyDescent="0.25">
      <c r="B191" s="35"/>
      <c r="C191" s="36"/>
      <c r="D191" s="37"/>
      <c r="E191" s="38"/>
      <c r="F191" s="39"/>
      <c r="G191" s="30"/>
      <c r="H191" s="22"/>
      <c r="I191" s="23"/>
      <c r="J191" s="23"/>
      <c r="K191" s="18"/>
      <c r="L191" s="24"/>
      <c r="M191" s="24"/>
    </row>
    <row r="192" spans="2:13" x14ac:dyDescent="0.25">
      <c r="B192" s="35"/>
      <c r="C192" s="36"/>
      <c r="D192" s="37"/>
      <c r="E192" s="38"/>
      <c r="F192" s="39"/>
      <c r="G192" s="30"/>
      <c r="H192" s="22"/>
      <c r="I192" s="23"/>
      <c r="J192" s="23"/>
      <c r="K192" s="18"/>
      <c r="L192" s="24"/>
      <c r="M192" s="24"/>
    </row>
    <row r="193" spans="2:13" x14ac:dyDescent="0.25">
      <c r="B193" s="35"/>
      <c r="C193" s="36"/>
      <c r="D193" s="37"/>
      <c r="E193" s="38"/>
      <c r="F193" s="39"/>
      <c r="G193" s="30"/>
      <c r="H193" s="22"/>
      <c r="I193" s="23"/>
      <c r="J193" s="23"/>
      <c r="K193" s="18"/>
      <c r="L193" s="24"/>
      <c r="M193" s="24"/>
    </row>
    <row r="194" spans="2:13" x14ac:dyDescent="0.25">
      <c r="B194" s="35"/>
      <c r="C194" s="36"/>
      <c r="D194" s="37"/>
      <c r="E194" s="38"/>
      <c r="F194" s="39"/>
      <c r="G194" s="30"/>
      <c r="H194" s="22"/>
      <c r="I194" s="23"/>
      <c r="J194" s="23"/>
      <c r="K194" s="18"/>
      <c r="L194" s="24"/>
      <c r="M194" s="24"/>
    </row>
    <row r="195" spans="2:13" x14ac:dyDescent="0.25">
      <c r="B195" s="35"/>
      <c r="C195" s="36"/>
      <c r="D195" s="37"/>
      <c r="E195" s="38"/>
      <c r="F195" s="39"/>
      <c r="G195" s="30"/>
      <c r="H195" s="22"/>
      <c r="I195" s="23"/>
      <c r="J195" s="23"/>
      <c r="K195" s="18"/>
      <c r="L195" s="24"/>
      <c r="M195" s="24"/>
    </row>
    <row r="196" spans="2:13" x14ac:dyDescent="0.25">
      <c r="B196" s="35"/>
      <c r="C196" s="36"/>
      <c r="D196" s="37"/>
      <c r="E196" s="38"/>
      <c r="F196" s="39"/>
      <c r="G196" s="30"/>
      <c r="H196" s="22"/>
      <c r="I196" s="23"/>
      <c r="J196" s="23"/>
      <c r="K196" s="18"/>
      <c r="L196" s="24"/>
      <c r="M196" s="24"/>
    </row>
    <row r="197" spans="2:13" x14ac:dyDescent="0.25">
      <c r="B197" s="35"/>
      <c r="C197" s="36"/>
      <c r="D197" s="37"/>
      <c r="E197" s="38"/>
      <c r="F197" s="39"/>
      <c r="G197" s="30"/>
      <c r="H197" s="22"/>
      <c r="I197" s="23"/>
      <c r="J197" s="23"/>
      <c r="K197" s="18"/>
      <c r="L197" s="24"/>
      <c r="M197" s="24"/>
    </row>
    <row r="198" spans="2:13" x14ac:dyDescent="0.25">
      <c r="B198" s="35"/>
      <c r="C198" s="36"/>
      <c r="D198" s="37"/>
      <c r="E198" s="38"/>
      <c r="F198" s="39"/>
      <c r="G198" s="30"/>
      <c r="H198" s="22"/>
      <c r="I198" s="23"/>
      <c r="J198" s="23"/>
      <c r="K198" s="18"/>
      <c r="L198" s="24"/>
      <c r="M198" s="24"/>
    </row>
    <row r="199" spans="2:13" x14ac:dyDescent="0.25">
      <c r="B199" s="35"/>
      <c r="C199" s="36"/>
      <c r="D199" s="37"/>
      <c r="E199" s="38"/>
      <c r="F199" s="39"/>
      <c r="G199" s="30"/>
      <c r="H199" s="22"/>
      <c r="I199" s="23"/>
      <c r="J199" s="23"/>
      <c r="K199" s="18"/>
      <c r="L199" s="24"/>
      <c r="M199" s="24"/>
    </row>
    <row r="200" spans="2:13" x14ac:dyDescent="0.25">
      <c r="B200" s="35"/>
      <c r="C200" s="36"/>
      <c r="D200" s="37"/>
      <c r="E200" s="38"/>
      <c r="F200" s="39"/>
      <c r="G200" s="30"/>
      <c r="H200" s="22"/>
      <c r="I200" s="23"/>
      <c r="J200" s="23"/>
      <c r="K200" s="18"/>
      <c r="L200" s="24"/>
      <c r="M200" s="24"/>
    </row>
    <row r="201" spans="2:13" x14ac:dyDescent="0.25">
      <c r="B201" s="35"/>
      <c r="C201" s="36"/>
      <c r="D201" s="37"/>
      <c r="E201" s="38"/>
      <c r="F201" s="39"/>
      <c r="G201" s="30"/>
      <c r="H201" s="22"/>
      <c r="I201" s="23"/>
      <c r="J201" s="23"/>
      <c r="K201" s="18"/>
      <c r="L201" s="24"/>
      <c r="M201" s="24"/>
    </row>
    <row r="202" spans="2:13" x14ac:dyDescent="0.25">
      <c r="B202" s="35"/>
      <c r="C202" s="36"/>
      <c r="D202" s="37"/>
      <c r="E202" s="38"/>
      <c r="F202" s="39"/>
      <c r="G202" s="30"/>
      <c r="H202" s="22"/>
      <c r="I202" s="23"/>
      <c r="J202" s="23"/>
      <c r="K202" s="18"/>
      <c r="L202" s="24"/>
      <c r="M202" s="24"/>
    </row>
    <row r="203" spans="2:13" x14ac:dyDescent="0.25">
      <c r="B203" s="44"/>
      <c r="C203" s="40"/>
      <c r="D203" s="45"/>
      <c r="E203" s="29"/>
      <c r="F203" s="20"/>
      <c r="G203" s="30"/>
      <c r="H203" s="22"/>
      <c r="I203" s="23"/>
      <c r="J203" s="23"/>
      <c r="K203" s="18"/>
      <c r="L203" s="24"/>
      <c r="M203" s="24"/>
    </row>
    <row r="204" spans="2:13" x14ac:dyDescent="0.25">
      <c r="B204" s="44"/>
      <c r="C204" s="40"/>
      <c r="D204" s="45"/>
      <c r="E204" s="29"/>
      <c r="F204" s="20"/>
      <c r="G204" s="30"/>
      <c r="H204" s="22"/>
      <c r="I204" s="23"/>
      <c r="J204" s="23"/>
      <c r="K204" s="18"/>
      <c r="L204" s="24"/>
      <c r="M204" s="24"/>
    </row>
    <row r="205" spans="2:13" x14ac:dyDescent="0.25">
      <c r="B205" s="35"/>
      <c r="C205" s="36"/>
      <c r="D205" s="37"/>
      <c r="E205" s="38"/>
      <c r="F205" s="39"/>
      <c r="G205" s="30"/>
      <c r="H205" s="22"/>
      <c r="I205" s="23"/>
      <c r="J205" s="23"/>
      <c r="K205" s="18"/>
      <c r="L205" s="24"/>
      <c r="M205" s="24"/>
    </row>
    <row r="206" spans="2:13" x14ac:dyDescent="0.25">
      <c r="B206" s="35"/>
      <c r="C206" s="36"/>
      <c r="D206" s="37"/>
      <c r="E206" s="38"/>
      <c r="F206" s="39"/>
      <c r="G206" s="30"/>
      <c r="H206" s="22"/>
      <c r="I206" s="23"/>
      <c r="J206" s="23"/>
      <c r="K206" s="18"/>
      <c r="L206" s="24"/>
      <c r="M206" s="24"/>
    </row>
    <row r="207" spans="2:13" x14ac:dyDescent="0.25">
      <c r="B207" s="35"/>
      <c r="C207" s="36"/>
      <c r="D207" s="37"/>
      <c r="E207" s="38"/>
      <c r="F207" s="39"/>
      <c r="G207" s="30"/>
      <c r="H207" s="22"/>
      <c r="I207" s="23"/>
      <c r="J207" s="23"/>
      <c r="K207" s="18"/>
      <c r="L207" s="24"/>
      <c r="M207" s="24"/>
    </row>
    <row r="208" spans="2:13" x14ac:dyDescent="0.25">
      <c r="B208" s="35"/>
      <c r="C208" s="36"/>
      <c r="D208" s="37"/>
      <c r="E208" s="38"/>
      <c r="F208" s="39"/>
      <c r="G208" s="30"/>
      <c r="H208" s="22"/>
      <c r="I208" s="23"/>
      <c r="J208" s="23"/>
      <c r="K208" s="18"/>
      <c r="L208" s="24"/>
      <c r="M208" s="24"/>
    </row>
    <row r="209" spans="2:13" x14ac:dyDescent="0.25">
      <c r="B209" s="26"/>
      <c r="C209" s="27"/>
      <c r="D209" s="28"/>
      <c r="E209" s="29"/>
      <c r="F209" s="20"/>
      <c r="G209" s="30"/>
      <c r="H209" s="22"/>
      <c r="I209" s="23"/>
      <c r="J209" s="23"/>
      <c r="K209" s="18"/>
      <c r="L209" s="24"/>
      <c r="M209" s="24"/>
    </row>
    <row r="210" spans="2:13" x14ac:dyDescent="0.25">
      <c r="B210" s="26"/>
      <c r="C210" s="27"/>
      <c r="D210" s="28"/>
      <c r="E210" s="29"/>
      <c r="F210" s="20"/>
      <c r="G210" s="30"/>
      <c r="H210" s="22"/>
      <c r="I210" s="23"/>
      <c r="J210" s="23"/>
      <c r="K210" s="18"/>
      <c r="L210" s="24"/>
      <c r="M210" s="24"/>
    </row>
    <row r="211" spans="2:13" x14ac:dyDescent="0.25">
      <c r="B211" s="26"/>
      <c r="C211" s="27"/>
      <c r="D211" s="28"/>
      <c r="E211" s="29"/>
      <c r="F211" s="20"/>
      <c r="G211" s="30"/>
      <c r="H211" s="22"/>
      <c r="I211" s="23"/>
      <c r="J211" s="23"/>
      <c r="K211" s="18"/>
      <c r="L211" s="24"/>
      <c r="M211" s="24"/>
    </row>
    <row r="212" spans="2:13" x14ac:dyDescent="0.25">
      <c r="B212" s="26"/>
      <c r="C212" s="27"/>
      <c r="D212" s="28"/>
      <c r="E212" s="29"/>
      <c r="F212" s="20"/>
      <c r="G212" s="30"/>
      <c r="H212" s="22"/>
      <c r="I212" s="23"/>
      <c r="J212" s="23"/>
      <c r="K212" s="18"/>
      <c r="L212" s="24"/>
      <c r="M212" s="24"/>
    </row>
    <row r="213" spans="2:13" x14ac:dyDescent="0.25">
      <c r="B213" s="44"/>
      <c r="C213" s="40"/>
      <c r="D213" s="28"/>
      <c r="E213" s="29"/>
      <c r="F213" s="20"/>
      <c r="G213" s="30"/>
      <c r="H213" s="22"/>
      <c r="I213" s="23"/>
      <c r="J213" s="23"/>
      <c r="K213" s="18"/>
      <c r="L213" s="24"/>
      <c r="M213" s="24"/>
    </row>
    <row r="214" spans="2:13" x14ac:dyDescent="0.25">
      <c r="B214" s="35"/>
      <c r="C214" s="36"/>
      <c r="D214" s="37"/>
      <c r="E214" s="38"/>
      <c r="F214" s="39"/>
      <c r="G214" s="30"/>
      <c r="H214" s="22"/>
      <c r="I214" s="23"/>
      <c r="J214" s="23"/>
      <c r="K214" s="18"/>
      <c r="L214" s="24"/>
      <c r="M214" s="24"/>
    </row>
    <row r="215" spans="2:13" x14ac:dyDescent="0.25">
      <c r="B215" s="35"/>
      <c r="C215" s="36"/>
      <c r="D215" s="37"/>
      <c r="E215" s="38"/>
      <c r="F215" s="39"/>
      <c r="G215" s="30"/>
      <c r="H215" s="22"/>
      <c r="I215" s="23"/>
      <c r="J215" s="23"/>
      <c r="K215" s="18"/>
      <c r="L215" s="24"/>
      <c r="M215" s="24"/>
    </row>
    <row r="216" spans="2:13" x14ac:dyDescent="0.25">
      <c r="B216" s="35"/>
      <c r="C216" s="36"/>
      <c r="D216" s="37"/>
      <c r="E216" s="38"/>
      <c r="F216" s="39"/>
      <c r="G216" s="30"/>
      <c r="H216" s="22"/>
      <c r="I216" s="23"/>
      <c r="J216" s="23"/>
      <c r="K216" s="18"/>
      <c r="L216" s="24"/>
      <c r="M216" s="24"/>
    </row>
    <row r="217" spans="2:13" x14ac:dyDescent="0.25">
      <c r="B217" s="35"/>
      <c r="C217" s="36"/>
      <c r="D217" s="37"/>
      <c r="E217" s="38"/>
      <c r="F217" s="39"/>
      <c r="G217" s="30"/>
      <c r="H217" s="22"/>
      <c r="I217" s="23"/>
      <c r="J217" s="23"/>
      <c r="K217" s="18"/>
      <c r="L217" s="24"/>
      <c r="M217" s="24"/>
    </row>
    <row r="218" spans="2:13" x14ac:dyDescent="0.25">
      <c r="B218" s="17"/>
      <c r="C218" s="18"/>
      <c r="D218" s="18"/>
      <c r="E218" s="19"/>
      <c r="F218" s="20"/>
      <c r="G218" s="30"/>
      <c r="H218" s="22"/>
      <c r="I218" s="23"/>
      <c r="J218" s="23"/>
      <c r="K218" s="18"/>
      <c r="L218" s="24"/>
      <c r="M218" s="24"/>
    </row>
    <row r="219" spans="2:13" x14ac:dyDescent="0.25">
      <c r="B219" s="17"/>
      <c r="C219" s="18"/>
      <c r="D219" s="18"/>
      <c r="E219" s="19"/>
      <c r="F219" s="20"/>
      <c r="G219" s="30"/>
      <c r="H219" s="22"/>
      <c r="I219" s="23"/>
      <c r="J219" s="23"/>
      <c r="K219" s="18"/>
      <c r="L219" s="24"/>
      <c r="M219" s="24"/>
    </row>
    <row r="220" spans="2:13" x14ac:dyDescent="0.25">
      <c r="B220" s="17"/>
      <c r="C220" s="18"/>
      <c r="D220" s="18"/>
      <c r="E220" s="19"/>
      <c r="F220" s="20"/>
      <c r="G220" s="30"/>
      <c r="H220" s="22"/>
      <c r="I220" s="23"/>
      <c r="J220" s="23"/>
      <c r="K220" s="18"/>
      <c r="L220" s="24"/>
      <c r="M220" s="24"/>
    </row>
    <row r="221" spans="2:13" x14ac:dyDescent="0.25">
      <c r="B221" s="17"/>
      <c r="C221" s="18"/>
      <c r="D221" s="18"/>
      <c r="E221" s="19"/>
      <c r="F221" s="20"/>
      <c r="G221" s="30"/>
      <c r="H221" s="22"/>
      <c r="I221" s="23"/>
      <c r="J221" s="23"/>
      <c r="K221" s="18"/>
      <c r="L221" s="24"/>
      <c r="M221" s="24"/>
    </row>
    <row r="222" spans="2:13" x14ac:dyDescent="0.25">
      <c r="B222" s="17"/>
      <c r="C222" s="18"/>
      <c r="D222" s="18"/>
      <c r="E222" s="19"/>
      <c r="F222" s="20"/>
      <c r="G222" s="30"/>
      <c r="H222" s="22"/>
      <c r="I222" s="23"/>
      <c r="J222" s="23"/>
      <c r="K222" s="18"/>
      <c r="L222" s="24"/>
      <c r="M222" s="24"/>
    </row>
    <row r="223" spans="2:13" x14ac:dyDescent="0.25">
      <c r="B223" s="17"/>
      <c r="C223" s="18"/>
      <c r="D223" s="18"/>
      <c r="E223" s="19"/>
      <c r="F223" s="20"/>
      <c r="G223" s="30"/>
      <c r="H223" s="22"/>
      <c r="I223" s="23"/>
      <c r="J223" s="23"/>
      <c r="K223" s="18"/>
      <c r="L223" s="24"/>
      <c r="M223" s="24"/>
    </row>
    <row r="224" spans="2:13" x14ac:dyDescent="0.25">
      <c r="B224" s="17"/>
      <c r="C224" s="18"/>
      <c r="D224" s="18"/>
      <c r="E224" s="19"/>
      <c r="F224" s="20"/>
      <c r="G224" s="30"/>
      <c r="H224" s="22"/>
      <c r="I224" s="23"/>
      <c r="J224" s="23"/>
      <c r="K224" s="18"/>
      <c r="L224" s="24"/>
      <c r="M224" s="24"/>
    </row>
    <row r="225" spans="2:13" x14ac:dyDescent="0.25">
      <c r="B225" s="17"/>
      <c r="C225" s="18"/>
      <c r="D225" s="18"/>
      <c r="E225" s="19"/>
      <c r="F225" s="20"/>
      <c r="G225" s="30"/>
      <c r="H225" s="22"/>
      <c r="I225" s="23"/>
      <c r="J225" s="23"/>
      <c r="K225" s="18"/>
      <c r="L225" s="24"/>
      <c r="M225" s="24"/>
    </row>
    <row r="226" spans="2:13" x14ac:dyDescent="0.25">
      <c r="B226" s="26"/>
      <c r="C226" s="27"/>
      <c r="D226" s="28"/>
      <c r="E226" s="29"/>
      <c r="F226" s="20"/>
      <c r="G226" s="30"/>
      <c r="H226" s="22"/>
      <c r="I226" s="23"/>
      <c r="J226" s="23"/>
      <c r="K226" s="18"/>
      <c r="L226" s="24"/>
      <c r="M226" s="24"/>
    </row>
    <row r="227" spans="2:13" x14ac:dyDescent="0.25">
      <c r="B227" s="26"/>
      <c r="C227" s="27"/>
      <c r="D227" s="28"/>
      <c r="E227" s="29"/>
      <c r="F227" s="20"/>
      <c r="G227" s="30"/>
      <c r="H227" s="22"/>
      <c r="I227" s="23"/>
      <c r="J227" s="23"/>
      <c r="K227" s="18"/>
      <c r="L227" s="24"/>
      <c r="M227" s="24"/>
    </row>
    <row r="228" spans="2:13" x14ac:dyDescent="0.25">
      <c r="B228" s="17"/>
      <c r="C228" s="18"/>
      <c r="D228" s="18"/>
      <c r="E228" s="19"/>
      <c r="F228" s="20"/>
      <c r="G228" s="30"/>
      <c r="H228" s="22"/>
      <c r="I228" s="23"/>
      <c r="J228" s="23"/>
      <c r="K228" s="18"/>
      <c r="L228" s="24"/>
      <c r="M228" s="24"/>
    </row>
    <row r="229" spans="2:13" x14ac:dyDescent="0.25">
      <c r="B229" s="17"/>
      <c r="C229" s="18"/>
      <c r="D229" s="18"/>
      <c r="E229" s="19"/>
      <c r="F229" s="20"/>
      <c r="G229" s="30"/>
      <c r="H229" s="22"/>
      <c r="I229" s="23"/>
      <c r="J229" s="23"/>
      <c r="K229" s="18"/>
      <c r="L229" s="24"/>
      <c r="M229" s="24"/>
    </row>
    <row r="230" spans="2:13" x14ac:dyDescent="0.25">
      <c r="B230" s="17"/>
      <c r="C230" s="18"/>
      <c r="D230" s="18"/>
      <c r="E230" s="19"/>
      <c r="F230" s="20"/>
      <c r="G230" s="30"/>
      <c r="H230" s="22"/>
      <c r="I230" s="23"/>
      <c r="J230" s="23"/>
      <c r="K230" s="18"/>
      <c r="L230" s="24"/>
      <c r="M230" s="24"/>
    </row>
    <row r="231" spans="2:13" x14ac:dyDescent="0.25">
      <c r="B231" s="17"/>
      <c r="C231" s="18"/>
      <c r="D231" s="18"/>
      <c r="E231" s="19"/>
      <c r="F231" s="20"/>
      <c r="G231" s="30"/>
      <c r="H231" s="22"/>
      <c r="I231" s="23"/>
      <c r="J231" s="23"/>
      <c r="K231" s="18"/>
      <c r="L231" s="24"/>
      <c r="M231" s="24"/>
    </row>
    <row r="232" spans="2:13" x14ac:dyDescent="0.25">
      <c r="B232" s="17"/>
      <c r="C232" s="18"/>
      <c r="D232" s="18"/>
      <c r="E232" s="19"/>
      <c r="F232" s="20"/>
      <c r="G232" s="30"/>
      <c r="H232" s="22"/>
      <c r="I232" s="23"/>
      <c r="J232" s="23"/>
      <c r="K232" s="18"/>
      <c r="L232" s="24"/>
      <c r="M232" s="24"/>
    </row>
    <row r="233" spans="2:13" x14ac:dyDescent="0.25">
      <c r="B233" s="17"/>
      <c r="C233" s="18"/>
      <c r="D233" s="18"/>
      <c r="E233" s="19"/>
      <c r="F233" s="20"/>
      <c r="G233" s="30"/>
      <c r="H233" s="22"/>
      <c r="I233" s="23"/>
      <c r="J233" s="23"/>
      <c r="K233" s="18"/>
      <c r="L233" s="24"/>
      <c r="M233" s="24"/>
    </row>
    <row r="234" spans="2:13" x14ac:dyDescent="0.25">
      <c r="B234" s="17"/>
      <c r="C234" s="18"/>
      <c r="D234" s="18"/>
      <c r="E234" s="19"/>
      <c r="F234" s="20"/>
      <c r="G234" s="30"/>
      <c r="H234" s="22"/>
      <c r="I234" s="23"/>
      <c r="J234" s="23"/>
      <c r="K234" s="18"/>
      <c r="L234" s="24"/>
      <c r="M234" s="24"/>
    </row>
    <row r="235" spans="2:13" x14ac:dyDescent="0.25">
      <c r="B235" s="17"/>
      <c r="C235" s="18"/>
      <c r="D235" s="18"/>
      <c r="E235" s="19"/>
      <c r="F235" s="20"/>
      <c r="G235" s="30"/>
      <c r="H235" s="22"/>
      <c r="I235" s="23"/>
      <c r="J235" s="23"/>
      <c r="K235" s="18"/>
      <c r="L235" s="24"/>
      <c r="M235" s="24"/>
    </row>
    <row r="236" spans="2:13" x14ac:dyDescent="0.25">
      <c r="B236" s="17"/>
      <c r="C236" s="18"/>
      <c r="D236" s="18"/>
      <c r="E236" s="19"/>
      <c r="F236" s="20"/>
      <c r="G236" s="30"/>
      <c r="H236" s="22"/>
      <c r="I236" s="23"/>
      <c r="J236" s="23"/>
      <c r="K236" s="18"/>
      <c r="L236" s="24"/>
      <c r="M236" s="24"/>
    </row>
    <row r="237" spans="2:13" x14ac:dyDescent="0.25">
      <c r="B237" s="17"/>
      <c r="C237" s="18"/>
      <c r="D237" s="18"/>
      <c r="E237" s="19"/>
      <c r="F237" s="20"/>
      <c r="G237" s="30"/>
      <c r="H237" s="22"/>
      <c r="I237" s="23"/>
      <c r="J237" s="23"/>
      <c r="K237" s="18"/>
      <c r="L237" s="24"/>
      <c r="M237" s="24"/>
    </row>
    <row r="238" spans="2:13" x14ac:dyDescent="0.25">
      <c r="B238" s="17"/>
      <c r="C238" s="18"/>
      <c r="D238" s="18"/>
      <c r="E238" s="19"/>
      <c r="F238" s="20"/>
      <c r="G238" s="30"/>
      <c r="H238" s="22"/>
      <c r="I238" s="23"/>
      <c r="J238" s="23"/>
      <c r="K238" s="18"/>
      <c r="L238" s="24"/>
      <c r="M238" s="24"/>
    </row>
    <row r="239" spans="2:13" x14ac:dyDescent="0.25">
      <c r="B239" s="17"/>
      <c r="C239" s="18"/>
      <c r="D239" s="18"/>
      <c r="E239" s="19"/>
      <c r="F239" s="20"/>
      <c r="G239" s="30"/>
      <c r="H239" s="22"/>
      <c r="I239" s="23"/>
      <c r="J239" s="23"/>
      <c r="K239" s="18"/>
      <c r="L239" s="24"/>
      <c r="M239" s="24"/>
    </row>
    <row r="240" spans="2:13" x14ac:dyDescent="0.25">
      <c r="B240" s="17"/>
      <c r="C240" s="18"/>
      <c r="D240" s="18"/>
      <c r="E240" s="19"/>
      <c r="F240" s="20"/>
      <c r="G240" s="30"/>
      <c r="H240" s="22"/>
      <c r="I240" s="23"/>
      <c r="J240" s="23"/>
      <c r="K240" s="18"/>
      <c r="L240" s="24"/>
      <c r="M240" s="24"/>
    </row>
    <row r="241" spans="2:13" x14ac:dyDescent="0.25">
      <c r="B241" s="17"/>
      <c r="C241" s="18"/>
      <c r="D241" s="18"/>
      <c r="E241" s="19"/>
      <c r="F241" s="20"/>
      <c r="G241" s="30"/>
      <c r="H241" s="22"/>
      <c r="I241" s="23"/>
      <c r="J241" s="23"/>
      <c r="K241" s="18"/>
      <c r="L241" s="24"/>
      <c r="M241" s="24"/>
    </row>
    <row r="242" spans="2:13" x14ac:dyDescent="0.25">
      <c r="B242" s="17"/>
      <c r="C242" s="18"/>
      <c r="D242" s="18"/>
      <c r="E242" s="19"/>
      <c r="F242" s="20"/>
      <c r="G242" s="30"/>
      <c r="H242" s="22"/>
      <c r="I242" s="23"/>
      <c r="J242" s="23"/>
      <c r="K242" s="18"/>
      <c r="L242" s="24"/>
      <c r="M242" s="24"/>
    </row>
    <row r="243" spans="2:13" x14ac:dyDescent="0.25">
      <c r="B243" s="17"/>
      <c r="C243" s="18"/>
      <c r="D243" s="18"/>
      <c r="E243" s="19"/>
      <c r="F243" s="20"/>
      <c r="G243" s="30"/>
      <c r="H243" s="22"/>
      <c r="I243" s="23"/>
      <c r="J243" s="23"/>
      <c r="K243" s="18"/>
      <c r="L243" s="24"/>
      <c r="M243" s="24"/>
    </row>
    <row r="244" spans="2:13" x14ac:dyDescent="0.25">
      <c r="B244" s="17"/>
      <c r="C244" s="18"/>
      <c r="D244" s="18"/>
      <c r="E244" s="19"/>
      <c r="F244" s="20"/>
      <c r="G244" s="30"/>
      <c r="H244" s="22"/>
      <c r="I244" s="23"/>
      <c r="J244" s="23"/>
      <c r="K244" s="18"/>
      <c r="L244" s="24"/>
      <c r="M244" s="24"/>
    </row>
    <row r="245" spans="2:13" x14ac:dyDescent="0.25">
      <c r="B245" s="17"/>
      <c r="C245" s="18"/>
      <c r="D245" s="18"/>
      <c r="E245" s="19"/>
      <c r="F245" s="20"/>
      <c r="G245" s="30"/>
      <c r="H245" s="22"/>
      <c r="I245" s="23"/>
      <c r="J245" s="23"/>
      <c r="K245" s="18"/>
      <c r="L245" s="24"/>
      <c r="M245" s="24"/>
    </row>
    <row r="246" spans="2:13" x14ac:dyDescent="0.25">
      <c r="B246" s="17"/>
      <c r="C246" s="18"/>
      <c r="D246" s="18"/>
      <c r="E246" s="19"/>
      <c r="F246" s="20"/>
      <c r="G246" s="30"/>
      <c r="H246" s="22"/>
      <c r="I246" s="23"/>
      <c r="J246" s="23"/>
      <c r="K246" s="18"/>
      <c r="L246" s="24"/>
      <c r="M246" s="24"/>
    </row>
    <row r="247" spans="2:13" x14ac:dyDescent="0.25">
      <c r="B247" s="17"/>
      <c r="C247" s="18"/>
      <c r="D247" s="18"/>
      <c r="E247" s="19"/>
      <c r="F247" s="20"/>
      <c r="G247" s="30"/>
      <c r="H247" s="22"/>
      <c r="I247" s="23"/>
      <c r="J247" s="23"/>
      <c r="K247" s="18"/>
      <c r="L247" s="24"/>
      <c r="M247" s="24"/>
    </row>
    <row r="248" spans="2:13" x14ac:dyDescent="0.25">
      <c r="B248" s="17"/>
      <c r="C248" s="18"/>
      <c r="D248" s="18"/>
      <c r="E248" s="19"/>
      <c r="F248" s="20"/>
      <c r="G248" s="30"/>
      <c r="H248" s="22"/>
      <c r="I248" s="23"/>
      <c r="J248" s="23"/>
      <c r="K248" s="18"/>
      <c r="L248" s="24"/>
      <c r="M248" s="24"/>
    </row>
    <row r="249" spans="2:13" x14ac:dyDescent="0.25">
      <c r="B249" s="17"/>
      <c r="C249" s="18"/>
      <c r="D249" s="18"/>
      <c r="E249" s="19"/>
      <c r="F249" s="20"/>
      <c r="G249" s="30"/>
      <c r="H249" s="22"/>
      <c r="I249" s="23"/>
      <c r="J249" s="23"/>
      <c r="K249" s="18"/>
      <c r="L249" s="24"/>
      <c r="M249" s="24"/>
    </row>
    <row r="250" spans="2:13" x14ac:dyDescent="0.25">
      <c r="B250" s="26"/>
      <c r="C250" s="27"/>
      <c r="D250" s="28"/>
      <c r="E250" s="29"/>
      <c r="F250" s="20"/>
      <c r="G250" s="30"/>
      <c r="H250" s="22"/>
      <c r="I250" s="23"/>
      <c r="J250" s="23"/>
      <c r="K250" s="18"/>
      <c r="L250" s="24"/>
      <c r="M250" s="24"/>
    </row>
    <row r="251" spans="2:13" x14ac:dyDescent="0.25">
      <c r="B251" s="26"/>
      <c r="C251" s="27"/>
      <c r="D251" s="28"/>
      <c r="E251" s="29"/>
      <c r="F251" s="20"/>
      <c r="G251" s="30"/>
      <c r="H251" s="22"/>
      <c r="I251" s="23"/>
      <c r="J251" s="23"/>
      <c r="K251" s="18"/>
      <c r="L251" s="24"/>
      <c r="M251" s="24"/>
    </row>
    <row r="252" spans="2:13" x14ac:dyDescent="0.25">
      <c r="B252" s="26"/>
      <c r="C252" s="27"/>
      <c r="D252" s="28"/>
      <c r="E252" s="29"/>
      <c r="F252" s="20"/>
      <c r="G252" s="30"/>
      <c r="H252" s="22"/>
      <c r="I252" s="23"/>
      <c r="J252" s="23"/>
      <c r="K252" s="18"/>
      <c r="L252" s="24"/>
      <c r="M252" s="24"/>
    </row>
    <row r="253" spans="2:13" x14ac:dyDescent="0.25">
      <c r="B253" s="26"/>
      <c r="C253" s="27"/>
      <c r="D253" s="28"/>
      <c r="E253" s="29"/>
      <c r="F253" s="20"/>
      <c r="G253" s="30"/>
      <c r="H253" s="22"/>
      <c r="I253" s="23"/>
      <c r="J253" s="23"/>
      <c r="K253" s="18"/>
      <c r="L253" s="24"/>
      <c r="M253" s="24"/>
    </row>
    <row r="254" spans="2:13" x14ac:dyDescent="0.25">
      <c r="B254" s="26"/>
      <c r="C254" s="27"/>
      <c r="D254" s="28"/>
      <c r="E254" s="29"/>
      <c r="F254" s="20"/>
      <c r="G254" s="30"/>
      <c r="H254" s="22"/>
      <c r="I254" s="23"/>
      <c r="J254" s="23"/>
      <c r="K254" s="18"/>
      <c r="L254" s="24"/>
      <c r="M254" s="24"/>
    </row>
    <row r="255" spans="2:13" x14ac:dyDescent="0.25">
      <c r="B255" s="26"/>
      <c r="C255" s="27"/>
      <c r="D255" s="28"/>
      <c r="E255" s="29"/>
      <c r="F255" s="20"/>
      <c r="G255" s="30"/>
      <c r="H255" s="22"/>
      <c r="I255" s="23"/>
      <c r="J255" s="23"/>
      <c r="K255" s="18"/>
      <c r="L255" s="24"/>
      <c r="M255" s="24"/>
    </row>
    <row r="256" spans="2:13" x14ac:dyDescent="0.25">
      <c r="B256" s="17"/>
      <c r="C256" s="18"/>
      <c r="D256" s="18"/>
      <c r="E256" s="19"/>
      <c r="F256" s="20"/>
      <c r="G256" s="30"/>
      <c r="H256" s="22"/>
      <c r="I256" s="23"/>
      <c r="J256" s="23"/>
      <c r="K256" s="18"/>
      <c r="L256" s="24"/>
      <c r="M256" s="24"/>
    </row>
    <row r="257" spans="2:13" x14ac:dyDescent="0.25">
      <c r="B257" s="17"/>
      <c r="C257" s="18"/>
      <c r="D257" s="18"/>
      <c r="E257" s="19"/>
      <c r="F257" s="20"/>
      <c r="G257" s="30"/>
      <c r="H257" s="22"/>
      <c r="I257" s="23"/>
      <c r="J257" s="23"/>
      <c r="K257" s="18"/>
      <c r="L257" s="24"/>
      <c r="M257" s="24"/>
    </row>
    <row r="258" spans="2:13" x14ac:dyDescent="0.25">
      <c r="B258" s="17"/>
      <c r="C258" s="18"/>
      <c r="D258" s="18"/>
      <c r="E258" s="19"/>
      <c r="F258" s="20"/>
      <c r="G258" s="30"/>
      <c r="H258" s="22"/>
      <c r="I258" s="23"/>
      <c r="J258" s="23"/>
      <c r="K258" s="18"/>
      <c r="L258" s="24"/>
      <c r="M258" s="24"/>
    </row>
    <row r="259" spans="2:13" x14ac:dyDescent="0.25">
      <c r="B259" s="17"/>
      <c r="C259" s="18"/>
      <c r="D259" s="18"/>
      <c r="E259" s="19"/>
      <c r="F259" s="20"/>
      <c r="G259" s="30"/>
      <c r="H259" s="22"/>
      <c r="I259" s="23"/>
      <c r="J259" s="23"/>
      <c r="K259" s="18"/>
      <c r="L259" s="24"/>
      <c r="M259" s="24"/>
    </row>
    <row r="260" spans="2:13" x14ac:dyDescent="0.25">
      <c r="B260" s="17"/>
      <c r="C260" s="18"/>
      <c r="D260" s="18"/>
      <c r="E260" s="19"/>
      <c r="F260" s="20"/>
      <c r="G260" s="30"/>
      <c r="H260" s="22"/>
      <c r="I260" s="23"/>
      <c r="J260" s="23"/>
      <c r="K260" s="18"/>
      <c r="L260" s="24"/>
      <c r="M260" s="24"/>
    </row>
    <row r="261" spans="2:13" x14ac:dyDescent="0.25">
      <c r="B261" s="17"/>
      <c r="C261" s="18"/>
      <c r="D261" s="18"/>
      <c r="E261" s="19"/>
      <c r="F261" s="20"/>
      <c r="G261" s="30"/>
      <c r="H261" s="22"/>
      <c r="I261" s="23"/>
      <c r="J261" s="23"/>
      <c r="K261" s="18"/>
      <c r="L261" s="24"/>
      <c r="M261" s="24"/>
    </row>
    <row r="262" spans="2:13" x14ac:dyDescent="0.25">
      <c r="B262" s="17"/>
      <c r="C262" s="18"/>
      <c r="D262" s="18"/>
      <c r="E262" s="19"/>
      <c r="F262" s="20"/>
      <c r="G262" s="30"/>
      <c r="H262" s="22"/>
      <c r="I262" s="23"/>
      <c r="J262" s="23"/>
      <c r="K262" s="18"/>
      <c r="L262" s="24"/>
      <c r="M262" s="24"/>
    </row>
    <row r="263" spans="2:13" x14ac:dyDescent="0.25">
      <c r="B263" s="17"/>
      <c r="C263" s="18"/>
      <c r="D263" s="18"/>
      <c r="E263" s="19"/>
      <c r="F263" s="20"/>
      <c r="G263" s="30"/>
      <c r="H263" s="22"/>
      <c r="I263" s="23"/>
      <c r="J263" s="23"/>
      <c r="K263" s="18"/>
      <c r="L263" s="24"/>
      <c r="M263" s="24"/>
    </row>
    <row r="264" spans="2:13" x14ac:dyDescent="0.25">
      <c r="B264" s="17"/>
      <c r="C264" s="18"/>
      <c r="D264" s="18"/>
      <c r="E264" s="19"/>
      <c r="F264" s="20"/>
      <c r="G264" s="30"/>
      <c r="H264" s="22"/>
      <c r="I264" s="23"/>
      <c r="J264" s="23"/>
      <c r="K264" s="18"/>
      <c r="L264" s="24"/>
      <c r="M264" s="24"/>
    </row>
    <row r="265" spans="2:13" x14ac:dyDescent="0.25">
      <c r="B265" s="17"/>
      <c r="C265" s="18"/>
      <c r="D265" s="18"/>
      <c r="E265" s="19"/>
      <c r="F265" s="20"/>
      <c r="G265" s="30"/>
      <c r="H265" s="22"/>
      <c r="I265" s="23"/>
      <c r="J265" s="23"/>
      <c r="K265" s="18"/>
      <c r="L265" s="24"/>
      <c r="M265" s="24"/>
    </row>
    <row r="266" spans="2:13" x14ac:dyDescent="0.25">
      <c r="B266" s="17"/>
      <c r="C266" s="18"/>
      <c r="D266" s="18"/>
      <c r="E266" s="19"/>
      <c r="F266" s="20"/>
      <c r="G266" s="30"/>
      <c r="H266" s="22"/>
      <c r="I266" s="23"/>
      <c r="J266" s="23"/>
      <c r="K266" s="18"/>
      <c r="L266" s="24"/>
      <c r="M266" s="24"/>
    </row>
    <row r="267" spans="2:13" x14ac:dyDescent="0.25">
      <c r="B267" s="17"/>
      <c r="C267" s="18"/>
      <c r="D267" s="18"/>
      <c r="E267" s="19"/>
      <c r="F267" s="20"/>
      <c r="G267" s="30"/>
      <c r="H267" s="22"/>
      <c r="I267" s="23"/>
      <c r="J267" s="23"/>
      <c r="K267" s="18"/>
      <c r="L267" s="24"/>
      <c r="M267" s="24"/>
    </row>
    <row r="268" spans="2:13" x14ac:dyDescent="0.25">
      <c r="B268" s="17"/>
      <c r="C268" s="18"/>
      <c r="D268" s="18"/>
      <c r="E268" s="19"/>
      <c r="F268" s="20"/>
      <c r="G268" s="30"/>
      <c r="H268" s="22"/>
      <c r="I268" s="23"/>
      <c r="J268" s="23"/>
      <c r="K268" s="18"/>
      <c r="L268" s="24"/>
      <c r="M268" s="24"/>
    </row>
    <row r="269" spans="2:13" x14ac:dyDescent="0.25">
      <c r="B269" s="17"/>
      <c r="C269" s="18"/>
      <c r="D269" s="18"/>
      <c r="E269" s="19"/>
      <c r="F269" s="20"/>
      <c r="G269" s="30"/>
      <c r="H269" s="22"/>
      <c r="I269" s="23"/>
      <c r="J269" s="23"/>
      <c r="K269" s="18"/>
      <c r="L269" s="24"/>
      <c r="M269" s="24"/>
    </row>
    <row r="270" spans="2:13" x14ac:dyDescent="0.25">
      <c r="B270" s="17"/>
      <c r="C270" s="18"/>
      <c r="D270" s="18"/>
      <c r="E270" s="19"/>
      <c r="F270" s="20"/>
      <c r="G270" s="30"/>
      <c r="H270" s="22"/>
      <c r="I270" s="23"/>
      <c r="J270" s="23"/>
      <c r="K270" s="18"/>
      <c r="L270" s="24"/>
      <c r="M270" s="24"/>
    </row>
    <row r="271" spans="2:13" x14ac:dyDescent="0.25">
      <c r="B271" s="17"/>
      <c r="C271" s="18"/>
      <c r="D271" s="18"/>
      <c r="E271" s="19"/>
      <c r="F271" s="20"/>
      <c r="G271" s="30"/>
      <c r="H271" s="22"/>
      <c r="I271" s="23"/>
      <c r="J271" s="23"/>
      <c r="K271" s="18"/>
      <c r="L271" s="24"/>
      <c r="M271" s="24"/>
    </row>
    <row r="272" spans="2:13" x14ac:dyDescent="0.25">
      <c r="B272" s="17"/>
      <c r="C272" s="18"/>
      <c r="D272" s="18"/>
      <c r="E272" s="19"/>
      <c r="F272" s="20"/>
      <c r="G272" s="30"/>
      <c r="H272" s="22"/>
      <c r="I272" s="23"/>
      <c r="J272" s="23"/>
      <c r="K272" s="18"/>
      <c r="L272" s="24"/>
      <c r="M272" s="24"/>
    </row>
    <row r="273" spans="2:13" x14ac:dyDescent="0.25">
      <c r="B273" s="17"/>
      <c r="C273" s="18"/>
      <c r="D273" s="18"/>
      <c r="E273" s="19"/>
      <c r="F273" s="20"/>
      <c r="G273" s="30"/>
      <c r="H273" s="22"/>
      <c r="I273" s="23"/>
      <c r="J273" s="23"/>
      <c r="K273" s="18"/>
      <c r="L273" s="24"/>
      <c r="M273" s="24"/>
    </row>
    <row r="274" spans="2:13" x14ac:dyDescent="0.25">
      <c r="B274" s="17"/>
      <c r="C274" s="18"/>
      <c r="D274" s="18"/>
      <c r="E274" s="19"/>
      <c r="F274" s="20"/>
      <c r="G274" s="30"/>
      <c r="H274" s="22"/>
      <c r="I274" s="23"/>
      <c r="J274" s="23"/>
      <c r="K274" s="18"/>
      <c r="L274" s="24"/>
      <c r="M274" s="24"/>
    </row>
    <row r="275" spans="2:13" x14ac:dyDescent="0.25">
      <c r="B275" s="17"/>
      <c r="C275" s="18"/>
      <c r="D275" s="18"/>
      <c r="E275" s="19"/>
      <c r="F275" s="20"/>
      <c r="G275" s="30"/>
      <c r="H275" s="22"/>
      <c r="I275" s="23"/>
      <c r="J275" s="23"/>
      <c r="K275" s="18"/>
      <c r="L275" s="24"/>
      <c r="M275" s="24"/>
    </row>
    <row r="276" spans="2:13" x14ac:dyDescent="0.25">
      <c r="B276" s="17"/>
      <c r="C276" s="18"/>
      <c r="D276" s="18"/>
      <c r="E276" s="19"/>
      <c r="F276" s="20"/>
      <c r="G276" s="30"/>
      <c r="H276" s="22"/>
      <c r="I276" s="23"/>
      <c r="J276" s="23"/>
      <c r="K276" s="18"/>
      <c r="L276" s="24"/>
      <c r="M276" s="24"/>
    </row>
    <row r="277" spans="2:13" x14ac:dyDescent="0.25">
      <c r="B277" s="26"/>
      <c r="C277" s="27"/>
      <c r="D277" s="28"/>
      <c r="E277" s="29"/>
      <c r="F277" s="20"/>
      <c r="G277" s="30"/>
      <c r="H277" s="22"/>
      <c r="I277" s="23"/>
      <c r="J277" s="23"/>
      <c r="K277" s="18"/>
      <c r="L277" s="24"/>
      <c r="M277" s="24"/>
    </row>
    <row r="278" spans="2:13" x14ac:dyDescent="0.25">
      <c r="B278" s="26"/>
      <c r="C278" s="27"/>
      <c r="D278" s="28"/>
      <c r="E278" s="29"/>
      <c r="F278" s="20"/>
      <c r="G278" s="30"/>
      <c r="H278" s="22"/>
      <c r="I278" s="23"/>
      <c r="J278" s="23"/>
      <c r="K278" s="18"/>
      <c r="L278" s="24"/>
      <c r="M278" s="24"/>
    </row>
    <row r="279" spans="2:13" x14ac:dyDescent="0.25">
      <c r="B279" s="26"/>
      <c r="C279" s="27"/>
      <c r="D279" s="28"/>
      <c r="E279" s="29"/>
      <c r="F279" s="20"/>
      <c r="G279" s="30"/>
      <c r="H279" s="22"/>
      <c r="I279" s="23"/>
      <c r="J279" s="23"/>
      <c r="K279" s="18"/>
      <c r="L279" s="24"/>
      <c r="M279" s="24"/>
    </row>
    <row r="280" spans="2:13" x14ac:dyDescent="0.25">
      <c r="B280" s="44"/>
      <c r="C280" s="40"/>
      <c r="D280" s="28"/>
      <c r="E280" s="29"/>
      <c r="F280" s="20"/>
      <c r="G280" s="30"/>
      <c r="H280" s="22"/>
      <c r="I280" s="23"/>
      <c r="J280" s="23"/>
      <c r="K280" s="36"/>
      <c r="L280" s="46"/>
      <c r="M280" s="22"/>
    </row>
    <row r="281" spans="2:13" x14ac:dyDescent="0.25">
      <c r="B281" s="44"/>
      <c r="C281" s="40"/>
      <c r="D281" s="28"/>
      <c r="E281" s="29"/>
      <c r="F281" s="20"/>
      <c r="G281" s="30"/>
      <c r="H281" s="22"/>
      <c r="I281" s="23"/>
      <c r="J281" s="23"/>
      <c r="K281" s="36"/>
      <c r="L281" s="46"/>
      <c r="M281" s="22"/>
    </row>
    <row r="282" spans="2:13" x14ac:dyDescent="0.25">
      <c r="B282" s="44"/>
      <c r="C282" s="40"/>
      <c r="D282" s="28"/>
      <c r="E282" s="29"/>
      <c r="F282" s="20"/>
      <c r="G282" s="30"/>
      <c r="H282" s="22"/>
      <c r="I282" s="23"/>
      <c r="J282" s="23"/>
      <c r="K282" s="36"/>
      <c r="L282" s="46"/>
      <c r="M282" s="22"/>
    </row>
    <row r="283" spans="2:13" x14ac:dyDescent="0.25">
      <c r="B283" s="44"/>
      <c r="C283" s="40"/>
      <c r="D283" s="28"/>
      <c r="E283" s="29"/>
      <c r="F283" s="20"/>
      <c r="G283" s="30"/>
      <c r="H283" s="22"/>
      <c r="I283" s="23"/>
      <c r="J283" s="23"/>
      <c r="K283" s="36"/>
      <c r="L283" s="46"/>
      <c r="M283" s="22"/>
    </row>
    <row r="284" spans="2:13" x14ac:dyDescent="0.25">
      <c r="B284" s="44"/>
      <c r="C284" s="40"/>
      <c r="D284" s="28"/>
      <c r="E284" s="29"/>
      <c r="F284" s="20"/>
      <c r="G284" s="30"/>
      <c r="H284" s="22"/>
      <c r="I284" s="23"/>
      <c r="J284" s="23"/>
      <c r="K284" s="36"/>
      <c r="L284" s="46"/>
      <c r="M284" s="22"/>
    </row>
    <row r="285" spans="2:13" x14ac:dyDescent="0.25">
      <c r="B285" s="44"/>
      <c r="C285" s="40"/>
      <c r="D285" s="28"/>
      <c r="E285" s="29"/>
      <c r="F285" s="20"/>
      <c r="G285" s="30"/>
      <c r="H285" s="22"/>
      <c r="I285" s="23"/>
      <c r="J285" s="23"/>
      <c r="K285" s="36"/>
      <c r="L285" s="46"/>
      <c r="M285" s="22"/>
    </row>
    <row r="286" spans="2:13" x14ac:dyDescent="0.25">
      <c r="B286" s="44"/>
      <c r="C286" s="40"/>
      <c r="D286" s="28"/>
      <c r="E286" s="29"/>
      <c r="F286" s="20"/>
      <c r="G286" s="30"/>
      <c r="H286" s="22"/>
      <c r="I286" s="23"/>
      <c r="J286" s="23"/>
      <c r="K286" s="36"/>
      <c r="L286" s="46"/>
      <c r="M286" s="22"/>
    </row>
    <row r="287" spans="2:13" x14ac:dyDescent="0.25">
      <c r="B287" s="44"/>
      <c r="C287" s="40"/>
      <c r="D287" s="28"/>
      <c r="E287" s="29"/>
      <c r="F287" s="20"/>
      <c r="G287" s="30"/>
      <c r="H287" s="22"/>
      <c r="I287" s="23"/>
      <c r="J287" s="23"/>
      <c r="K287" s="36"/>
      <c r="L287" s="46"/>
      <c r="M287" s="22"/>
    </row>
    <row r="288" spans="2:13" x14ac:dyDescent="0.25">
      <c r="B288" s="44"/>
      <c r="C288" s="40"/>
      <c r="D288" s="28"/>
      <c r="E288" s="29"/>
      <c r="F288" s="20"/>
      <c r="G288" s="30"/>
      <c r="H288" s="22"/>
      <c r="I288" s="23"/>
      <c r="J288" s="23"/>
      <c r="K288" s="36"/>
      <c r="L288" s="46"/>
      <c r="M288" s="22"/>
    </row>
    <row r="289" spans="2:13" x14ac:dyDescent="0.25">
      <c r="B289" s="44"/>
      <c r="C289" s="40"/>
      <c r="D289" s="28"/>
      <c r="E289" s="29"/>
      <c r="F289" s="20"/>
      <c r="G289" s="30"/>
      <c r="H289" s="22"/>
      <c r="I289" s="23"/>
      <c r="J289" s="23"/>
      <c r="K289" s="36"/>
      <c r="L289" s="46"/>
      <c r="M289" s="22"/>
    </row>
    <row r="290" spans="2:13" x14ac:dyDescent="0.25">
      <c r="B290" s="44"/>
      <c r="C290" s="40"/>
      <c r="D290" s="28"/>
      <c r="E290" s="29"/>
      <c r="F290" s="20"/>
      <c r="G290" s="30"/>
      <c r="H290" s="22"/>
      <c r="I290" s="23"/>
      <c r="J290" s="23"/>
      <c r="K290" s="36"/>
      <c r="L290" s="46"/>
      <c r="M290" s="22"/>
    </row>
    <row r="291" spans="2:13" x14ac:dyDescent="0.25">
      <c r="B291" s="44"/>
      <c r="C291" s="40"/>
      <c r="D291" s="28"/>
      <c r="E291" s="29"/>
      <c r="F291" s="20"/>
      <c r="G291" s="30"/>
      <c r="H291" s="22"/>
      <c r="I291" s="23"/>
      <c r="J291" s="23"/>
      <c r="K291" s="36"/>
      <c r="L291" s="46"/>
      <c r="M291" s="22"/>
    </row>
    <row r="292" spans="2:13" x14ac:dyDescent="0.25">
      <c r="B292" s="44"/>
      <c r="C292" s="40"/>
      <c r="D292" s="28"/>
      <c r="E292" s="29"/>
      <c r="F292" s="20"/>
      <c r="G292" s="30"/>
      <c r="H292" s="22"/>
      <c r="I292" s="23"/>
      <c r="J292" s="23"/>
      <c r="K292" s="36"/>
      <c r="L292" s="46"/>
      <c r="M292" s="22"/>
    </row>
    <row r="293" spans="2:13" x14ac:dyDescent="0.25">
      <c r="B293" s="44"/>
      <c r="C293" s="40"/>
      <c r="D293" s="28"/>
      <c r="E293" s="29"/>
      <c r="F293" s="20"/>
      <c r="G293" s="30"/>
      <c r="H293" s="22"/>
      <c r="I293" s="23"/>
      <c r="J293" s="23"/>
      <c r="K293" s="36"/>
      <c r="L293" s="46"/>
      <c r="M293" s="22"/>
    </row>
    <row r="294" spans="2:13" x14ac:dyDescent="0.25">
      <c r="B294" s="44"/>
      <c r="C294" s="40"/>
      <c r="D294" s="28"/>
      <c r="E294" s="29"/>
      <c r="F294" s="20"/>
      <c r="G294" s="30"/>
      <c r="H294" s="22"/>
      <c r="I294" s="23"/>
      <c r="J294" s="23"/>
      <c r="K294" s="36"/>
      <c r="L294" s="46"/>
      <c r="M294" s="22"/>
    </row>
    <row r="295" spans="2:13" x14ac:dyDescent="0.25">
      <c r="B295" s="44"/>
      <c r="C295" s="40"/>
      <c r="D295" s="28"/>
      <c r="E295" s="29"/>
      <c r="F295" s="20"/>
      <c r="G295" s="30"/>
      <c r="H295" s="22"/>
      <c r="I295" s="23"/>
      <c r="J295" s="23"/>
      <c r="K295" s="36"/>
      <c r="L295" s="46"/>
      <c r="M295" s="22"/>
    </row>
    <row r="296" spans="2:13" x14ac:dyDescent="0.25">
      <c r="B296" s="44"/>
      <c r="C296" s="40"/>
      <c r="D296" s="28"/>
      <c r="E296" s="29"/>
      <c r="F296" s="20"/>
      <c r="G296" s="30"/>
      <c r="H296" s="22"/>
      <c r="I296" s="23"/>
      <c r="J296" s="23"/>
      <c r="K296" s="36"/>
      <c r="L296" s="46"/>
      <c r="M296" s="22"/>
    </row>
    <row r="297" spans="2:13" x14ac:dyDescent="0.25">
      <c r="B297" s="44"/>
      <c r="C297" s="40"/>
      <c r="D297" s="28"/>
      <c r="E297" s="29"/>
      <c r="F297" s="20"/>
      <c r="G297" s="30"/>
      <c r="H297" s="22"/>
      <c r="I297" s="23"/>
      <c r="J297" s="23"/>
      <c r="K297" s="36"/>
      <c r="L297" s="46"/>
      <c r="M297" s="22"/>
    </row>
    <row r="298" spans="2:13" x14ac:dyDescent="0.25">
      <c r="B298" s="44"/>
      <c r="C298" s="40"/>
      <c r="D298" s="28"/>
      <c r="E298" s="29"/>
      <c r="F298" s="20"/>
      <c r="G298" s="30"/>
      <c r="H298" s="22"/>
      <c r="I298" s="23"/>
      <c r="J298" s="23"/>
      <c r="K298" s="36"/>
      <c r="L298" s="46"/>
      <c r="M298" s="22"/>
    </row>
    <row r="299" spans="2:13" x14ac:dyDescent="0.25">
      <c r="B299" s="44"/>
      <c r="C299" s="40"/>
      <c r="D299" s="28"/>
      <c r="E299" s="29"/>
      <c r="F299" s="20"/>
      <c r="G299" s="30"/>
      <c r="H299" s="22"/>
      <c r="I299" s="23"/>
      <c r="J299" s="23"/>
      <c r="K299" s="36"/>
      <c r="L299" s="46"/>
      <c r="M299" s="22"/>
    </row>
    <row r="300" spans="2:13" x14ac:dyDescent="0.25">
      <c r="B300" s="44"/>
      <c r="C300" s="40"/>
      <c r="D300" s="28"/>
      <c r="E300" s="29"/>
      <c r="F300" s="20"/>
      <c r="G300" s="30"/>
      <c r="H300" s="22"/>
      <c r="I300" s="23"/>
      <c r="J300" s="23"/>
      <c r="K300" s="36"/>
      <c r="L300" s="46"/>
      <c r="M300" s="22"/>
    </row>
    <row r="301" spans="2:13" x14ac:dyDescent="0.25">
      <c r="B301" s="44"/>
      <c r="C301" s="40"/>
      <c r="D301" s="28"/>
      <c r="E301" s="29"/>
      <c r="F301" s="20"/>
      <c r="G301" s="30"/>
      <c r="H301" s="22"/>
      <c r="I301" s="23"/>
      <c r="J301" s="23"/>
      <c r="K301" s="36"/>
      <c r="L301" s="46"/>
      <c r="M301" s="22"/>
    </row>
    <row r="302" spans="2:13" x14ac:dyDescent="0.25">
      <c r="B302" s="44"/>
      <c r="C302" s="40"/>
      <c r="D302" s="28"/>
      <c r="E302" s="29"/>
      <c r="F302" s="20"/>
      <c r="G302" s="30"/>
      <c r="H302" s="22"/>
      <c r="I302" s="23"/>
      <c r="J302" s="23"/>
      <c r="K302" s="36"/>
      <c r="L302" s="46"/>
      <c r="M302" s="22"/>
    </row>
    <row r="303" spans="2:13" x14ac:dyDescent="0.25">
      <c r="B303" s="44"/>
      <c r="C303" s="40"/>
      <c r="D303" s="28"/>
      <c r="E303" s="29"/>
      <c r="F303" s="20"/>
      <c r="G303" s="30"/>
      <c r="H303" s="22"/>
      <c r="I303" s="23"/>
      <c r="J303" s="23"/>
      <c r="K303" s="36"/>
      <c r="L303" s="46"/>
      <c r="M303" s="22"/>
    </row>
    <row r="304" spans="2:13" x14ac:dyDescent="0.25">
      <c r="B304" s="44"/>
      <c r="C304" s="40"/>
      <c r="D304" s="28"/>
      <c r="E304" s="29"/>
      <c r="F304" s="20"/>
      <c r="G304" s="30"/>
      <c r="H304" s="22"/>
      <c r="I304" s="23"/>
      <c r="J304" s="23"/>
      <c r="K304" s="36"/>
      <c r="L304" s="46"/>
      <c r="M304" s="22"/>
    </row>
    <row r="305" spans="2:13" x14ac:dyDescent="0.25">
      <c r="B305" s="44"/>
      <c r="C305" s="40"/>
      <c r="D305" s="28"/>
      <c r="E305" s="29"/>
      <c r="F305" s="20"/>
      <c r="G305" s="30"/>
      <c r="H305" s="22"/>
      <c r="I305" s="23"/>
      <c r="J305" s="23"/>
      <c r="K305" s="36"/>
      <c r="L305" s="46"/>
      <c r="M305" s="22"/>
    </row>
    <row r="306" spans="2:13" x14ac:dyDescent="0.25">
      <c r="B306" s="44"/>
      <c r="C306" s="40"/>
      <c r="D306" s="28"/>
      <c r="E306" s="29"/>
      <c r="F306" s="20"/>
      <c r="G306" s="30"/>
      <c r="H306" s="22"/>
      <c r="I306" s="23"/>
      <c r="J306" s="23"/>
      <c r="K306" s="36"/>
      <c r="L306" s="46"/>
      <c r="M306" s="22"/>
    </row>
    <row r="307" spans="2:13" x14ac:dyDescent="0.25">
      <c r="B307" s="44"/>
      <c r="C307" s="40"/>
      <c r="D307" s="28"/>
      <c r="E307" s="29"/>
      <c r="F307" s="20"/>
      <c r="G307" s="30"/>
      <c r="H307" s="22"/>
      <c r="I307" s="23"/>
      <c r="J307" s="23"/>
      <c r="K307" s="36"/>
      <c r="L307" s="46"/>
      <c r="M307" s="22"/>
    </row>
    <row r="308" spans="2:13" x14ac:dyDescent="0.25">
      <c r="B308" s="44"/>
      <c r="C308" s="40"/>
      <c r="D308" s="28"/>
      <c r="E308" s="29"/>
      <c r="F308" s="20"/>
      <c r="G308" s="30"/>
      <c r="H308" s="22"/>
      <c r="I308" s="23"/>
      <c r="J308" s="23"/>
      <c r="K308" s="36"/>
      <c r="L308" s="46"/>
      <c r="M308" s="22"/>
    </row>
    <row r="309" spans="2:13" x14ac:dyDescent="0.25">
      <c r="B309" s="44"/>
      <c r="C309" s="40"/>
      <c r="D309" s="28"/>
      <c r="E309" s="29"/>
      <c r="F309" s="20"/>
      <c r="G309" s="30"/>
      <c r="H309" s="22"/>
      <c r="I309" s="23"/>
      <c r="J309" s="23"/>
      <c r="K309" s="36"/>
      <c r="L309" s="46"/>
      <c r="M309" s="22"/>
    </row>
    <row r="310" spans="2:13" x14ac:dyDescent="0.25">
      <c r="B310" s="35"/>
      <c r="C310" s="36"/>
      <c r="D310" s="37"/>
      <c r="E310" s="38"/>
      <c r="F310" s="39"/>
      <c r="G310" s="30"/>
      <c r="H310" s="22"/>
      <c r="I310" s="23"/>
      <c r="J310" s="23"/>
      <c r="K310" s="36"/>
      <c r="L310" s="46"/>
      <c r="M310" s="22"/>
    </row>
    <row r="311" spans="2:13" x14ac:dyDescent="0.25">
      <c r="B311" s="35"/>
      <c r="C311" s="36"/>
      <c r="D311" s="37"/>
      <c r="E311" s="38"/>
      <c r="F311" s="39"/>
      <c r="G311" s="30"/>
      <c r="H311" s="22"/>
      <c r="I311" s="23"/>
      <c r="J311" s="23"/>
      <c r="K311" s="36"/>
      <c r="L311" s="46"/>
      <c r="M311" s="22"/>
    </row>
    <row r="312" spans="2:13" x14ac:dyDescent="0.25">
      <c r="B312" s="35"/>
      <c r="C312" s="36"/>
      <c r="D312" s="37"/>
      <c r="E312" s="38"/>
      <c r="F312" s="39"/>
      <c r="G312" s="30"/>
      <c r="H312" s="22"/>
      <c r="I312" s="23"/>
      <c r="J312" s="23"/>
      <c r="K312" s="36"/>
      <c r="L312" s="46"/>
      <c r="M312" s="22"/>
    </row>
    <row r="313" spans="2:13" x14ac:dyDescent="0.25">
      <c r="B313" s="35"/>
      <c r="C313" s="36"/>
      <c r="D313" s="37"/>
      <c r="E313" s="38"/>
      <c r="F313" s="39"/>
      <c r="G313" s="30"/>
      <c r="H313" s="22"/>
      <c r="I313" s="23"/>
      <c r="J313" s="23"/>
      <c r="K313" s="36"/>
      <c r="L313" s="46"/>
      <c r="M313" s="22"/>
    </row>
    <row r="314" spans="2:13" x14ac:dyDescent="0.25">
      <c r="B314" s="35"/>
      <c r="C314" s="36"/>
      <c r="D314" s="37"/>
      <c r="E314" s="38"/>
      <c r="F314" s="39"/>
      <c r="G314" s="30"/>
      <c r="H314" s="22"/>
      <c r="I314" s="23"/>
      <c r="J314" s="23"/>
      <c r="K314" s="36"/>
      <c r="L314" s="46"/>
      <c r="M314" s="22"/>
    </row>
    <row r="315" spans="2:13" x14ac:dyDescent="0.25">
      <c r="B315" s="35"/>
      <c r="C315" s="36"/>
      <c r="D315" s="37"/>
      <c r="E315" s="38"/>
      <c r="F315" s="39"/>
      <c r="G315" s="30"/>
      <c r="H315" s="22"/>
      <c r="I315" s="23"/>
      <c r="J315" s="23"/>
      <c r="K315" s="36"/>
      <c r="L315" s="46"/>
      <c r="M315" s="22"/>
    </row>
    <row r="316" spans="2:13" x14ac:dyDescent="0.25">
      <c r="B316" s="35"/>
      <c r="C316" s="36"/>
      <c r="D316" s="37"/>
      <c r="E316" s="38"/>
      <c r="F316" s="39"/>
      <c r="G316" s="30"/>
      <c r="H316" s="22"/>
      <c r="I316" s="23"/>
      <c r="J316" s="23"/>
      <c r="K316" s="36"/>
      <c r="L316" s="46"/>
      <c r="M316" s="22"/>
    </row>
    <row r="317" spans="2:13" x14ac:dyDescent="0.25">
      <c r="B317" s="35"/>
      <c r="C317" s="36"/>
      <c r="D317" s="37"/>
      <c r="E317" s="38"/>
      <c r="F317" s="39"/>
      <c r="G317" s="30"/>
      <c r="H317" s="22"/>
      <c r="I317" s="23"/>
      <c r="J317" s="23"/>
      <c r="K317" s="36"/>
      <c r="L317" s="46"/>
      <c r="M317" s="22"/>
    </row>
    <row r="318" spans="2:13" x14ac:dyDescent="0.25">
      <c r="B318" s="35"/>
      <c r="C318" s="36"/>
      <c r="D318" s="37"/>
      <c r="E318" s="38"/>
      <c r="F318" s="39"/>
      <c r="G318" s="30"/>
      <c r="H318" s="22"/>
      <c r="I318" s="23"/>
      <c r="J318" s="23"/>
      <c r="K318" s="36"/>
      <c r="L318" s="46"/>
      <c r="M318" s="22"/>
    </row>
    <row r="319" spans="2:13" x14ac:dyDescent="0.25">
      <c r="B319" s="35"/>
      <c r="C319" s="36"/>
      <c r="D319" s="37"/>
      <c r="E319" s="38"/>
      <c r="F319" s="39"/>
      <c r="G319" s="30"/>
      <c r="H319" s="22"/>
      <c r="I319" s="23"/>
      <c r="J319" s="23"/>
      <c r="K319" s="36"/>
      <c r="L319" s="46"/>
      <c r="M319" s="22"/>
    </row>
    <row r="320" spans="2:13" x14ac:dyDescent="0.25">
      <c r="B320" s="35"/>
      <c r="C320" s="36"/>
      <c r="D320" s="37"/>
      <c r="E320" s="38"/>
      <c r="F320" s="39"/>
      <c r="G320" s="30"/>
      <c r="H320" s="22"/>
      <c r="I320" s="23"/>
      <c r="J320" s="23"/>
      <c r="K320" s="36"/>
      <c r="L320" s="46"/>
      <c r="M320" s="22"/>
    </row>
    <row r="321" spans="2:13" x14ac:dyDescent="0.25">
      <c r="B321" s="35"/>
      <c r="C321" s="36"/>
      <c r="D321" s="37"/>
      <c r="E321" s="38"/>
      <c r="F321" s="39"/>
      <c r="G321" s="30"/>
      <c r="H321" s="22"/>
      <c r="I321" s="23"/>
      <c r="J321" s="23"/>
      <c r="K321" s="36"/>
      <c r="L321" s="46"/>
      <c r="M321" s="22"/>
    </row>
    <row r="322" spans="2:13" x14ac:dyDescent="0.25">
      <c r="B322" s="35"/>
      <c r="C322" s="36"/>
      <c r="D322" s="37"/>
      <c r="E322" s="38"/>
      <c r="F322" s="39"/>
      <c r="G322" s="30"/>
      <c r="H322" s="22"/>
      <c r="I322" s="23"/>
      <c r="J322" s="23"/>
      <c r="K322" s="36"/>
      <c r="L322" s="46"/>
      <c r="M322" s="22"/>
    </row>
    <row r="323" spans="2:13" x14ac:dyDescent="0.25">
      <c r="B323" s="35"/>
      <c r="C323" s="36"/>
      <c r="D323" s="37"/>
      <c r="E323" s="38"/>
      <c r="F323" s="39"/>
      <c r="G323" s="30"/>
      <c r="H323" s="22"/>
      <c r="I323" s="23"/>
      <c r="J323" s="23"/>
      <c r="K323" s="36"/>
      <c r="L323" s="46"/>
      <c r="M323" s="22"/>
    </row>
    <row r="324" spans="2:13" x14ac:dyDescent="0.25">
      <c r="B324" s="35"/>
      <c r="C324" s="36"/>
      <c r="D324" s="37"/>
      <c r="E324" s="38"/>
      <c r="F324" s="39"/>
      <c r="G324" s="30"/>
      <c r="H324" s="22"/>
      <c r="I324" s="23"/>
      <c r="J324" s="23"/>
      <c r="K324" s="36"/>
      <c r="L324" s="46"/>
      <c r="M324" s="22"/>
    </row>
    <row r="325" spans="2:13" x14ac:dyDescent="0.25">
      <c r="B325" s="35"/>
      <c r="C325" s="36"/>
      <c r="D325" s="37"/>
      <c r="E325" s="38"/>
      <c r="F325" s="39"/>
      <c r="G325" s="30"/>
      <c r="H325" s="22"/>
      <c r="I325" s="23"/>
      <c r="J325" s="23"/>
      <c r="K325" s="36"/>
      <c r="L325" s="46"/>
      <c r="M325" s="22"/>
    </row>
    <row r="326" spans="2:13" x14ac:dyDescent="0.25">
      <c r="B326" s="35"/>
      <c r="C326" s="36"/>
      <c r="D326" s="37"/>
      <c r="E326" s="38"/>
      <c r="F326" s="39"/>
      <c r="G326" s="30"/>
      <c r="H326" s="22"/>
      <c r="I326" s="23"/>
      <c r="J326" s="23"/>
      <c r="K326" s="36"/>
      <c r="L326" s="46"/>
      <c r="M326" s="22"/>
    </row>
    <row r="327" spans="2:13" x14ac:dyDescent="0.25">
      <c r="B327" s="35"/>
      <c r="C327" s="36"/>
      <c r="D327" s="37"/>
      <c r="E327" s="38"/>
      <c r="F327" s="39"/>
      <c r="G327" s="30"/>
      <c r="H327" s="22"/>
      <c r="I327" s="23"/>
      <c r="J327" s="23"/>
      <c r="K327" s="36"/>
      <c r="L327" s="46"/>
      <c r="M327" s="22"/>
    </row>
    <row r="328" spans="2:13" x14ac:dyDescent="0.25">
      <c r="B328" s="35"/>
      <c r="C328" s="36"/>
      <c r="D328" s="37"/>
      <c r="E328" s="38"/>
      <c r="F328" s="39"/>
      <c r="G328" s="30"/>
      <c r="H328" s="22"/>
      <c r="I328" s="23"/>
      <c r="J328" s="23"/>
      <c r="K328" s="36"/>
      <c r="L328" s="46"/>
      <c r="M328" s="22"/>
    </row>
    <row r="329" spans="2:13" x14ac:dyDescent="0.25">
      <c r="B329" s="35"/>
      <c r="C329" s="36"/>
      <c r="D329" s="37"/>
      <c r="E329" s="38"/>
      <c r="F329" s="39"/>
      <c r="G329" s="30"/>
      <c r="H329" s="22"/>
      <c r="I329" s="23"/>
      <c r="J329" s="23"/>
      <c r="K329" s="36"/>
      <c r="L329" s="46"/>
      <c r="M329" s="22"/>
    </row>
    <row r="330" spans="2:13" x14ac:dyDescent="0.25">
      <c r="B330" s="35"/>
      <c r="C330" s="36"/>
      <c r="D330" s="37"/>
      <c r="E330" s="38"/>
      <c r="F330" s="39"/>
      <c r="G330" s="30"/>
      <c r="H330" s="22"/>
      <c r="I330" s="23"/>
      <c r="J330" s="23"/>
      <c r="K330" s="36"/>
      <c r="L330" s="46"/>
      <c r="M330" s="22"/>
    </row>
    <row r="331" spans="2:13" x14ac:dyDescent="0.25">
      <c r="B331" s="35"/>
      <c r="C331" s="36"/>
      <c r="D331" s="37"/>
      <c r="E331" s="38"/>
      <c r="F331" s="39"/>
      <c r="G331" s="30"/>
      <c r="H331" s="22"/>
      <c r="I331" s="23"/>
      <c r="J331" s="23"/>
      <c r="K331" s="36"/>
      <c r="L331" s="46"/>
      <c r="M331" s="22"/>
    </row>
    <row r="332" spans="2:13" x14ac:dyDescent="0.25">
      <c r="B332" s="35"/>
      <c r="C332" s="36"/>
      <c r="D332" s="37"/>
      <c r="E332" s="38"/>
      <c r="F332" s="39"/>
      <c r="G332" s="30"/>
      <c r="H332" s="22"/>
      <c r="I332" s="23"/>
      <c r="J332" s="23"/>
      <c r="K332" s="36"/>
      <c r="L332" s="46"/>
      <c r="M332" s="22"/>
    </row>
    <row r="333" spans="2:13" x14ac:dyDescent="0.25">
      <c r="B333" s="35"/>
      <c r="C333" s="36"/>
      <c r="D333" s="37"/>
      <c r="E333" s="38"/>
      <c r="F333" s="39"/>
      <c r="G333" s="30"/>
      <c r="H333" s="22"/>
      <c r="I333" s="23"/>
      <c r="J333" s="23"/>
      <c r="K333" s="36"/>
      <c r="L333" s="46"/>
      <c r="M333" s="22"/>
    </row>
    <row r="334" spans="2:13" x14ac:dyDescent="0.25">
      <c r="B334" s="35"/>
      <c r="C334" s="36"/>
      <c r="D334" s="37"/>
      <c r="E334" s="38"/>
      <c r="F334" s="39"/>
      <c r="G334" s="30"/>
      <c r="H334" s="22"/>
      <c r="I334" s="23"/>
      <c r="J334" s="23"/>
      <c r="K334" s="36"/>
      <c r="L334" s="46"/>
      <c r="M334" s="22"/>
    </row>
    <row r="335" spans="2:13" x14ac:dyDescent="0.25">
      <c r="B335" s="35"/>
      <c r="C335" s="36"/>
      <c r="D335" s="37"/>
      <c r="E335" s="38"/>
      <c r="F335" s="39"/>
      <c r="G335" s="30"/>
      <c r="H335" s="22"/>
      <c r="I335" s="23"/>
      <c r="J335" s="23"/>
      <c r="K335" s="36"/>
      <c r="L335" s="46"/>
      <c r="M335" s="22"/>
    </row>
    <row r="336" spans="2:13" x14ac:dyDescent="0.25">
      <c r="B336" s="35"/>
      <c r="C336" s="36"/>
      <c r="D336" s="37"/>
      <c r="E336" s="38"/>
      <c r="F336" s="39"/>
      <c r="G336" s="30"/>
      <c r="H336" s="22"/>
      <c r="I336" s="23"/>
      <c r="J336" s="23"/>
      <c r="K336" s="36"/>
      <c r="L336" s="46"/>
      <c r="M336" s="22"/>
    </row>
    <row r="337" spans="2:13" x14ac:dyDescent="0.25">
      <c r="B337" s="35"/>
      <c r="C337" s="36"/>
      <c r="D337" s="37"/>
      <c r="E337" s="38"/>
      <c r="F337" s="39"/>
      <c r="G337" s="30"/>
      <c r="H337" s="22"/>
      <c r="I337" s="23"/>
      <c r="J337" s="23"/>
      <c r="K337" s="36"/>
      <c r="L337" s="46"/>
      <c r="M337" s="22"/>
    </row>
    <row r="338" spans="2:13" x14ac:dyDescent="0.25">
      <c r="B338" s="44"/>
      <c r="C338" s="40"/>
      <c r="D338" s="45"/>
      <c r="E338" s="29"/>
      <c r="F338" s="20"/>
      <c r="G338" s="30"/>
      <c r="H338" s="22"/>
      <c r="I338" s="23"/>
      <c r="J338" s="23"/>
      <c r="K338" s="36"/>
      <c r="L338" s="46"/>
      <c r="M338" s="22"/>
    </row>
    <row r="339" spans="2:13" x14ac:dyDescent="0.25">
      <c r="B339" s="44"/>
      <c r="C339" s="40"/>
      <c r="D339" s="45"/>
      <c r="E339" s="29"/>
      <c r="F339" s="20"/>
      <c r="G339" s="30"/>
      <c r="H339" s="22"/>
      <c r="I339" s="23"/>
      <c r="J339" s="23"/>
      <c r="K339" s="36"/>
      <c r="L339" s="46"/>
      <c r="M339" s="22"/>
    </row>
    <row r="340" spans="2:13" x14ac:dyDescent="0.25">
      <c r="B340" s="44"/>
      <c r="C340" s="40"/>
      <c r="D340" s="45"/>
      <c r="E340" s="29"/>
      <c r="F340" s="20"/>
      <c r="G340" s="30"/>
      <c r="H340" s="22"/>
      <c r="I340" s="23"/>
      <c r="J340" s="23"/>
      <c r="K340" s="36"/>
      <c r="L340" s="46"/>
      <c r="M340" s="22"/>
    </row>
    <row r="341" spans="2:13" x14ac:dyDescent="0.25">
      <c r="B341" s="44"/>
      <c r="C341" s="40"/>
      <c r="D341" s="45"/>
      <c r="E341" s="29"/>
      <c r="F341" s="20"/>
      <c r="G341" s="30"/>
      <c r="H341" s="22"/>
      <c r="I341" s="23"/>
      <c r="J341" s="23"/>
      <c r="K341" s="36"/>
      <c r="L341" s="46"/>
      <c r="M341" s="22"/>
    </row>
    <row r="342" spans="2:13" x14ac:dyDescent="0.25">
      <c r="B342" s="44"/>
      <c r="C342" s="40"/>
      <c r="D342" s="45"/>
      <c r="E342" s="29"/>
      <c r="F342" s="20"/>
      <c r="G342" s="30"/>
      <c r="H342" s="22"/>
      <c r="I342" s="23"/>
      <c r="J342" s="23"/>
      <c r="K342" s="36"/>
      <c r="L342" s="46"/>
      <c r="M342" s="22"/>
    </row>
    <row r="343" spans="2:13" x14ac:dyDescent="0.25">
      <c r="B343" s="44"/>
      <c r="C343" s="40"/>
      <c r="D343" s="45"/>
      <c r="E343" s="29"/>
      <c r="F343" s="20"/>
      <c r="G343" s="30"/>
      <c r="H343" s="22"/>
      <c r="I343" s="23"/>
      <c r="J343" s="23"/>
      <c r="K343" s="36"/>
      <c r="L343" s="46"/>
      <c r="M343" s="22"/>
    </row>
    <row r="344" spans="2:13" x14ac:dyDescent="0.25">
      <c r="B344" s="35"/>
      <c r="C344" s="36"/>
      <c r="D344" s="37"/>
      <c r="E344" s="38"/>
      <c r="F344" s="39"/>
      <c r="G344" s="30"/>
      <c r="H344" s="22"/>
      <c r="I344" s="23"/>
      <c r="J344" s="23"/>
      <c r="K344" s="36"/>
      <c r="L344" s="46"/>
      <c r="M344" s="22"/>
    </row>
    <row r="345" spans="2:13" x14ac:dyDescent="0.25">
      <c r="B345" s="35"/>
      <c r="C345" s="36"/>
      <c r="D345" s="37"/>
      <c r="E345" s="38"/>
      <c r="F345" s="39"/>
      <c r="G345" s="30"/>
      <c r="H345" s="22"/>
      <c r="I345" s="23"/>
      <c r="J345" s="23"/>
      <c r="K345" s="36"/>
      <c r="L345" s="46"/>
      <c r="M345" s="22"/>
    </row>
    <row r="346" spans="2:13" x14ac:dyDescent="0.25">
      <c r="B346" s="35"/>
      <c r="C346" s="36"/>
      <c r="D346" s="37"/>
      <c r="E346" s="38"/>
      <c r="F346" s="39"/>
      <c r="G346" s="30"/>
      <c r="H346" s="22"/>
      <c r="I346" s="23"/>
      <c r="J346" s="23"/>
      <c r="K346" s="36"/>
      <c r="L346" s="46"/>
      <c r="M346" s="22"/>
    </row>
    <row r="347" spans="2:13" x14ac:dyDescent="0.25">
      <c r="B347" s="35"/>
      <c r="C347" s="36"/>
      <c r="D347" s="37"/>
      <c r="E347" s="38"/>
      <c r="F347" s="39"/>
      <c r="G347" s="30"/>
      <c r="H347" s="22"/>
      <c r="I347" s="23"/>
      <c r="J347" s="23"/>
      <c r="K347" s="36"/>
      <c r="L347" s="46"/>
      <c r="M347" s="22"/>
    </row>
    <row r="348" spans="2:13" x14ac:dyDescent="0.25">
      <c r="B348" s="35"/>
      <c r="C348" s="36"/>
      <c r="D348" s="37"/>
      <c r="E348" s="38"/>
      <c r="F348" s="39"/>
      <c r="G348" s="30"/>
      <c r="H348" s="22"/>
      <c r="I348" s="23"/>
      <c r="J348" s="23"/>
      <c r="K348" s="36"/>
      <c r="L348" s="46"/>
      <c r="M348" s="22"/>
    </row>
    <row r="349" spans="2:13" x14ac:dyDescent="0.25">
      <c r="B349" s="35"/>
      <c r="C349" s="36"/>
      <c r="D349" s="37"/>
      <c r="E349" s="38"/>
      <c r="F349" s="39"/>
      <c r="G349" s="30"/>
      <c r="H349" s="22"/>
      <c r="I349" s="23"/>
      <c r="J349" s="23"/>
      <c r="K349" s="36"/>
      <c r="L349" s="46"/>
      <c r="M349" s="22"/>
    </row>
    <row r="350" spans="2:13" x14ac:dyDescent="0.25">
      <c r="B350" s="26"/>
      <c r="C350" s="27"/>
      <c r="D350" s="28"/>
      <c r="E350" s="29"/>
      <c r="F350" s="20"/>
      <c r="G350" s="30"/>
      <c r="H350" s="22"/>
      <c r="I350" s="23"/>
      <c r="J350" s="23"/>
      <c r="K350" s="36"/>
      <c r="L350" s="46"/>
      <c r="M350" s="22"/>
    </row>
    <row r="351" spans="2:13" x14ac:dyDescent="0.25">
      <c r="B351" s="26"/>
      <c r="C351" s="27"/>
      <c r="D351" s="28"/>
      <c r="E351" s="29"/>
      <c r="F351" s="20"/>
      <c r="G351" s="30"/>
      <c r="H351" s="22"/>
      <c r="I351" s="23"/>
      <c r="J351" s="23"/>
      <c r="K351" s="36"/>
      <c r="L351" s="46"/>
      <c r="M351" s="22"/>
    </row>
    <row r="352" spans="2:13" x14ac:dyDescent="0.25">
      <c r="B352" s="26"/>
      <c r="C352" s="27"/>
      <c r="D352" s="28"/>
      <c r="E352" s="29"/>
      <c r="F352" s="20"/>
      <c r="G352" s="30"/>
      <c r="H352" s="22"/>
      <c r="I352" s="23"/>
      <c r="J352" s="23"/>
      <c r="K352" s="36"/>
      <c r="L352" s="46"/>
      <c r="M352" s="22"/>
    </row>
    <row r="353" spans="2:13" x14ac:dyDescent="0.25">
      <c r="B353" s="44"/>
      <c r="C353" s="40"/>
      <c r="D353" s="28"/>
      <c r="E353" s="29"/>
      <c r="F353" s="20"/>
      <c r="G353" s="30"/>
      <c r="H353" s="22"/>
      <c r="I353" s="23"/>
      <c r="J353" s="23"/>
      <c r="K353" s="36"/>
      <c r="L353" s="46"/>
      <c r="M353" s="22"/>
    </row>
    <row r="354" spans="2:13" x14ac:dyDescent="0.25">
      <c r="B354" s="26"/>
      <c r="C354" s="27"/>
      <c r="D354" s="28"/>
      <c r="E354" s="29"/>
      <c r="F354" s="20"/>
      <c r="G354" s="30"/>
      <c r="H354" s="22"/>
      <c r="I354" s="23"/>
      <c r="J354" s="23"/>
      <c r="K354" s="36"/>
      <c r="L354" s="46"/>
      <c r="M354" s="22"/>
    </row>
    <row r="355" spans="2:13" x14ac:dyDescent="0.25">
      <c r="B355" s="44"/>
      <c r="C355" s="40"/>
      <c r="D355" s="28"/>
      <c r="E355" s="29"/>
      <c r="F355" s="20"/>
      <c r="G355" s="30"/>
      <c r="H355" s="22"/>
      <c r="I355" s="23"/>
      <c r="J355" s="23"/>
      <c r="K355" s="36"/>
      <c r="L355" s="46"/>
      <c r="M355" s="22"/>
    </row>
    <row r="356" spans="2:13" x14ac:dyDescent="0.25">
      <c r="B356" s="44"/>
      <c r="C356" s="40"/>
      <c r="D356" s="28"/>
      <c r="E356" s="29"/>
      <c r="F356" s="20"/>
      <c r="G356" s="30"/>
      <c r="H356" s="22"/>
      <c r="I356" s="23"/>
      <c r="J356" s="23"/>
      <c r="K356" s="36"/>
      <c r="L356" s="46"/>
      <c r="M356" s="22"/>
    </row>
    <row r="357" spans="2:13" x14ac:dyDescent="0.25">
      <c r="B357" s="44"/>
      <c r="C357" s="40"/>
      <c r="D357" s="28"/>
      <c r="E357" s="29"/>
      <c r="F357" s="20"/>
      <c r="G357" s="30"/>
      <c r="H357" s="22"/>
      <c r="I357" s="23"/>
      <c r="J357" s="23"/>
      <c r="K357" s="36"/>
      <c r="L357" s="46"/>
      <c r="M357" s="22"/>
    </row>
    <row r="358" spans="2:13" x14ac:dyDescent="0.25">
      <c r="B358" s="44"/>
      <c r="C358" s="40"/>
      <c r="D358" s="28"/>
      <c r="E358" s="29"/>
      <c r="F358" s="20"/>
      <c r="G358" s="30"/>
      <c r="H358" s="22"/>
      <c r="I358" s="23"/>
      <c r="J358" s="23"/>
      <c r="K358" s="36"/>
      <c r="L358" s="46"/>
      <c r="M358" s="22"/>
    </row>
    <row r="359" spans="2:13" x14ac:dyDescent="0.25">
      <c r="B359" s="44"/>
      <c r="C359" s="40"/>
      <c r="D359" s="28"/>
      <c r="E359" s="29"/>
      <c r="F359" s="20"/>
      <c r="G359" s="30"/>
      <c r="H359" s="22"/>
      <c r="I359" s="23"/>
      <c r="J359" s="23"/>
      <c r="K359" s="36"/>
      <c r="L359" s="46"/>
      <c r="M359" s="22"/>
    </row>
    <row r="360" spans="2:13" x14ac:dyDescent="0.25">
      <c r="B360" s="44"/>
      <c r="C360" s="40"/>
      <c r="D360" s="28"/>
      <c r="E360" s="29"/>
      <c r="F360" s="20"/>
      <c r="G360" s="30"/>
      <c r="H360" s="22"/>
      <c r="I360" s="23"/>
      <c r="J360" s="23"/>
      <c r="K360" s="36"/>
      <c r="L360" s="46"/>
      <c r="M360" s="22"/>
    </row>
    <row r="361" spans="2:13" x14ac:dyDescent="0.25">
      <c r="B361" s="44"/>
      <c r="C361" s="40"/>
      <c r="D361" s="28"/>
      <c r="E361" s="29"/>
      <c r="F361" s="20"/>
      <c r="G361" s="30"/>
      <c r="H361" s="22"/>
      <c r="I361" s="23"/>
      <c r="J361" s="23"/>
      <c r="K361" s="36"/>
      <c r="L361" s="46"/>
      <c r="M361" s="22"/>
    </row>
    <row r="362" spans="2:13" x14ac:dyDescent="0.25">
      <c r="B362" s="44"/>
      <c r="C362" s="40"/>
      <c r="D362" s="28"/>
      <c r="E362" s="29"/>
      <c r="F362" s="20"/>
      <c r="G362" s="30"/>
      <c r="H362" s="22"/>
      <c r="I362" s="23"/>
      <c r="J362" s="23"/>
      <c r="K362" s="36"/>
      <c r="L362" s="46"/>
      <c r="M362" s="22"/>
    </row>
    <row r="363" spans="2:13" x14ac:dyDescent="0.25">
      <c r="B363" s="44"/>
      <c r="C363" s="40"/>
      <c r="D363" s="28"/>
      <c r="E363" s="29"/>
      <c r="F363" s="20"/>
      <c r="G363" s="30"/>
      <c r="H363" s="22"/>
      <c r="I363" s="23"/>
      <c r="J363" s="23"/>
      <c r="K363" s="36"/>
      <c r="L363" s="46"/>
      <c r="M363" s="22"/>
    </row>
    <row r="364" spans="2:13" x14ac:dyDescent="0.25">
      <c r="B364" s="44"/>
      <c r="C364" s="40"/>
      <c r="D364" s="28"/>
      <c r="E364" s="29"/>
      <c r="F364" s="20"/>
      <c r="G364" s="30"/>
      <c r="H364" s="22"/>
      <c r="I364" s="23"/>
      <c r="J364" s="23"/>
      <c r="K364" s="36"/>
      <c r="L364" s="46"/>
      <c r="M364" s="22"/>
    </row>
    <row r="365" spans="2:13" x14ac:dyDescent="0.25">
      <c r="B365" s="44"/>
      <c r="C365" s="40"/>
      <c r="D365" s="28"/>
      <c r="E365" s="29"/>
      <c r="F365" s="20"/>
      <c r="G365" s="30"/>
      <c r="H365" s="22"/>
      <c r="I365" s="23"/>
      <c r="J365" s="23"/>
      <c r="K365" s="36"/>
      <c r="L365" s="46"/>
      <c r="M365" s="22"/>
    </row>
    <row r="366" spans="2:13" x14ac:dyDescent="0.25">
      <c r="B366" s="44"/>
      <c r="C366" s="40"/>
      <c r="D366" s="28"/>
      <c r="E366" s="29"/>
      <c r="F366" s="20"/>
      <c r="G366" s="30"/>
      <c r="H366" s="22"/>
      <c r="I366" s="23"/>
      <c r="J366" s="23"/>
      <c r="K366" s="36"/>
      <c r="L366" s="46"/>
      <c r="M366" s="22"/>
    </row>
    <row r="367" spans="2:13" x14ac:dyDescent="0.25">
      <c r="B367" s="44"/>
      <c r="C367" s="40"/>
      <c r="D367" s="28"/>
      <c r="E367" s="29"/>
      <c r="F367" s="20"/>
      <c r="G367" s="30"/>
      <c r="H367" s="22"/>
      <c r="I367" s="23"/>
      <c r="J367" s="23"/>
      <c r="K367" s="36"/>
      <c r="L367" s="46"/>
      <c r="M367" s="22"/>
    </row>
    <row r="368" spans="2:13" x14ac:dyDescent="0.25">
      <c r="B368" s="44"/>
      <c r="C368" s="40"/>
      <c r="D368" s="28"/>
      <c r="E368" s="29"/>
      <c r="F368" s="20"/>
      <c r="G368" s="30"/>
      <c r="H368" s="22"/>
      <c r="I368" s="23"/>
      <c r="J368" s="23"/>
      <c r="K368" s="36"/>
      <c r="L368" s="46"/>
      <c r="M368" s="22"/>
    </row>
    <row r="369" spans="2:13" x14ac:dyDescent="0.25">
      <c r="B369" s="44"/>
      <c r="C369" s="40"/>
      <c r="D369" s="28"/>
      <c r="E369" s="29"/>
      <c r="F369" s="20"/>
      <c r="G369" s="30"/>
      <c r="H369" s="22"/>
      <c r="I369" s="23"/>
      <c r="J369" s="23"/>
      <c r="K369" s="36"/>
      <c r="L369" s="46"/>
      <c r="M369" s="22"/>
    </row>
    <row r="370" spans="2:13" x14ac:dyDescent="0.25">
      <c r="B370" s="44"/>
      <c r="C370" s="40"/>
      <c r="D370" s="28"/>
      <c r="E370" s="29"/>
      <c r="F370" s="20"/>
      <c r="G370" s="30"/>
      <c r="H370" s="22"/>
      <c r="I370" s="23"/>
      <c r="J370" s="23"/>
      <c r="K370" s="36"/>
      <c r="L370" s="46"/>
      <c r="M370" s="22"/>
    </row>
    <row r="371" spans="2:13" x14ac:dyDescent="0.25">
      <c r="B371" s="44"/>
      <c r="C371" s="40"/>
      <c r="D371" s="28"/>
      <c r="E371" s="29"/>
      <c r="F371" s="20"/>
      <c r="G371" s="30"/>
      <c r="H371" s="22"/>
      <c r="I371" s="23"/>
      <c r="J371" s="23"/>
      <c r="K371" s="36"/>
      <c r="L371" s="46"/>
      <c r="M371" s="22"/>
    </row>
    <row r="372" spans="2:13" x14ac:dyDescent="0.25">
      <c r="B372" s="44"/>
      <c r="C372" s="40"/>
      <c r="D372" s="28"/>
      <c r="E372" s="29"/>
      <c r="F372" s="20"/>
      <c r="G372" s="30"/>
      <c r="H372" s="22"/>
      <c r="I372" s="23"/>
      <c r="J372" s="23"/>
      <c r="K372" s="36"/>
      <c r="L372" s="46"/>
      <c r="M372" s="22"/>
    </row>
    <row r="373" spans="2:13" x14ac:dyDescent="0.25">
      <c r="B373" s="44"/>
      <c r="C373" s="40"/>
      <c r="D373" s="28"/>
      <c r="E373" s="29"/>
      <c r="F373" s="20"/>
      <c r="G373" s="30"/>
      <c r="H373" s="22"/>
      <c r="I373" s="23"/>
      <c r="J373" s="23"/>
      <c r="K373" s="36"/>
      <c r="L373" s="46"/>
      <c r="M373" s="22"/>
    </row>
    <row r="374" spans="2:13" x14ac:dyDescent="0.25">
      <c r="B374" s="44"/>
      <c r="C374" s="40"/>
      <c r="D374" s="28"/>
      <c r="E374" s="29"/>
      <c r="F374" s="20"/>
      <c r="G374" s="30"/>
      <c r="H374" s="22"/>
      <c r="I374" s="23"/>
      <c r="J374" s="23"/>
      <c r="K374" s="36"/>
      <c r="L374" s="46"/>
      <c r="M374" s="22"/>
    </row>
    <row r="375" spans="2:13" x14ac:dyDescent="0.25">
      <c r="B375" s="44"/>
      <c r="C375" s="40"/>
      <c r="D375" s="28"/>
      <c r="E375" s="29"/>
      <c r="F375" s="20"/>
      <c r="G375" s="30"/>
      <c r="H375" s="22"/>
      <c r="I375" s="23"/>
      <c r="J375" s="23"/>
      <c r="K375" s="36"/>
      <c r="L375" s="46"/>
      <c r="M375" s="22"/>
    </row>
    <row r="376" spans="2:13" x14ac:dyDescent="0.25">
      <c r="B376" s="44"/>
      <c r="C376" s="40"/>
      <c r="D376" s="28"/>
      <c r="E376" s="29"/>
      <c r="F376" s="20"/>
      <c r="G376" s="30"/>
      <c r="H376" s="22"/>
      <c r="I376" s="23"/>
      <c r="J376" s="23"/>
      <c r="K376" s="36"/>
      <c r="L376" s="46"/>
      <c r="M376" s="22"/>
    </row>
    <row r="377" spans="2:13" x14ac:dyDescent="0.25">
      <c r="B377" s="44"/>
      <c r="C377" s="40"/>
      <c r="D377" s="28"/>
      <c r="E377" s="29"/>
      <c r="F377" s="20"/>
      <c r="G377" s="30"/>
      <c r="H377" s="22"/>
      <c r="I377" s="23"/>
      <c r="J377" s="23"/>
      <c r="K377" s="36"/>
      <c r="L377" s="46"/>
      <c r="M377" s="22"/>
    </row>
    <row r="378" spans="2:13" x14ac:dyDescent="0.25">
      <c r="B378" s="44"/>
      <c r="C378" s="40"/>
      <c r="D378" s="28"/>
      <c r="E378" s="29"/>
      <c r="F378" s="20"/>
      <c r="G378" s="30"/>
      <c r="H378" s="22"/>
      <c r="I378" s="23"/>
      <c r="J378" s="23"/>
      <c r="K378" s="36"/>
      <c r="L378" s="46"/>
      <c r="M378" s="22"/>
    </row>
    <row r="379" spans="2:13" x14ac:dyDescent="0.25">
      <c r="B379" s="44"/>
      <c r="C379" s="40"/>
      <c r="D379" s="28"/>
      <c r="E379" s="29"/>
      <c r="F379" s="20"/>
      <c r="G379" s="30"/>
      <c r="H379" s="22"/>
      <c r="I379" s="23"/>
      <c r="J379" s="23"/>
      <c r="K379" s="36"/>
      <c r="L379" s="46"/>
      <c r="M379" s="22"/>
    </row>
    <row r="380" spans="2:13" x14ac:dyDescent="0.25">
      <c r="B380" s="44"/>
      <c r="C380" s="40"/>
      <c r="D380" s="28"/>
      <c r="E380" s="29"/>
      <c r="F380" s="20"/>
      <c r="G380" s="30"/>
      <c r="H380" s="22"/>
      <c r="I380" s="23"/>
      <c r="J380" s="23"/>
      <c r="K380" s="36"/>
      <c r="L380" s="46"/>
      <c r="M380" s="22"/>
    </row>
    <row r="381" spans="2:13" x14ac:dyDescent="0.25">
      <c r="B381" s="44"/>
      <c r="C381" s="40"/>
      <c r="D381" s="28"/>
      <c r="E381" s="29"/>
      <c r="F381" s="20"/>
      <c r="G381" s="30"/>
      <c r="H381" s="22"/>
      <c r="I381" s="23"/>
      <c r="J381" s="23"/>
      <c r="K381" s="36"/>
      <c r="L381" s="46"/>
      <c r="M381" s="22"/>
    </row>
    <row r="382" spans="2:13" x14ac:dyDescent="0.25">
      <c r="B382" s="44"/>
      <c r="C382" s="40"/>
      <c r="D382" s="28"/>
      <c r="E382" s="29"/>
      <c r="F382" s="20"/>
      <c r="G382" s="30"/>
      <c r="H382" s="22"/>
      <c r="I382" s="23"/>
      <c r="J382" s="23"/>
      <c r="K382" s="36"/>
      <c r="L382" s="46"/>
      <c r="M382" s="22"/>
    </row>
    <row r="383" spans="2:13" x14ac:dyDescent="0.25">
      <c r="B383" s="44"/>
      <c r="C383" s="40"/>
      <c r="D383" s="28"/>
      <c r="E383" s="29"/>
      <c r="F383" s="20"/>
      <c r="G383" s="30"/>
      <c r="H383" s="22"/>
      <c r="I383" s="23"/>
      <c r="J383" s="23"/>
      <c r="K383" s="36"/>
      <c r="L383" s="46"/>
      <c r="M383" s="22"/>
    </row>
    <row r="384" spans="2:13" x14ac:dyDescent="0.25">
      <c r="B384" s="44"/>
      <c r="C384" s="40"/>
      <c r="D384" s="28"/>
      <c r="E384" s="29"/>
      <c r="F384" s="20"/>
      <c r="G384" s="30"/>
      <c r="H384" s="22"/>
      <c r="I384" s="23"/>
      <c r="J384" s="23"/>
      <c r="K384" s="36"/>
      <c r="L384" s="46"/>
      <c r="M384" s="22"/>
    </row>
    <row r="385" spans="2:13" x14ac:dyDescent="0.25">
      <c r="B385" s="44"/>
      <c r="C385" s="40"/>
      <c r="D385" s="28"/>
      <c r="E385" s="29"/>
      <c r="F385" s="20"/>
      <c r="G385" s="30"/>
      <c r="H385" s="22"/>
      <c r="I385" s="23"/>
      <c r="J385" s="23"/>
      <c r="K385" s="36"/>
      <c r="L385" s="46"/>
      <c r="M385" s="22"/>
    </row>
    <row r="386" spans="2:13" x14ac:dyDescent="0.25">
      <c r="B386" s="44"/>
      <c r="C386" s="40"/>
      <c r="D386" s="28"/>
      <c r="E386" s="29"/>
      <c r="F386" s="20"/>
      <c r="G386" s="30"/>
      <c r="H386" s="22"/>
      <c r="I386" s="23"/>
      <c r="J386" s="23"/>
      <c r="K386" s="36"/>
      <c r="L386" s="46"/>
      <c r="M386" s="22"/>
    </row>
    <row r="387" spans="2:13" x14ac:dyDescent="0.25">
      <c r="B387" s="44"/>
      <c r="C387" s="40"/>
      <c r="D387" s="28"/>
      <c r="E387" s="29"/>
      <c r="F387" s="20"/>
      <c r="G387" s="30"/>
      <c r="H387" s="22"/>
      <c r="I387" s="23"/>
      <c r="J387" s="23"/>
      <c r="K387" s="36"/>
      <c r="L387" s="46"/>
      <c r="M387" s="22"/>
    </row>
    <row r="388" spans="2:13" x14ac:dyDescent="0.25">
      <c r="B388" s="44"/>
      <c r="C388" s="40"/>
      <c r="D388" s="28"/>
      <c r="E388" s="29"/>
      <c r="F388" s="20"/>
      <c r="G388" s="30"/>
      <c r="H388" s="22"/>
      <c r="I388" s="23"/>
      <c r="J388" s="23"/>
      <c r="K388" s="36"/>
      <c r="L388" s="46"/>
      <c r="M388" s="22"/>
    </row>
    <row r="389" spans="2:13" x14ac:dyDescent="0.25">
      <c r="B389" s="44"/>
      <c r="C389" s="40"/>
      <c r="D389" s="28"/>
      <c r="E389" s="29"/>
      <c r="F389" s="20"/>
      <c r="G389" s="30"/>
      <c r="H389" s="22"/>
      <c r="I389" s="23"/>
      <c r="J389" s="23"/>
      <c r="K389" s="36"/>
      <c r="L389" s="46"/>
      <c r="M389" s="22"/>
    </row>
    <row r="390" spans="2:13" x14ac:dyDescent="0.25">
      <c r="B390" s="44"/>
      <c r="C390" s="40"/>
      <c r="D390" s="28"/>
      <c r="E390" s="29"/>
      <c r="F390" s="20"/>
      <c r="G390" s="30"/>
      <c r="H390" s="22"/>
      <c r="I390" s="23"/>
      <c r="J390" s="23"/>
      <c r="K390" s="36"/>
      <c r="L390" s="46"/>
      <c r="M390" s="22"/>
    </row>
    <row r="391" spans="2:13" x14ac:dyDescent="0.25">
      <c r="B391" s="44"/>
      <c r="C391" s="40"/>
      <c r="D391" s="28"/>
      <c r="E391" s="29"/>
      <c r="F391" s="20"/>
      <c r="G391" s="30"/>
      <c r="H391" s="22"/>
      <c r="I391" s="23"/>
      <c r="J391" s="23"/>
      <c r="K391" s="36"/>
      <c r="L391" s="46"/>
      <c r="M391" s="22"/>
    </row>
    <row r="392" spans="2:13" x14ac:dyDescent="0.25">
      <c r="B392" s="44"/>
      <c r="C392" s="40"/>
      <c r="D392" s="28"/>
      <c r="E392" s="29"/>
      <c r="F392" s="20"/>
      <c r="G392" s="30"/>
      <c r="H392" s="22"/>
      <c r="I392" s="23"/>
      <c r="J392" s="23"/>
      <c r="K392" s="36"/>
      <c r="L392" s="46"/>
      <c r="M392" s="22"/>
    </row>
    <row r="393" spans="2:13" x14ac:dyDescent="0.25">
      <c r="B393" s="44"/>
      <c r="C393" s="40"/>
      <c r="D393" s="28"/>
      <c r="E393" s="29"/>
      <c r="F393" s="20"/>
      <c r="G393" s="30"/>
      <c r="H393" s="22"/>
      <c r="I393" s="23"/>
      <c r="J393" s="23"/>
      <c r="K393" s="36"/>
      <c r="L393" s="46"/>
      <c r="M393" s="22"/>
    </row>
    <row r="394" spans="2:13" x14ac:dyDescent="0.25">
      <c r="B394" s="44"/>
      <c r="C394" s="40"/>
      <c r="D394" s="28"/>
      <c r="E394" s="29"/>
      <c r="F394" s="20"/>
      <c r="G394" s="30"/>
      <c r="H394" s="22"/>
      <c r="I394" s="23"/>
      <c r="J394" s="23"/>
      <c r="K394" s="36"/>
      <c r="L394" s="46"/>
      <c r="M394" s="22"/>
    </row>
    <row r="395" spans="2:13" x14ac:dyDescent="0.25">
      <c r="B395" s="44"/>
      <c r="C395" s="40"/>
      <c r="D395" s="28"/>
      <c r="E395" s="29"/>
      <c r="F395" s="20"/>
      <c r="G395" s="30"/>
      <c r="H395" s="22"/>
      <c r="I395" s="23"/>
      <c r="J395" s="23"/>
      <c r="K395" s="36"/>
      <c r="L395" s="46"/>
      <c r="M395" s="22"/>
    </row>
    <row r="396" spans="2:13" x14ac:dyDescent="0.25">
      <c r="B396" s="44"/>
      <c r="C396" s="40"/>
      <c r="D396" s="28"/>
      <c r="E396" s="29"/>
      <c r="F396" s="20"/>
      <c r="G396" s="30"/>
      <c r="H396" s="22"/>
      <c r="I396" s="23"/>
      <c r="J396" s="23"/>
      <c r="K396" s="36"/>
      <c r="L396" s="46"/>
      <c r="M396" s="22"/>
    </row>
    <row r="397" spans="2:13" x14ac:dyDescent="0.25">
      <c r="B397" s="44"/>
      <c r="C397" s="40"/>
      <c r="D397" s="28"/>
      <c r="E397" s="29"/>
      <c r="F397" s="20"/>
      <c r="G397" s="30"/>
      <c r="H397" s="22"/>
      <c r="I397" s="23"/>
      <c r="J397" s="23"/>
      <c r="K397" s="36"/>
      <c r="L397" s="46"/>
      <c r="M397" s="22"/>
    </row>
    <row r="398" spans="2:13" x14ac:dyDescent="0.25">
      <c r="B398" s="44"/>
      <c r="C398" s="40"/>
      <c r="D398" s="28"/>
      <c r="E398" s="29"/>
      <c r="F398" s="20"/>
      <c r="G398" s="30"/>
      <c r="H398" s="22"/>
      <c r="I398" s="23"/>
      <c r="J398" s="23"/>
      <c r="K398" s="36"/>
      <c r="L398" s="46"/>
      <c r="M398" s="22"/>
    </row>
    <row r="399" spans="2:13" x14ac:dyDescent="0.25">
      <c r="B399" s="44"/>
      <c r="C399" s="40"/>
      <c r="D399" s="28"/>
      <c r="E399" s="29"/>
      <c r="F399" s="20"/>
      <c r="G399" s="30"/>
      <c r="H399" s="22"/>
      <c r="I399" s="23"/>
      <c r="J399" s="23"/>
      <c r="K399" s="36"/>
      <c r="L399" s="46"/>
      <c r="M399" s="22"/>
    </row>
    <row r="400" spans="2:13" x14ac:dyDescent="0.25">
      <c r="B400" s="44"/>
      <c r="C400" s="40"/>
      <c r="D400" s="28"/>
      <c r="E400" s="29"/>
      <c r="F400" s="20"/>
      <c r="G400" s="30"/>
      <c r="H400" s="22"/>
      <c r="I400" s="23"/>
      <c r="J400" s="23"/>
      <c r="K400" s="36"/>
      <c r="L400" s="46"/>
      <c r="M400" s="22"/>
    </row>
    <row r="401" spans="2:13" x14ac:dyDescent="0.25">
      <c r="B401" s="44"/>
      <c r="C401" s="40"/>
      <c r="D401" s="28"/>
      <c r="E401" s="29"/>
      <c r="F401" s="20"/>
      <c r="G401" s="30"/>
      <c r="H401" s="22"/>
      <c r="I401" s="23"/>
      <c r="J401" s="23"/>
      <c r="K401" s="36"/>
      <c r="L401" s="46"/>
      <c r="M401" s="22"/>
    </row>
    <row r="402" spans="2:13" x14ac:dyDescent="0.25">
      <c r="B402" s="44"/>
      <c r="C402" s="40"/>
      <c r="D402" s="28"/>
      <c r="E402" s="29"/>
      <c r="F402" s="20"/>
      <c r="G402" s="30"/>
      <c r="H402" s="22"/>
      <c r="I402" s="23"/>
      <c r="J402" s="23"/>
      <c r="K402" s="36"/>
      <c r="L402" s="46"/>
      <c r="M402" s="22"/>
    </row>
    <row r="403" spans="2:13" x14ac:dyDescent="0.25">
      <c r="B403" s="44"/>
      <c r="C403" s="40"/>
      <c r="D403" s="28"/>
      <c r="E403" s="29"/>
      <c r="F403" s="20"/>
      <c r="G403" s="30"/>
      <c r="H403" s="22"/>
      <c r="I403" s="23"/>
      <c r="J403" s="23"/>
      <c r="K403" s="36"/>
      <c r="L403" s="46"/>
      <c r="M403" s="22"/>
    </row>
    <row r="404" spans="2:13" x14ac:dyDescent="0.25">
      <c r="B404" s="44"/>
      <c r="C404" s="40"/>
      <c r="D404" s="28"/>
      <c r="E404" s="29"/>
      <c r="F404" s="20"/>
      <c r="G404" s="30"/>
      <c r="H404" s="22"/>
      <c r="I404" s="23"/>
      <c r="J404" s="23"/>
      <c r="K404" s="36"/>
      <c r="L404" s="46"/>
      <c r="M404" s="22"/>
    </row>
    <row r="405" spans="2:13" x14ac:dyDescent="0.25">
      <c r="B405" s="35"/>
      <c r="C405" s="36"/>
      <c r="D405" s="37"/>
      <c r="E405" s="38"/>
      <c r="F405" s="39"/>
      <c r="G405" s="30"/>
      <c r="H405" s="22"/>
      <c r="I405" s="23"/>
      <c r="J405" s="23"/>
      <c r="K405" s="36"/>
      <c r="L405" s="46"/>
      <c r="M405" s="22"/>
    </row>
    <row r="406" spans="2:13" x14ac:dyDescent="0.25">
      <c r="B406" s="35"/>
      <c r="C406" s="36"/>
      <c r="D406" s="37"/>
      <c r="E406" s="38"/>
      <c r="F406" s="39"/>
      <c r="G406" s="30"/>
      <c r="H406" s="22"/>
      <c r="I406" s="23"/>
      <c r="J406" s="23"/>
      <c r="K406" s="36"/>
      <c r="L406" s="46"/>
      <c r="M406" s="22"/>
    </row>
    <row r="407" spans="2:13" x14ac:dyDescent="0.25">
      <c r="B407" s="35"/>
      <c r="C407" s="36"/>
      <c r="D407" s="37"/>
      <c r="E407" s="38"/>
      <c r="F407" s="39"/>
      <c r="G407" s="30"/>
      <c r="H407" s="22"/>
      <c r="I407" s="23"/>
      <c r="J407" s="23"/>
      <c r="K407" s="36"/>
      <c r="L407" s="46"/>
      <c r="M407" s="22"/>
    </row>
    <row r="408" spans="2:13" x14ac:dyDescent="0.25">
      <c r="B408" s="35"/>
      <c r="C408" s="36"/>
      <c r="D408" s="37"/>
      <c r="E408" s="38"/>
      <c r="F408" s="39"/>
      <c r="G408" s="30"/>
      <c r="H408" s="22"/>
      <c r="I408" s="23"/>
      <c r="J408" s="23"/>
      <c r="K408" s="36"/>
      <c r="L408" s="46"/>
      <c r="M408" s="22"/>
    </row>
    <row r="409" spans="2:13" x14ac:dyDescent="0.25">
      <c r="B409" s="35"/>
      <c r="C409" s="36"/>
      <c r="D409" s="37"/>
      <c r="E409" s="38"/>
      <c r="F409" s="39"/>
      <c r="G409" s="30"/>
      <c r="H409" s="22"/>
      <c r="I409" s="23"/>
      <c r="J409" s="23"/>
      <c r="K409" s="36"/>
      <c r="L409" s="46"/>
      <c r="M409" s="22"/>
    </row>
    <row r="410" spans="2:13" x14ac:dyDescent="0.25">
      <c r="B410" s="35"/>
      <c r="C410" s="36"/>
      <c r="D410" s="37"/>
      <c r="E410" s="38"/>
      <c r="F410" s="39"/>
      <c r="G410" s="30"/>
      <c r="H410" s="22"/>
      <c r="I410" s="23"/>
      <c r="J410" s="23"/>
      <c r="K410" s="36"/>
      <c r="L410" s="46"/>
      <c r="M410" s="22"/>
    </row>
    <row r="411" spans="2:13" x14ac:dyDescent="0.25">
      <c r="B411" s="35"/>
      <c r="C411" s="36"/>
      <c r="D411" s="37"/>
      <c r="E411" s="38"/>
      <c r="F411" s="39"/>
      <c r="G411" s="30"/>
      <c r="H411" s="22"/>
      <c r="I411" s="23"/>
      <c r="J411" s="23"/>
      <c r="K411" s="36"/>
      <c r="L411" s="46"/>
      <c r="M411" s="22"/>
    </row>
    <row r="412" spans="2:13" x14ac:dyDescent="0.25">
      <c r="B412" s="35"/>
      <c r="C412" s="36"/>
      <c r="D412" s="37"/>
      <c r="E412" s="38"/>
      <c r="F412" s="39"/>
      <c r="G412" s="30"/>
      <c r="H412" s="22"/>
      <c r="I412" s="23"/>
      <c r="J412" s="23"/>
      <c r="K412" s="36"/>
      <c r="L412" s="46"/>
      <c r="M412" s="22"/>
    </row>
    <row r="413" spans="2:13" x14ac:dyDescent="0.25">
      <c r="B413" s="35"/>
      <c r="C413" s="36"/>
      <c r="D413" s="37"/>
      <c r="E413" s="38"/>
      <c r="F413" s="39"/>
      <c r="G413" s="30"/>
      <c r="H413" s="22"/>
      <c r="I413" s="23"/>
      <c r="J413" s="23"/>
      <c r="K413" s="36"/>
      <c r="L413" s="46"/>
      <c r="M413" s="22"/>
    </row>
    <row r="414" spans="2:13" x14ac:dyDescent="0.25">
      <c r="B414" s="35"/>
      <c r="C414" s="36"/>
      <c r="D414" s="37"/>
      <c r="E414" s="38"/>
      <c r="F414" s="39"/>
      <c r="G414" s="30"/>
      <c r="H414" s="22"/>
      <c r="I414" s="23"/>
      <c r="J414" s="23"/>
      <c r="K414" s="36"/>
      <c r="L414" s="46"/>
      <c r="M414" s="22"/>
    </row>
    <row r="415" spans="2:13" x14ac:dyDescent="0.25">
      <c r="B415" s="35"/>
      <c r="C415" s="36"/>
      <c r="D415" s="37"/>
      <c r="E415" s="38"/>
      <c r="F415" s="39"/>
      <c r="G415" s="30"/>
      <c r="H415" s="22"/>
      <c r="I415" s="23"/>
      <c r="J415" s="23"/>
      <c r="K415" s="36"/>
      <c r="L415" s="46"/>
      <c r="M415" s="22"/>
    </row>
    <row r="416" spans="2:13" x14ac:dyDescent="0.25">
      <c r="B416" s="35"/>
      <c r="C416" s="36"/>
      <c r="D416" s="37"/>
      <c r="E416" s="38"/>
      <c r="F416" s="39"/>
      <c r="G416" s="30"/>
      <c r="H416" s="22"/>
      <c r="I416" s="23"/>
      <c r="J416" s="23"/>
      <c r="K416" s="36"/>
      <c r="L416" s="46"/>
      <c r="M416" s="22"/>
    </row>
    <row r="417" spans="2:13" x14ac:dyDescent="0.25">
      <c r="B417" s="35"/>
      <c r="C417" s="36"/>
      <c r="D417" s="37"/>
      <c r="E417" s="38"/>
      <c r="F417" s="39"/>
      <c r="G417" s="30"/>
      <c r="H417" s="22"/>
      <c r="I417" s="23"/>
      <c r="J417" s="23"/>
      <c r="K417" s="36"/>
      <c r="L417" s="46"/>
      <c r="M417" s="22"/>
    </row>
    <row r="418" spans="2:13" x14ac:dyDescent="0.25">
      <c r="B418" s="35"/>
      <c r="C418" s="36"/>
      <c r="D418" s="37"/>
      <c r="E418" s="38"/>
      <c r="F418" s="39"/>
      <c r="G418" s="30"/>
      <c r="H418" s="22"/>
      <c r="I418" s="23"/>
      <c r="J418" s="23"/>
      <c r="K418" s="36"/>
      <c r="L418" s="46"/>
      <c r="M418" s="22"/>
    </row>
    <row r="419" spans="2:13" x14ac:dyDescent="0.25">
      <c r="B419" s="35"/>
      <c r="C419" s="36"/>
      <c r="D419" s="37"/>
      <c r="E419" s="38"/>
      <c r="F419" s="39"/>
      <c r="G419" s="30"/>
      <c r="H419" s="22"/>
      <c r="I419" s="23"/>
      <c r="J419" s="23"/>
      <c r="K419" s="36"/>
      <c r="L419" s="46"/>
      <c r="M419" s="22"/>
    </row>
    <row r="420" spans="2:13" x14ac:dyDescent="0.25">
      <c r="B420" s="35"/>
      <c r="C420" s="36"/>
      <c r="D420" s="37"/>
      <c r="E420" s="38"/>
      <c r="F420" s="39"/>
      <c r="G420" s="30"/>
      <c r="H420" s="22"/>
      <c r="I420" s="23"/>
      <c r="J420" s="23"/>
      <c r="K420" s="36"/>
      <c r="L420" s="46"/>
      <c r="M420" s="22"/>
    </row>
    <row r="421" spans="2:13" x14ac:dyDescent="0.25">
      <c r="B421" s="35"/>
      <c r="C421" s="36"/>
      <c r="D421" s="37"/>
      <c r="E421" s="38"/>
      <c r="F421" s="39"/>
      <c r="G421" s="30"/>
      <c r="H421" s="22"/>
      <c r="I421" s="23"/>
      <c r="J421" s="23"/>
      <c r="K421" s="36"/>
      <c r="L421" s="46"/>
      <c r="M421" s="22"/>
    </row>
    <row r="422" spans="2:13" x14ac:dyDescent="0.25">
      <c r="B422" s="35"/>
      <c r="C422" s="36"/>
      <c r="D422" s="37"/>
      <c r="E422" s="38"/>
      <c r="F422" s="39"/>
      <c r="G422" s="30"/>
      <c r="H422" s="22"/>
      <c r="I422" s="23"/>
      <c r="J422" s="23"/>
      <c r="K422" s="36"/>
      <c r="L422" s="46"/>
      <c r="M422" s="22"/>
    </row>
    <row r="423" spans="2:13" x14ac:dyDescent="0.25">
      <c r="B423" s="35"/>
      <c r="C423" s="36"/>
      <c r="D423" s="37"/>
      <c r="E423" s="38"/>
      <c r="F423" s="39"/>
      <c r="G423" s="30"/>
      <c r="H423" s="22"/>
      <c r="I423" s="23"/>
      <c r="J423" s="23"/>
      <c r="K423" s="36"/>
      <c r="L423" s="46"/>
      <c r="M423" s="22"/>
    </row>
    <row r="424" spans="2:13" x14ac:dyDescent="0.25">
      <c r="B424" s="35"/>
      <c r="C424" s="36"/>
      <c r="D424" s="37"/>
      <c r="E424" s="38"/>
      <c r="F424" s="39"/>
      <c r="G424" s="30"/>
      <c r="H424" s="22"/>
      <c r="I424" s="23"/>
      <c r="J424" s="23"/>
      <c r="K424" s="36"/>
      <c r="L424" s="46"/>
      <c r="M424" s="22"/>
    </row>
    <row r="425" spans="2:13" x14ac:dyDescent="0.25">
      <c r="B425" s="35"/>
      <c r="C425" s="36"/>
      <c r="D425" s="37"/>
      <c r="E425" s="38"/>
      <c r="F425" s="39"/>
      <c r="G425" s="30"/>
      <c r="H425" s="22"/>
      <c r="I425" s="23"/>
      <c r="J425" s="23"/>
      <c r="K425" s="36"/>
      <c r="L425" s="46"/>
      <c r="M425" s="22"/>
    </row>
    <row r="426" spans="2:13" x14ac:dyDescent="0.25">
      <c r="B426" s="35"/>
      <c r="C426" s="36"/>
      <c r="D426" s="37"/>
      <c r="E426" s="38"/>
      <c r="F426" s="39"/>
      <c r="G426" s="30"/>
      <c r="H426" s="22"/>
      <c r="I426" s="23"/>
      <c r="J426" s="23"/>
      <c r="K426" s="36"/>
      <c r="L426" s="46"/>
      <c r="M426" s="22"/>
    </row>
    <row r="427" spans="2:13" x14ac:dyDescent="0.25">
      <c r="B427" s="35"/>
      <c r="C427" s="36"/>
      <c r="D427" s="37"/>
      <c r="E427" s="38"/>
      <c r="F427" s="39"/>
      <c r="G427" s="30"/>
      <c r="H427" s="22"/>
      <c r="I427" s="23"/>
      <c r="J427" s="23"/>
      <c r="K427" s="36"/>
      <c r="L427" s="46"/>
      <c r="M427" s="22"/>
    </row>
    <row r="428" spans="2:13" x14ac:dyDescent="0.25">
      <c r="B428" s="35"/>
      <c r="C428" s="36"/>
      <c r="D428" s="37"/>
      <c r="E428" s="38"/>
      <c r="F428" s="39"/>
      <c r="G428" s="30"/>
      <c r="H428" s="22"/>
      <c r="I428" s="23"/>
      <c r="J428" s="23"/>
      <c r="K428" s="36"/>
      <c r="L428" s="46"/>
      <c r="M428" s="22"/>
    </row>
    <row r="429" spans="2:13" x14ac:dyDescent="0.25">
      <c r="B429" s="35"/>
      <c r="C429" s="36"/>
      <c r="D429" s="37"/>
      <c r="E429" s="38"/>
      <c r="F429" s="39"/>
      <c r="G429" s="30"/>
      <c r="H429" s="22"/>
      <c r="I429" s="23"/>
      <c r="J429" s="23"/>
      <c r="K429" s="36"/>
      <c r="L429" s="46"/>
      <c r="M429" s="22"/>
    </row>
    <row r="430" spans="2:13" x14ac:dyDescent="0.25">
      <c r="B430" s="35"/>
      <c r="C430" s="36"/>
      <c r="D430" s="37"/>
      <c r="E430" s="38"/>
      <c r="F430" s="39"/>
      <c r="G430" s="30"/>
      <c r="H430" s="22"/>
      <c r="I430" s="23"/>
      <c r="J430" s="23"/>
      <c r="K430" s="36"/>
      <c r="L430" s="46"/>
      <c r="M430" s="22"/>
    </row>
    <row r="431" spans="2:13" x14ac:dyDescent="0.25">
      <c r="B431" s="35"/>
      <c r="C431" s="36"/>
      <c r="D431" s="37"/>
      <c r="E431" s="38"/>
      <c r="F431" s="39"/>
      <c r="G431" s="30"/>
      <c r="H431" s="22"/>
      <c r="I431" s="23"/>
      <c r="J431" s="23"/>
      <c r="K431" s="36"/>
      <c r="L431" s="46"/>
      <c r="M431" s="22"/>
    </row>
    <row r="432" spans="2:13" x14ac:dyDescent="0.25">
      <c r="B432" s="35"/>
      <c r="C432" s="36"/>
      <c r="D432" s="37"/>
      <c r="E432" s="38"/>
      <c r="F432" s="39"/>
      <c r="G432" s="30"/>
      <c r="H432" s="22"/>
      <c r="I432" s="23"/>
      <c r="J432" s="23"/>
      <c r="K432" s="36"/>
      <c r="L432" s="46"/>
      <c r="M432" s="22"/>
    </row>
    <row r="433" spans="2:13" x14ac:dyDescent="0.25">
      <c r="B433" s="35"/>
      <c r="C433" s="36"/>
      <c r="D433" s="37"/>
      <c r="E433" s="38"/>
      <c r="F433" s="39"/>
      <c r="G433" s="30"/>
      <c r="H433" s="22"/>
      <c r="I433" s="23"/>
      <c r="J433" s="23"/>
      <c r="K433" s="36"/>
      <c r="L433" s="46"/>
      <c r="M433" s="22"/>
    </row>
    <row r="434" spans="2:13" x14ac:dyDescent="0.25">
      <c r="B434" s="35"/>
      <c r="C434" s="36"/>
      <c r="D434" s="37"/>
      <c r="E434" s="38"/>
      <c r="F434" s="39"/>
      <c r="G434" s="30"/>
      <c r="H434" s="22"/>
      <c r="I434" s="23"/>
      <c r="J434" s="23"/>
      <c r="K434" s="36"/>
      <c r="L434" s="46"/>
      <c r="M434" s="22"/>
    </row>
    <row r="435" spans="2:13" x14ac:dyDescent="0.25">
      <c r="B435" s="35"/>
      <c r="C435" s="36"/>
      <c r="D435" s="37"/>
      <c r="E435" s="38"/>
      <c r="F435" s="39"/>
      <c r="G435" s="30"/>
      <c r="H435" s="22"/>
      <c r="I435" s="23"/>
      <c r="J435" s="23"/>
      <c r="K435" s="36"/>
      <c r="L435" s="46"/>
      <c r="M435" s="22"/>
    </row>
    <row r="436" spans="2:13" x14ac:dyDescent="0.25">
      <c r="B436" s="35"/>
      <c r="C436" s="36"/>
      <c r="D436" s="37"/>
      <c r="E436" s="38"/>
      <c r="F436" s="39"/>
      <c r="G436" s="30"/>
      <c r="H436" s="22"/>
      <c r="I436" s="23"/>
      <c r="J436" s="23"/>
      <c r="K436" s="36"/>
      <c r="L436" s="46"/>
      <c r="M436" s="22"/>
    </row>
    <row r="437" spans="2:13" x14ac:dyDescent="0.25">
      <c r="B437" s="35"/>
      <c r="C437" s="36"/>
      <c r="D437" s="37"/>
      <c r="E437" s="38"/>
      <c r="F437" s="39"/>
      <c r="G437" s="30"/>
      <c r="H437" s="22"/>
      <c r="I437" s="23"/>
      <c r="J437" s="23"/>
      <c r="K437" s="36"/>
      <c r="L437" s="46"/>
      <c r="M437" s="22"/>
    </row>
    <row r="438" spans="2:13" x14ac:dyDescent="0.25">
      <c r="B438" s="35"/>
      <c r="C438" s="36"/>
      <c r="D438" s="37"/>
      <c r="E438" s="38"/>
      <c r="F438" s="39"/>
      <c r="G438" s="30"/>
      <c r="H438" s="22"/>
      <c r="I438" s="23"/>
      <c r="J438" s="23"/>
      <c r="K438" s="36"/>
      <c r="L438" s="46"/>
      <c r="M438" s="22"/>
    </row>
    <row r="439" spans="2:13" x14ac:dyDescent="0.25">
      <c r="B439" s="35"/>
      <c r="C439" s="36"/>
      <c r="D439" s="37"/>
      <c r="E439" s="38"/>
      <c r="F439" s="39"/>
      <c r="G439" s="30"/>
      <c r="H439" s="22"/>
      <c r="I439" s="23"/>
      <c r="J439" s="23"/>
      <c r="K439" s="36"/>
      <c r="L439" s="46"/>
      <c r="M439" s="22"/>
    </row>
    <row r="440" spans="2:13" x14ac:dyDescent="0.25">
      <c r="B440" s="35"/>
      <c r="C440" s="36"/>
      <c r="D440" s="37"/>
      <c r="E440" s="38"/>
      <c r="F440" s="39"/>
      <c r="G440" s="30"/>
      <c r="H440" s="22"/>
      <c r="I440" s="23"/>
      <c r="J440" s="23"/>
      <c r="K440" s="36"/>
      <c r="L440" s="46"/>
      <c r="M440" s="22"/>
    </row>
    <row r="441" spans="2:13" x14ac:dyDescent="0.25">
      <c r="B441" s="35"/>
      <c r="C441" s="36"/>
      <c r="D441" s="37"/>
      <c r="E441" s="38"/>
      <c r="F441" s="39"/>
      <c r="G441" s="30"/>
      <c r="H441" s="22"/>
      <c r="I441" s="23"/>
      <c r="J441" s="23"/>
      <c r="K441" s="36"/>
      <c r="L441" s="46"/>
      <c r="M441" s="22"/>
    </row>
    <row r="442" spans="2:13" x14ac:dyDescent="0.25">
      <c r="B442" s="35"/>
      <c r="C442" s="36"/>
      <c r="D442" s="37"/>
      <c r="E442" s="38"/>
      <c r="F442" s="39"/>
      <c r="G442" s="30"/>
      <c r="H442" s="22"/>
      <c r="I442" s="23"/>
      <c r="J442" s="23"/>
      <c r="K442" s="36"/>
      <c r="L442" s="46"/>
      <c r="M442" s="22"/>
    </row>
    <row r="443" spans="2:13" x14ac:dyDescent="0.25">
      <c r="B443" s="35"/>
      <c r="C443" s="36"/>
      <c r="D443" s="37"/>
      <c r="E443" s="38"/>
      <c r="F443" s="39"/>
      <c r="G443" s="30"/>
      <c r="H443" s="22"/>
      <c r="I443" s="23"/>
      <c r="J443" s="23"/>
      <c r="K443" s="36"/>
      <c r="L443" s="46"/>
      <c r="M443" s="22"/>
    </row>
    <row r="444" spans="2:13" x14ac:dyDescent="0.25">
      <c r="B444" s="35"/>
      <c r="C444" s="36"/>
      <c r="D444" s="37"/>
      <c r="E444" s="38"/>
      <c r="F444" s="39"/>
      <c r="G444" s="30"/>
      <c r="H444" s="22"/>
      <c r="I444" s="23"/>
      <c r="J444" s="23"/>
      <c r="K444" s="36"/>
      <c r="L444" s="46"/>
      <c r="M444" s="22"/>
    </row>
    <row r="445" spans="2:13" x14ac:dyDescent="0.25">
      <c r="B445" s="35"/>
      <c r="C445" s="36"/>
      <c r="D445" s="37"/>
      <c r="E445" s="38"/>
      <c r="F445" s="39"/>
      <c r="G445" s="30"/>
      <c r="H445" s="22"/>
      <c r="I445" s="23"/>
      <c r="J445" s="23"/>
      <c r="K445" s="36"/>
      <c r="L445" s="46"/>
      <c r="M445" s="22"/>
    </row>
    <row r="446" spans="2:13" x14ac:dyDescent="0.25">
      <c r="B446" s="35"/>
      <c r="C446" s="36"/>
      <c r="D446" s="37"/>
      <c r="E446" s="38"/>
      <c r="F446" s="39"/>
      <c r="G446" s="30"/>
      <c r="H446" s="22"/>
      <c r="I446" s="23"/>
      <c r="J446" s="23"/>
      <c r="K446" s="36"/>
      <c r="L446" s="46"/>
      <c r="M446" s="22"/>
    </row>
    <row r="447" spans="2:13" x14ac:dyDescent="0.25">
      <c r="B447" s="35"/>
      <c r="C447" s="36"/>
      <c r="D447" s="37"/>
      <c r="E447" s="38"/>
      <c r="F447" s="39"/>
      <c r="G447" s="30"/>
      <c r="H447" s="22"/>
      <c r="I447" s="23"/>
      <c r="J447" s="23"/>
      <c r="K447" s="36"/>
      <c r="L447" s="46"/>
      <c r="M447" s="22"/>
    </row>
    <row r="448" spans="2:13" x14ac:dyDescent="0.25">
      <c r="B448" s="35"/>
      <c r="C448" s="36"/>
      <c r="D448" s="37"/>
      <c r="E448" s="38"/>
      <c r="F448" s="39"/>
      <c r="G448" s="30"/>
      <c r="H448" s="22"/>
      <c r="I448" s="23"/>
      <c r="J448" s="23"/>
      <c r="K448" s="36"/>
      <c r="L448" s="46"/>
      <c r="M448" s="22"/>
    </row>
    <row r="449" spans="2:13" x14ac:dyDescent="0.25">
      <c r="B449" s="35"/>
      <c r="C449" s="36"/>
      <c r="D449" s="37"/>
      <c r="E449" s="38"/>
      <c r="F449" s="39"/>
      <c r="G449" s="30"/>
      <c r="H449" s="22"/>
      <c r="I449" s="23"/>
      <c r="J449" s="23"/>
      <c r="K449" s="36"/>
      <c r="L449" s="46"/>
      <c r="M449" s="22"/>
    </row>
    <row r="450" spans="2:13" x14ac:dyDescent="0.25">
      <c r="B450" s="44"/>
      <c r="C450" s="40"/>
      <c r="D450" s="37"/>
      <c r="E450" s="29"/>
      <c r="F450" s="39"/>
      <c r="G450" s="30"/>
      <c r="H450" s="22"/>
      <c r="I450" s="23"/>
      <c r="J450" s="23"/>
      <c r="K450" s="36"/>
      <c r="L450" s="46"/>
      <c r="M450" s="22"/>
    </row>
    <row r="451" spans="2:13" x14ac:dyDescent="0.25">
      <c r="B451" s="44"/>
      <c r="C451" s="40"/>
      <c r="D451" s="45"/>
      <c r="E451" s="29"/>
      <c r="F451" s="20"/>
      <c r="G451" s="30"/>
      <c r="H451" s="22"/>
      <c r="I451" s="23"/>
      <c r="J451" s="23"/>
      <c r="K451" s="36"/>
      <c r="L451" s="46"/>
      <c r="M451" s="22"/>
    </row>
    <row r="452" spans="2:13" x14ac:dyDescent="0.25">
      <c r="B452" s="44"/>
      <c r="C452" s="40"/>
      <c r="D452" s="45"/>
      <c r="E452" s="29"/>
      <c r="F452" s="20"/>
      <c r="G452" s="30"/>
      <c r="H452" s="22"/>
      <c r="I452" s="23"/>
      <c r="J452" s="23"/>
      <c r="K452" s="36"/>
      <c r="L452" s="46"/>
      <c r="M452" s="22"/>
    </row>
    <row r="453" spans="2:13" x14ac:dyDescent="0.25">
      <c r="B453" s="44"/>
      <c r="C453" s="40"/>
      <c r="D453" s="45"/>
      <c r="E453" s="29"/>
      <c r="F453" s="20"/>
      <c r="G453" s="30"/>
      <c r="H453" s="22"/>
      <c r="I453" s="23"/>
      <c r="J453" s="23"/>
      <c r="K453" s="36"/>
      <c r="L453" s="46"/>
      <c r="M453" s="22"/>
    </row>
    <row r="454" spans="2:13" x14ac:dyDescent="0.25">
      <c r="B454" s="44"/>
      <c r="C454" s="40"/>
      <c r="D454" s="45"/>
      <c r="E454" s="29"/>
      <c r="F454" s="20"/>
      <c r="G454" s="30"/>
      <c r="H454" s="22"/>
      <c r="I454" s="23"/>
      <c r="J454" s="23"/>
      <c r="K454" s="36"/>
      <c r="L454" s="46"/>
      <c r="M454" s="22"/>
    </row>
    <row r="455" spans="2:13" x14ac:dyDescent="0.25">
      <c r="B455" s="44"/>
      <c r="C455" s="40"/>
      <c r="D455" s="45"/>
      <c r="E455" s="29"/>
      <c r="F455" s="20"/>
      <c r="G455" s="30"/>
      <c r="H455" s="22"/>
      <c r="I455" s="23"/>
      <c r="J455" s="23"/>
      <c r="K455" s="36"/>
      <c r="L455" s="46"/>
      <c r="M455" s="22"/>
    </row>
    <row r="456" spans="2:13" x14ac:dyDescent="0.25">
      <c r="B456" s="44"/>
      <c r="C456" s="40"/>
      <c r="D456" s="45"/>
      <c r="E456" s="29"/>
      <c r="F456" s="20"/>
      <c r="G456" s="30"/>
      <c r="H456" s="22"/>
      <c r="I456" s="23"/>
      <c r="J456" s="23"/>
      <c r="K456" s="36"/>
      <c r="L456" s="46"/>
    </row>
    <row r="457" spans="2:13" x14ac:dyDescent="0.25">
      <c r="B457" s="44"/>
      <c r="C457" s="40"/>
      <c r="D457" s="45"/>
      <c r="E457" s="29"/>
      <c r="F457" s="20"/>
      <c r="G457" s="30"/>
      <c r="H457" s="22"/>
      <c r="I457" s="23"/>
      <c r="J457" s="23"/>
      <c r="K457" s="36"/>
      <c r="L457" s="46"/>
    </row>
    <row r="458" spans="2:13" x14ac:dyDescent="0.25">
      <c r="B458" s="44"/>
      <c r="C458" s="40"/>
      <c r="D458" s="45"/>
      <c r="E458" s="29"/>
      <c r="F458" s="20"/>
      <c r="G458" s="30"/>
      <c r="H458" s="22"/>
      <c r="I458" s="23"/>
      <c r="J458" s="23"/>
      <c r="K458" s="36"/>
      <c r="L458" s="46"/>
    </row>
    <row r="459" spans="2:13" x14ac:dyDescent="0.25">
      <c r="B459" s="44"/>
      <c r="C459" s="40"/>
      <c r="D459" s="45"/>
      <c r="E459" s="29"/>
      <c r="F459" s="20"/>
      <c r="G459" s="30"/>
      <c r="H459" s="22"/>
      <c r="I459" s="23"/>
      <c r="J459" s="23"/>
      <c r="K459" s="36"/>
      <c r="L459" s="46"/>
    </row>
    <row r="460" spans="2:13" x14ac:dyDescent="0.25">
      <c r="B460" s="44"/>
      <c r="C460" s="40"/>
      <c r="D460" s="45"/>
      <c r="E460" s="29"/>
      <c r="F460" s="20"/>
      <c r="G460" s="30"/>
      <c r="H460" s="22"/>
      <c r="I460" s="23"/>
      <c r="J460" s="23"/>
      <c r="K460" s="36"/>
      <c r="L460" s="46"/>
    </row>
    <row r="461" spans="2:13" x14ac:dyDescent="0.25">
      <c r="B461" s="44"/>
      <c r="C461" s="40"/>
      <c r="D461" s="45"/>
      <c r="E461" s="29"/>
      <c r="F461" s="20"/>
      <c r="G461" s="30"/>
      <c r="H461" s="22"/>
      <c r="I461" s="23"/>
      <c r="J461" s="23"/>
      <c r="K461" s="36"/>
      <c r="L461" s="46"/>
    </row>
    <row r="462" spans="2:13" x14ac:dyDescent="0.25">
      <c r="B462" s="44"/>
      <c r="C462" s="40"/>
      <c r="D462" s="45"/>
      <c r="E462" s="29"/>
      <c r="F462" s="20"/>
      <c r="G462" s="30"/>
      <c r="H462" s="22"/>
      <c r="I462" s="23"/>
      <c r="J462" s="23"/>
      <c r="K462" s="36"/>
      <c r="L462" s="46"/>
    </row>
    <row r="463" spans="2:13" x14ac:dyDescent="0.25">
      <c r="B463" s="44"/>
      <c r="C463" s="40"/>
      <c r="D463" s="45"/>
      <c r="E463" s="29"/>
      <c r="F463" s="20"/>
      <c r="G463" s="30"/>
      <c r="H463" s="22"/>
      <c r="I463" s="23"/>
      <c r="J463" s="23"/>
      <c r="K463" s="36"/>
      <c r="L463" s="46"/>
    </row>
    <row r="464" spans="2:13" x14ac:dyDescent="0.25">
      <c r="B464" s="44"/>
      <c r="C464" s="40"/>
      <c r="D464" s="45"/>
      <c r="E464" s="29"/>
      <c r="F464" s="20"/>
      <c r="G464" s="30"/>
      <c r="H464" s="22"/>
      <c r="I464" s="23"/>
      <c r="J464" s="23"/>
      <c r="K464" s="36"/>
      <c r="L464" s="46"/>
    </row>
    <row r="465" spans="2:12" x14ac:dyDescent="0.25">
      <c r="B465" s="44"/>
      <c r="C465" s="40"/>
      <c r="D465" s="45"/>
      <c r="E465" s="29"/>
      <c r="F465" s="20"/>
      <c r="G465" s="30"/>
      <c r="H465" s="22"/>
      <c r="I465" s="23"/>
      <c r="J465" s="23"/>
      <c r="K465" s="36"/>
      <c r="L465" s="46"/>
    </row>
    <row r="466" spans="2:12" x14ac:dyDescent="0.25">
      <c r="B466" s="44"/>
      <c r="C466" s="40"/>
      <c r="D466" s="45"/>
      <c r="E466" s="29"/>
      <c r="F466" s="20"/>
      <c r="G466" s="30"/>
      <c r="H466" s="22"/>
      <c r="I466" s="23"/>
      <c r="J466" s="23"/>
      <c r="K466" s="36"/>
      <c r="L466" s="46"/>
    </row>
    <row r="467" spans="2:12" x14ac:dyDescent="0.25">
      <c r="B467" s="44"/>
      <c r="C467" s="40"/>
      <c r="D467" s="45"/>
      <c r="E467" s="29"/>
      <c r="F467" s="20"/>
      <c r="G467" s="30"/>
      <c r="H467" s="22"/>
      <c r="I467" s="23"/>
      <c r="J467" s="23"/>
      <c r="K467" s="36"/>
      <c r="L467" s="46"/>
    </row>
    <row r="468" spans="2:12" x14ac:dyDescent="0.25">
      <c r="B468" s="44"/>
      <c r="C468" s="40"/>
      <c r="D468" s="45"/>
      <c r="E468" s="29"/>
      <c r="F468" s="20"/>
      <c r="G468" s="30"/>
      <c r="H468" s="22"/>
      <c r="I468" s="23"/>
      <c r="J468" s="23"/>
      <c r="K468" s="36"/>
      <c r="L468" s="46"/>
    </row>
    <row r="469" spans="2:12" x14ac:dyDescent="0.25">
      <c r="B469" s="35"/>
      <c r="C469" s="36"/>
      <c r="D469" s="37"/>
      <c r="E469" s="38"/>
      <c r="F469" s="39"/>
      <c r="G469" s="30"/>
      <c r="H469" s="22"/>
      <c r="I469" s="23"/>
      <c r="J469" s="23"/>
      <c r="K469" s="36"/>
      <c r="L469" s="46"/>
    </row>
    <row r="470" spans="2:12" x14ac:dyDescent="0.25">
      <c r="B470" s="35"/>
      <c r="C470" s="36"/>
      <c r="D470" s="37"/>
      <c r="E470" s="38"/>
      <c r="F470" s="39"/>
      <c r="G470" s="30"/>
      <c r="H470" s="22"/>
      <c r="I470" s="23"/>
      <c r="J470" s="23"/>
      <c r="K470" s="36"/>
      <c r="L470" s="46"/>
    </row>
    <row r="471" spans="2:12" x14ac:dyDescent="0.25">
      <c r="B471" s="35"/>
      <c r="C471" s="36"/>
      <c r="D471" s="37"/>
      <c r="E471" s="38"/>
      <c r="F471" s="39"/>
      <c r="G471" s="30"/>
      <c r="H471" s="22"/>
      <c r="I471" s="23"/>
      <c r="J471" s="23"/>
      <c r="K471" s="36"/>
      <c r="L471" s="46"/>
    </row>
    <row r="472" spans="2:12" x14ac:dyDescent="0.25">
      <c r="B472" s="35"/>
      <c r="C472" s="36"/>
      <c r="D472" s="37"/>
      <c r="E472" s="38"/>
      <c r="F472" s="39"/>
      <c r="G472" s="30"/>
      <c r="H472" s="22"/>
      <c r="I472" s="23"/>
      <c r="J472" s="23"/>
      <c r="K472" s="36"/>
      <c r="L472" s="46"/>
    </row>
    <row r="473" spans="2:12" x14ac:dyDescent="0.25">
      <c r="B473" s="35"/>
      <c r="C473" s="36"/>
      <c r="D473" s="37"/>
      <c r="E473" s="38"/>
      <c r="F473" s="39"/>
      <c r="G473" s="30"/>
      <c r="H473" s="22"/>
      <c r="I473" s="23"/>
      <c r="J473" s="23"/>
      <c r="K473" s="36"/>
      <c r="L473" s="46"/>
    </row>
    <row r="474" spans="2:12" x14ac:dyDescent="0.25">
      <c r="B474" s="35"/>
      <c r="C474" s="36"/>
      <c r="D474" s="37"/>
      <c r="E474" s="38"/>
      <c r="F474" s="39"/>
      <c r="G474" s="30"/>
      <c r="H474" s="22"/>
      <c r="I474" s="23"/>
      <c r="J474" s="23"/>
      <c r="K474" s="36"/>
      <c r="L474" s="46"/>
    </row>
    <row r="475" spans="2:12" x14ac:dyDescent="0.25">
      <c r="B475" s="35"/>
      <c r="C475" s="36"/>
      <c r="D475" s="37"/>
      <c r="E475" s="38"/>
      <c r="F475" s="39"/>
      <c r="G475" s="30"/>
      <c r="H475" s="22"/>
      <c r="I475" s="23"/>
      <c r="J475" s="23"/>
      <c r="K475" s="36"/>
      <c r="L475" s="46"/>
    </row>
    <row r="476" spans="2:12" x14ac:dyDescent="0.25">
      <c r="B476" s="35"/>
      <c r="C476" s="36"/>
      <c r="D476" s="37"/>
      <c r="E476" s="38"/>
      <c r="F476" s="39"/>
      <c r="G476" s="30"/>
      <c r="H476" s="22"/>
      <c r="I476" s="23"/>
      <c r="J476" s="23"/>
      <c r="K476" s="36"/>
      <c r="L476" s="46"/>
    </row>
    <row r="477" spans="2:12" x14ac:dyDescent="0.25">
      <c r="B477" s="35"/>
      <c r="C477" s="36"/>
      <c r="D477" s="37"/>
      <c r="E477" s="38"/>
      <c r="F477" s="39"/>
      <c r="G477" s="30"/>
      <c r="H477" s="22"/>
      <c r="I477" s="23"/>
      <c r="J477" s="23"/>
      <c r="K477" s="36"/>
      <c r="L477" s="46"/>
    </row>
    <row r="478" spans="2:12" x14ac:dyDescent="0.25">
      <c r="B478" s="35"/>
      <c r="C478" s="36"/>
      <c r="D478" s="37"/>
      <c r="E478" s="38"/>
      <c r="F478" s="39"/>
      <c r="G478" s="30"/>
      <c r="H478" s="22"/>
      <c r="I478" s="23"/>
      <c r="J478" s="23"/>
      <c r="K478" s="36"/>
      <c r="L478" s="46"/>
    </row>
    <row r="479" spans="2:12" x14ac:dyDescent="0.25">
      <c r="B479" s="35"/>
      <c r="C479" s="36"/>
      <c r="D479" s="37"/>
      <c r="E479" s="38"/>
      <c r="F479" s="39"/>
      <c r="G479" s="30"/>
      <c r="H479" s="22"/>
      <c r="I479" s="47"/>
      <c r="J479" s="47"/>
      <c r="K479" s="36"/>
      <c r="L479" s="46"/>
    </row>
    <row r="480" spans="2:12" x14ac:dyDescent="0.25">
      <c r="B480" s="26"/>
      <c r="H480" s="22"/>
      <c r="I480" s="22"/>
      <c r="J480" s="22"/>
      <c r="K480" s="22"/>
      <c r="L480" s="22"/>
    </row>
    <row r="481" spans="2:12" x14ac:dyDescent="0.25">
      <c r="B481" s="26"/>
      <c r="H481" s="22"/>
      <c r="I481" s="22"/>
      <c r="J481" s="22"/>
      <c r="K481" s="22"/>
      <c r="L481" s="22"/>
    </row>
    <row r="482" spans="2:12" x14ac:dyDescent="0.25">
      <c r="B482" s="26"/>
      <c r="H482" s="22"/>
      <c r="I482" s="22"/>
      <c r="J482" s="22"/>
      <c r="K482" s="22"/>
      <c r="L482" s="22"/>
    </row>
    <row r="483" spans="2:12" x14ac:dyDescent="0.25">
      <c r="B483" s="26"/>
      <c r="H483" s="22"/>
      <c r="I483" s="22"/>
      <c r="J483" s="22"/>
      <c r="K483" s="22"/>
      <c r="L483" s="22"/>
    </row>
    <row r="484" spans="2:12" x14ac:dyDescent="0.25">
      <c r="B484" s="26"/>
      <c r="H484" s="22"/>
      <c r="I484" s="22"/>
      <c r="J484" s="22"/>
      <c r="K484" s="22"/>
      <c r="L484" s="22"/>
    </row>
    <row r="485" spans="2:12" x14ac:dyDescent="0.25">
      <c r="B485" s="26"/>
      <c r="H485" s="22"/>
      <c r="I485" s="22"/>
      <c r="J485" s="22"/>
      <c r="K485" s="22"/>
      <c r="L485" s="22"/>
    </row>
    <row r="486" spans="2:12" x14ac:dyDescent="0.25">
      <c r="B486" s="26"/>
      <c r="H486" s="22"/>
      <c r="I486" s="22"/>
      <c r="J486" s="22"/>
      <c r="K486" s="22"/>
      <c r="L486" s="22"/>
    </row>
    <row r="487" spans="2:12" x14ac:dyDescent="0.25">
      <c r="B487" s="26"/>
      <c r="H487" s="22"/>
      <c r="I487" s="22"/>
      <c r="J487" s="22"/>
      <c r="K487" s="22"/>
      <c r="L487" s="22"/>
    </row>
    <row r="488" spans="2:12" x14ac:dyDescent="0.25">
      <c r="B488" s="26"/>
      <c r="H488" s="22"/>
      <c r="I488" s="22"/>
      <c r="J488" s="22"/>
      <c r="K488" s="22"/>
      <c r="L488" s="22"/>
    </row>
    <row r="489" spans="2:12" x14ac:dyDescent="0.25">
      <c r="B489" s="26"/>
      <c r="H489" s="22"/>
      <c r="I489" s="22"/>
      <c r="J489" s="22"/>
      <c r="K489" s="22"/>
      <c r="L489" s="22"/>
    </row>
    <row r="490" spans="2:12" x14ac:dyDescent="0.25">
      <c r="B490" s="26"/>
      <c r="H490" s="22"/>
      <c r="I490" s="22"/>
      <c r="J490" s="22"/>
      <c r="K490" s="22"/>
      <c r="L490" s="22"/>
    </row>
    <row r="491" spans="2:12" x14ac:dyDescent="0.25">
      <c r="B491" s="26"/>
      <c r="H491" s="22"/>
      <c r="I491" s="22"/>
      <c r="J491" s="22"/>
      <c r="K491" s="22"/>
      <c r="L491" s="22"/>
    </row>
    <row r="492" spans="2:12" x14ac:dyDescent="0.25">
      <c r="B492" s="26"/>
      <c r="H492" s="22"/>
      <c r="I492" s="22"/>
      <c r="J492" s="22"/>
      <c r="K492" s="22"/>
      <c r="L492" s="22"/>
    </row>
    <row r="493" spans="2:12" x14ac:dyDescent="0.25">
      <c r="B493" s="26"/>
      <c r="H493" s="22"/>
      <c r="I493" s="22"/>
      <c r="J493" s="22"/>
      <c r="K493" s="22"/>
      <c r="L493" s="22"/>
    </row>
    <row r="494" spans="2:12" x14ac:dyDescent="0.25">
      <c r="B494" s="26"/>
      <c r="H494" s="22"/>
      <c r="I494" s="22"/>
      <c r="J494" s="22"/>
      <c r="K494" s="22"/>
      <c r="L494" s="22"/>
    </row>
    <row r="495" spans="2:12" x14ac:dyDescent="0.25">
      <c r="B495" s="26"/>
      <c r="H495" s="22"/>
      <c r="I495" s="22"/>
      <c r="J495" s="22"/>
      <c r="K495" s="22"/>
      <c r="L495" s="22"/>
    </row>
    <row r="496" spans="2:12" x14ac:dyDescent="0.25">
      <c r="B496" s="26"/>
      <c r="H496" s="22"/>
      <c r="I496" s="22"/>
      <c r="J496" s="22"/>
      <c r="K496" s="22"/>
      <c r="L496" s="22"/>
    </row>
    <row r="497" spans="2:12" x14ac:dyDescent="0.25">
      <c r="B497" s="26"/>
      <c r="H497" s="22"/>
      <c r="I497" s="22"/>
      <c r="J497" s="22"/>
      <c r="K497" s="22"/>
      <c r="L497" s="22"/>
    </row>
    <row r="498" spans="2:12" x14ac:dyDescent="0.25">
      <c r="B498" s="26"/>
      <c r="H498" s="22"/>
      <c r="I498" s="22"/>
      <c r="J498" s="22"/>
      <c r="K498" s="22"/>
      <c r="L498" s="22"/>
    </row>
    <row r="499" spans="2:12" x14ac:dyDescent="0.25">
      <c r="B499" s="26"/>
      <c r="H499" s="22"/>
      <c r="I499" s="22"/>
      <c r="J499" s="22"/>
      <c r="K499" s="22"/>
      <c r="L499" s="22"/>
    </row>
    <row r="500" spans="2:12" x14ac:dyDescent="0.25">
      <c r="B500" s="26"/>
      <c r="H500" s="22"/>
      <c r="I500" s="22"/>
      <c r="J500" s="22"/>
      <c r="K500" s="22"/>
      <c r="L500" s="22"/>
    </row>
    <row r="501" spans="2:12" x14ac:dyDescent="0.25">
      <c r="B501" s="26"/>
      <c r="H501" s="22"/>
      <c r="I501" s="22"/>
      <c r="J501" s="22"/>
      <c r="K501" s="22"/>
      <c r="L501" s="22"/>
    </row>
    <row r="502" spans="2:12" x14ac:dyDescent="0.25">
      <c r="B502" s="26"/>
      <c r="H502" s="22"/>
      <c r="I502" s="22"/>
      <c r="J502" s="22"/>
      <c r="K502" s="22"/>
      <c r="L502" s="22"/>
    </row>
    <row r="503" spans="2:12" x14ac:dyDescent="0.25">
      <c r="B503" s="26"/>
      <c r="H503" s="22"/>
      <c r="I503" s="22"/>
      <c r="J503" s="22"/>
      <c r="K503" s="22"/>
      <c r="L503" s="22"/>
    </row>
    <row r="504" spans="2:12" x14ac:dyDescent="0.25">
      <c r="B504" s="26"/>
      <c r="H504" s="22"/>
      <c r="I504" s="22"/>
      <c r="J504" s="22"/>
      <c r="K504" s="22"/>
      <c r="L504" s="22"/>
    </row>
    <row r="505" spans="2:12" x14ac:dyDescent="0.25">
      <c r="B505" s="26"/>
      <c r="H505" s="22"/>
      <c r="I505" s="22"/>
      <c r="J505" s="22"/>
      <c r="K505" s="22"/>
      <c r="L505" s="22"/>
    </row>
    <row r="506" spans="2:12" x14ac:dyDescent="0.25">
      <c r="B506" s="26"/>
      <c r="H506" s="22"/>
      <c r="I506" s="22"/>
      <c r="J506" s="22"/>
      <c r="K506" s="22"/>
      <c r="L506" s="22"/>
    </row>
    <row r="507" spans="2:12" x14ac:dyDescent="0.25">
      <c r="B507" s="26"/>
      <c r="H507" s="22"/>
      <c r="I507" s="22"/>
      <c r="J507" s="22"/>
      <c r="K507" s="22"/>
      <c r="L507" s="22"/>
    </row>
    <row r="508" spans="2:12" x14ac:dyDescent="0.25">
      <c r="B508" s="26"/>
      <c r="H508" s="22"/>
      <c r="I508" s="22"/>
      <c r="J508" s="22"/>
      <c r="K508" s="22"/>
      <c r="L508" s="22"/>
    </row>
    <row r="509" spans="2:12" x14ac:dyDescent="0.25">
      <c r="B509" s="26"/>
      <c r="H509" s="22"/>
      <c r="I509" s="22"/>
      <c r="J509" s="22"/>
      <c r="K509" s="22"/>
      <c r="L509" s="22"/>
    </row>
    <row r="510" spans="2:12" x14ac:dyDescent="0.25">
      <c r="B510" s="26"/>
      <c r="H510" s="22"/>
      <c r="I510" s="22"/>
      <c r="J510" s="22"/>
      <c r="K510" s="22"/>
      <c r="L510" s="22"/>
    </row>
    <row r="511" spans="2:12" x14ac:dyDescent="0.25">
      <c r="B511" s="26"/>
      <c r="H511" s="22"/>
      <c r="I511" s="22"/>
      <c r="J511" s="22"/>
      <c r="K511" s="22"/>
      <c r="L511" s="22"/>
    </row>
    <row r="512" spans="2:12" x14ac:dyDescent="0.25">
      <c r="B512" s="26"/>
      <c r="H512" s="22"/>
      <c r="I512" s="22"/>
      <c r="J512" s="22"/>
      <c r="K512" s="22"/>
      <c r="L512" s="22"/>
    </row>
    <row r="513" spans="2:12" x14ac:dyDescent="0.25">
      <c r="B513" s="26"/>
      <c r="H513" s="22"/>
      <c r="I513" s="22"/>
      <c r="J513" s="22"/>
      <c r="K513" s="22"/>
      <c r="L513" s="22"/>
    </row>
    <row r="514" spans="2:12" x14ac:dyDescent="0.25">
      <c r="B514" s="26"/>
      <c r="H514" s="22"/>
      <c r="I514" s="22"/>
      <c r="J514" s="22"/>
      <c r="K514" s="22"/>
      <c r="L514" s="22"/>
    </row>
    <row r="515" spans="2:12" x14ac:dyDescent="0.25">
      <c r="B515" s="26"/>
      <c r="H515" s="22"/>
      <c r="I515" s="22"/>
      <c r="J515" s="22"/>
      <c r="K515" s="22"/>
      <c r="L515" s="22"/>
    </row>
    <row r="516" spans="2:12" x14ac:dyDescent="0.25">
      <c r="B516" s="26"/>
      <c r="H516" s="22"/>
      <c r="I516" s="22"/>
      <c r="J516" s="22"/>
      <c r="K516" s="22"/>
      <c r="L516" s="22"/>
    </row>
    <row r="517" spans="2:12" x14ac:dyDescent="0.25">
      <c r="B517" s="26"/>
      <c r="H517" s="22"/>
      <c r="I517" s="22"/>
      <c r="J517" s="22"/>
      <c r="K517" s="22"/>
      <c r="L517" s="22"/>
    </row>
    <row r="518" spans="2:12" x14ac:dyDescent="0.25">
      <c r="B518" s="26"/>
      <c r="H518" s="22"/>
      <c r="I518" s="22"/>
      <c r="J518" s="22"/>
      <c r="K518" s="22"/>
      <c r="L518" s="22"/>
    </row>
    <row r="519" spans="2:12" x14ac:dyDescent="0.25">
      <c r="B519" s="26"/>
      <c r="H519" s="22"/>
      <c r="I519" s="22"/>
      <c r="J519" s="22"/>
      <c r="K519" s="22"/>
      <c r="L519" s="22"/>
    </row>
    <row r="520" spans="2:12" x14ac:dyDescent="0.25">
      <c r="B520" s="26"/>
      <c r="H520" s="22"/>
      <c r="I520" s="22"/>
      <c r="J520" s="22"/>
      <c r="K520" s="22"/>
      <c r="L520" s="22"/>
    </row>
    <row r="521" spans="2:12" x14ac:dyDescent="0.25">
      <c r="B521" s="26"/>
      <c r="H521" s="22"/>
      <c r="I521" s="22"/>
      <c r="J521" s="22"/>
      <c r="K521" s="22"/>
      <c r="L521" s="22"/>
    </row>
    <row r="522" spans="2:12" x14ac:dyDescent="0.25">
      <c r="B522" s="26"/>
      <c r="H522" s="22"/>
      <c r="I522" s="22"/>
      <c r="J522" s="22"/>
      <c r="K522" s="22"/>
      <c r="L522" s="22"/>
    </row>
    <row r="523" spans="2:12" x14ac:dyDescent="0.25">
      <c r="B523" s="26"/>
      <c r="H523" s="22"/>
      <c r="I523" s="22"/>
      <c r="J523" s="22"/>
      <c r="K523" s="22"/>
      <c r="L523" s="22"/>
    </row>
    <row r="524" spans="2:12" x14ac:dyDescent="0.25">
      <c r="B524" s="26"/>
      <c r="H524" s="22"/>
      <c r="I524" s="22"/>
      <c r="J524" s="22"/>
      <c r="K524" s="22"/>
      <c r="L524" s="22"/>
    </row>
    <row r="525" spans="2:12" x14ac:dyDescent="0.25">
      <c r="B525" s="26"/>
      <c r="H525" s="22"/>
      <c r="I525" s="22"/>
      <c r="J525" s="22"/>
      <c r="K525" s="22"/>
      <c r="L525" s="22"/>
    </row>
    <row r="526" spans="2:12" x14ac:dyDescent="0.25">
      <c r="B526" s="26"/>
      <c r="H526" s="22"/>
      <c r="I526" s="22"/>
      <c r="J526" s="22"/>
      <c r="K526" s="22"/>
      <c r="L526" s="22"/>
    </row>
    <row r="527" spans="2:12" x14ac:dyDescent="0.25">
      <c r="B527" s="26"/>
      <c r="H527" s="22"/>
      <c r="I527" s="22"/>
      <c r="J527" s="22"/>
      <c r="K527" s="22"/>
      <c r="L527" s="22"/>
    </row>
    <row r="528" spans="2:12" x14ac:dyDescent="0.25">
      <c r="B528" s="26"/>
      <c r="H528" s="22"/>
      <c r="I528" s="22"/>
      <c r="J528" s="22"/>
      <c r="K528" s="22"/>
      <c r="L528" s="22"/>
    </row>
    <row r="529" spans="2:12" x14ac:dyDescent="0.25">
      <c r="B529" s="26"/>
      <c r="H529" s="22"/>
      <c r="I529" s="22"/>
      <c r="J529" s="22"/>
      <c r="K529" s="22"/>
      <c r="L529" s="22"/>
    </row>
    <row r="530" spans="2:12" x14ac:dyDescent="0.25">
      <c r="B530" s="26"/>
      <c r="H530" s="22"/>
      <c r="I530" s="22"/>
      <c r="J530" s="22"/>
      <c r="K530" s="22"/>
      <c r="L530" s="22"/>
    </row>
    <row r="531" spans="2:12" x14ac:dyDescent="0.25">
      <c r="B531" s="26"/>
      <c r="H531" s="22"/>
      <c r="I531" s="22"/>
      <c r="J531" s="22"/>
      <c r="K531" s="22"/>
      <c r="L531" s="22"/>
    </row>
    <row r="532" spans="2:12" x14ac:dyDescent="0.25">
      <c r="B532" s="26"/>
      <c r="H532" s="22"/>
      <c r="I532" s="22"/>
      <c r="J532" s="22"/>
      <c r="K532" s="22"/>
      <c r="L532" s="22"/>
    </row>
    <row r="533" spans="2:12" x14ac:dyDescent="0.25">
      <c r="B533" s="26"/>
      <c r="H533" s="22"/>
      <c r="I533" s="22"/>
      <c r="J533" s="22"/>
      <c r="K533" s="22"/>
      <c r="L533" s="22"/>
    </row>
    <row r="534" spans="2:12" x14ac:dyDescent="0.25">
      <c r="B534" s="26"/>
      <c r="H534" s="22"/>
      <c r="I534" s="22"/>
      <c r="J534" s="22"/>
      <c r="K534" s="22"/>
      <c r="L534" s="22"/>
    </row>
    <row r="535" spans="2:12" x14ac:dyDescent="0.25">
      <c r="B535" s="26"/>
      <c r="H535" s="22"/>
      <c r="I535" s="22"/>
      <c r="J535" s="22"/>
      <c r="K535" s="22"/>
      <c r="L535" s="22"/>
    </row>
    <row r="536" spans="2:12" x14ac:dyDescent="0.25">
      <c r="B536" s="26"/>
      <c r="H536" s="22"/>
      <c r="I536" s="22"/>
      <c r="J536" s="22"/>
      <c r="K536" s="22"/>
      <c r="L536" s="22"/>
    </row>
    <row r="537" spans="2:12" x14ac:dyDescent="0.25">
      <c r="B537" s="26"/>
      <c r="H537" s="22"/>
      <c r="I537" s="22"/>
      <c r="J537" s="22"/>
      <c r="K537" s="22"/>
      <c r="L537" s="22"/>
    </row>
    <row r="538" spans="2:12" x14ac:dyDescent="0.25">
      <c r="B538" s="26"/>
      <c r="H538" s="22"/>
      <c r="I538" s="22"/>
      <c r="J538" s="22"/>
      <c r="K538" s="22"/>
      <c r="L538" s="22"/>
    </row>
    <row r="539" spans="2:12" x14ac:dyDescent="0.25">
      <c r="B539" s="26"/>
      <c r="H539" s="22"/>
      <c r="I539" s="22"/>
      <c r="J539" s="22"/>
      <c r="K539" s="22"/>
      <c r="L539" s="22"/>
    </row>
    <row r="540" spans="2:12" x14ac:dyDescent="0.25">
      <c r="B540" s="26"/>
      <c r="H540" s="22"/>
      <c r="I540" s="22"/>
      <c r="J540" s="22"/>
      <c r="K540" s="22"/>
      <c r="L540" s="22"/>
    </row>
    <row r="541" spans="2:12" x14ac:dyDescent="0.25">
      <c r="B541" s="26"/>
      <c r="H541" s="22"/>
      <c r="I541" s="22"/>
      <c r="J541" s="22"/>
      <c r="K541" s="22"/>
      <c r="L541" s="22"/>
    </row>
    <row r="542" spans="2:12" x14ac:dyDescent="0.25">
      <c r="B542" s="26"/>
      <c r="H542" s="22"/>
      <c r="I542" s="22"/>
      <c r="J542" s="22"/>
      <c r="K542" s="22"/>
      <c r="L542" s="22"/>
    </row>
    <row r="543" spans="2:12" x14ac:dyDescent="0.25">
      <c r="B543" s="26"/>
      <c r="H543" s="22"/>
      <c r="I543" s="22"/>
      <c r="J543" s="22"/>
      <c r="K543" s="22"/>
      <c r="L543" s="22"/>
    </row>
    <row r="544" spans="2:12" x14ac:dyDescent="0.25">
      <c r="B544" s="26"/>
      <c r="H544" s="22"/>
      <c r="I544" s="22"/>
      <c r="J544" s="22"/>
      <c r="K544" s="22"/>
      <c r="L544" s="22"/>
    </row>
    <row r="545" spans="2:12" x14ac:dyDescent="0.25">
      <c r="B545" s="26"/>
      <c r="H545" s="22"/>
      <c r="I545" s="22"/>
      <c r="J545" s="22"/>
      <c r="K545" s="22"/>
      <c r="L545" s="22"/>
    </row>
    <row r="546" spans="2:12" x14ac:dyDescent="0.25">
      <c r="B546" s="26"/>
      <c r="H546" s="22"/>
      <c r="I546" s="22"/>
      <c r="J546" s="22"/>
      <c r="K546" s="22"/>
      <c r="L546" s="22"/>
    </row>
    <row r="547" spans="2:12" x14ac:dyDescent="0.25">
      <c r="B547" s="26"/>
      <c r="H547" s="22"/>
      <c r="I547" s="22"/>
      <c r="J547" s="22"/>
      <c r="K547" s="22"/>
      <c r="L547" s="22"/>
    </row>
    <row r="548" spans="2:12" x14ac:dyDescent="0.25">
      <c r="B548" s="26"/>
      <c r="H548" s="22"/>
      <c r="I548" s="22"/>
      <c r="J548" s="22"/>
      <c r="K548" s="22"/>
      <c r="L548" s="22"/>
    </row>
    <row r="549" spans="2:12" x14ac:dyDescent="0.25">
      <c r="B549" s="26"/>
      <c r="H549" s="22"/>
      <c r="I549" s="22"/>
      <c r="J549" s="22"/>
      <c r="K549" s="22"/>
      <c r="L549" s="22"/>
    </row>
    <row r="550" spans="2:12" x14ac:dyDescent="0.25">
      <c r="B550" s="26"/>
      <c r="H550" s="22"/>
      <c r="I550" s="22"/>
      <c r="J550" s="22"/>
      <c r="K550" s="22"/>
      <c r="L550" s="22"/>
    </row>
    <row r="551" spans="2:12" x14ac:dyDescent="0.25">
      <c r="B551" s="26"/>
      <c r="H551" s="22"/>
      <c r="I551" s="22"/>
      <c r="J551" s="22"/>
      <c r="K551" s="22"/>
      <c r="L551" s="22"/>
    </row>
    <row r="552" spans="2:12" x14ac:dyDescent="0.25">
      <c r="B552" s="26"/>
      <c r="H552" s="22"/>
      <c r="I552" s="22"/>
      <c r="J552" s="22"/>
      <c r="K552" s="22"/>
      <c r="L552" s="22"/>
    </row>
    <row r="553" spans="2:12" x14ac:dyDescent="0.25">
      <c r="B553" s="26"/>
      <c r="H553" s="22"/>
      <c r="I553" s="22"/>
      <c r="J553" s="22"/>
      <c r="K553" s="22"/>
      <c r="L553" s="22"/>
    </row>
    <row r="554" spans="2:12" x14ac:dyDescent="0.25">
      <c r="B554" s="26"/>
      <c r="H554" s="22"/>
      <c r="I554" s="22"/>
      <c r="J554" s="22"/>
      <c r="K554" s="22"/>
      <c r="L554" s="22"/>
    </row>
    <row r="555" spans="2:12" x14ac:dyDescent="0.25">
      <c r="B555" s="26"/>
      <c r="H555" s="22"/>
      <c r="I555" s="22"/>
      <c r="J555" s="22"/>
      <c r="K555" s="22"/>
      <c r="L555" s="22"/>
    </row>
    <row r="556" spans="2:12" x14ac:dyDescent="0.25">
      <c r="B556" s="26"/>
      <c r="H556" s="22"/>
      <c r="I556" s="22"/>
      <c r="J556" s="22"/>
      <c r="K556" s="22"/>
      <c r="L556" s="22"/>
    </row>
    <row r="557" spans="2:12" x14ac:dyDescent="0.25">
      <c r="B557" s="26"/>
      <c r="H557" s="22"/>
      <c r="I557" s="22"/>
      <c r="J557" s="22"/>
      <c r="K557" s="22"/>
      <c r="L557" s="22"/>
    </row>
    <row r="558" spans="2:12" x14ac:dyDescent="0.25">
      <c r="B558" s="26"/>
      <c r="H558" s="22"/>
      <c r="I558" s="22"/>
      <c r="J558" s="22"/>
      <c r="K558" s="22"/>
      <c r="L558" s="22"/>
    </row>
    <row r="559" spans="2:12" x14ac:dyDescent="0.25">
      <c r="B559" s="26"/>
      <c r="H559" s="22"/>
      <c r="I559" s="22"/>
      <c r="J559" s="22"/>
      <c r="K559" s="22"/>
      <c r="L559" s="22"/>
    </row>
    <row r="560" spans="2:12" x14ac:dyDescent="0.25">
      <c r="B560" s="26"/>
      <c r="H560" s="22"/>
      <c r="I560" s="22"/>
      <c r="J560" s="22"/>
      <c r="K560" s="22"/>
      <c r="L560" s="22"/>
    </row>
    <row r="561" spans="2:12" x14ac:dyDescent="0.25">
      <c r="B561" s="26"/>
      <c r="H561" s="22"/>
      <c r="I561" s="22"/>
      <c r="J561" s="22"/>
      <c r="K561" s="22"/>
      <c r="L561" s="22"/>
    </row>
    <row r="562" spans="2:12" x14ac:dyDescent="0.25">
      <c r="B562" s="26"/>
      <c r="H562" s="22"/>
      <c r="I562" s="22"/>
      <c r="J562" s="22"/>
      <c r="K562" s="22"/>
      <c r="L562" s="22"/>
    </row>
    <row r="563" spans="2:12" x14ac:dyDescent="0.25">
      <c r="B563" s="26"/>
      <c r="H563" s="22"/>
      <c r="I563" s="22"/>
      <c r="J563" s="22"/>
      <c r="K563" s="22"/>
      <c r="L563" s="22"/>
    </row>
    <row r="564" spans="2:12" x14ac:dyDescent="0.25">
      <c r="B564" s="26"/>
      <c r="H564" s="22"/>
      <c r="I564" s="22"/>
      <c r="J564" s="22"/>
      <c r="K564" s="22"/>
      <c r="L564" s="22"/>
    </row>
    <row r="565" spans="2:12" x14ac:dyDescent="0.25">
      <c r="B565" s="26"/>
      <c r="H565" s="22"/>
      <c r="I565" s="22"/>
      <c r="J565" s="22"/>
      <c r="K565" s="22"/>
      <c r="L565" s="22"/>
    </row>
    <row r="566" spans="2:12" x14ac:dyDescent="0.25">
      <c r="B566" s="26"/>
      <c r="H566" s="22"/>
      <c r="I566" s="22"/>
      <c r="J566" s="22"/>
      <c r="K566" s="22"/>
      <c r="L566" s="22"/>
    </row>
    <row r="567" spans="2:12" x14ac:dyDescent="0.25">
      <c r="B567" s="26"/>
      <c r="H567" s="22"/>
      <c r="I567" s="22"/>
      <c r="J567" s="22"/>
      <c r="K567" s="22"/>
      <c r="L567" s="22"/>
    </row>
    <row r="568" spans="2:12" x14ac:dyDescent="0.25">
      <c r="B568" s="26"/>
      <c r="H568" s="22"/>
      <c r="I568" s="22"/>
      <c r="J568" s="22"/>
      <c r="K568" s="22"/>
      <c r="L568" s="22"/>
    </row>
    <row r="569" spans="2:12" x14ac:dyDescent="0.25">
      <c r="B569" s="26"/>
      <c r="H569" s="22"/>
      <c r="I569" s="22"/>
      <c r="J569" s="22"/>
      <c r="K569" s="22"/>
      <c r="L569" s="22"/>
    </row>
    <row r="570" spans="2:12" x14ac:dyDescent="0.25">
      <c r="B570" s="26"/>
      <c r="H570" s="22"/>
      <c r="I570" s="22"/>
      <c r="J570" s="22"/>
      <c r="K570" s="22"/>
      <c r="L570" s="22"/>
    </row>
    <row r="571" spans="2:12" x14ac:dyDescent="0.25">
      <c r="B571" s="26"/>
      <c r="H571" s="22"/>
      <c r="I571" s="22"/>
      <c r="J571" s="22"/>
      <c r="K571" s="22"/>
      <c r="L571" s="22"/>
    </row>
    <row r="572" spans="2:12" x14ac:dyDescent="0.25">
      <c r="B572" s="26"/>
      <c r="H572" s="22"/>
      <c r="I572" s="22"/>
      <c r="J572" s="22"/>
      <c r="K572" s="22"/>
      <c r="L572" s="22"/>
    </row>
    <row r="573" spans="2:12" x14ac:dyDescent="0.25">
      <c r="B573" s="26"/>
      <c r="H573" s="22"/>
      <c r="I573" s="22"/>
      <c r="J573" s="22"/>
      <c r="K573" s="22"/>
      <c r="L573" s="22"/>
    </row>
    <row r="574" spans="2:12" x14ac:dyDescent="0.25">
      <c r="B574" s="26"/>
      <c r="H574" s="22"/>
      <c r="I574" s="22"/>
      <c r="J574" s="22"/>
      <c r="K574" s="22"/>
      <c r="L574" s="22"/>
    </row>
    <row r="575" spans="2:12" x14ac:dyDescent="0.25">
      <c r="B575" s="26"/>
      <c r="H575" s="22"/>
      <c r="I575" s="22"/>
      <c r="J575" s="22"/>
      <c r="K575" s="22"/>
      <c r="L575" s="22"/>
    </row>
    <row r="576" spans="2:12" x14ac:dyDescent="0.25">
      <c r="B576" s="26"/>
      <c r="H576" s="22"/>
      <c r="I576" s="22"/>
      <c r="J576" s="22"/>
      <c r="K576" s="22"/>
      <c r="L576" s="22"/>
    </row>
    <row r="577" spans="2:12" x14ac:dyDescent="0.25">
      <c r="B577" s="26"/>
      <c r="H577" s="22"/>
      <c r="I577" s="22"/>
      <c r="J577" s="22"/>
      <c r="K577" s="22"/>
      <c r="L577" s="22"/>
    </row>
    <row r="578" spans="2:12" x14ac:dyDescent="0.25">
      <c r="B578" s="26"/>
      <c r="H578" s="22"/>
      <c r="I578" s="22"/>
      <c r="J578" s="22"/>
      <c r="K578" s="22"/>
      <c r="L578" s="22"/>
    </row>
    <row r="579" spans="2:12" x14ac:dyDescent="0.25">
      <c r="B579" s="26"/>
      <c r="H579" s="22"/>
      <c r="I579" s="22"/>
      <c r="J579" s="22"/>
      <c r="K579" s="22"/>
      <c r="L579" s="22"/>
    </row>
    <row r="580" spans="2:12" x14ac:dyDescent="0.25">
      <c r="B580" s="26"/>
      <c r="H580" s="22"/>
      <c r="I580" s="22"/>
      <c r="J580" s="22"/>
      <c r="K580" s="22"/>
      <c r="L580" s="22"/>
    </row>
    <row r="581" spans="2:12" x14ac:dyDescent="0.25">
      <c r="B581" s="26"/>
      <c r="H581" s="22"/>
      <c r="I581" s="22"/>
      <c r="J581" s="22"/>
      <c r="K581" s="22"/>
      <c r="L581" s="22"/>
    </row>
    <row r="582" spans="2:12" x14ac:dyDescent="0.25">
      <c r="B582" s="26"/>
      <c r="H582" s="22"/>
      <c r="I582" s="22"/>
      <c r="J582" s="22"/>
      <c r="K582" s="22"/>
      <c r="L582" s="22"/>
    </row>
    <row r="583" spans="2:12" x14ac:dyDescent="0.25">
      <c r="B583" s="26"/>
      <c r="H583" s="22"/>
      <c r="I583" s="22"/>
      <c r="J583" s="22"/>
      <c r="K583" s="22"/>
      <c r="L583" s="22"/>
    </row>
    <row r="584" spans="2:12" x14ac:dyDescent="0.25">
      <c r="B584" s="26"/>
      <c r="H584" s="22"/>
      <c r="I584" s="22"/>
      <c r="J584" s="22"/>
      <c r="K584" s="22"/>
      <c r="L584" s="22"/>
    </row>
    <row r="585" spans="2:12" x14ac:dyDescent="0.25">
      <c r="B585" s="26"/>
      <c r="H585" s="22"/>
      <c r="I585" s="22"/>
      <c r="J585" s="22"/>
      <c r="K585" s="22"/>
      <c r="L585" s="22"/>
    </row>
    <row r="586" spans="2:12" x14ac:dyDescent="0.25">
      <c r="B586" s="26"/>
      <c r="H586" s="22"/>
      <c r="I586" s="22"/>
      <c r="J586" s="22"/>
      <c r="K586" s="22"/>
      <c r="L586" s="22"/>
    </row>
    <row r="587" spans="2:12" x14ac:dyDescent="0.25">
      <c r="B587" s="26"/>
      <c r="H587" s="22"/>
      <c r="I587" s="22"/>
      <c r="J587" s="22"/>
      <c r="K587" s="22"/>
      <c r="L587" s="22"/>
    </row>
    <row r="588" spans="2:12" x14ac:dyDescent="0.25">
      <c r="B588" s="26"/>
      <c r="H588" s="22"/>
      <c r="I588" s="22"/>
      <c r="J588" s="22"/>
      <c r="K588" s="22"/>
      <c r="L588" s="22"/>
    </row>
    <row r="589" spans="2:12" x14ac:dyDescent="0.25">
      <c r="B589" s="26"/>
      <c r="H589" s="22"/>
      <c r="I589" s="22"/>
      <c r="J589" s="22"/>
      <c r="K589" s="22"/>
      <c r="L589" s="22"/>
    </row>
    <row r="590" spans="2:12" x14ac:dyDescent="0.25">
      <c r="B590" s="26"/>
      <c r="H590" s="22"/>
      <c r="I590" s="22"/>
      <c r="J590" s="22"/>
      <c r="K590" s="22"/>
      <c r="L590" s="22"/>
    </row>
    <row r="591" spans="2:12" x14ac:dyDescent="0.25">
      <c r="B591" s="26"/>
      <c r="H591" s="22"/>
      <c r="I591" s="22"/>
      <c r="J591" s="22"/>
      <c r="K591" s="22"/>
      <c r="L591" s="22"/>
    </row>
    <row r="592" spans="2:12" x14ac:dyDescent="0.25">
      <c r="B592" s="26"/>
      <c r="H592" s="22"/>
      <c r="I592" s="22"/>
      <c r="J592" s="22"/>
      <c r="K592" s="22"/>
      <c r="L592" s="22"/>
    </row>
    <row r="593" spans="2:12" x14ac:dyDescent="0.25">
      <c r="B593" s="26"/>
      <c r="H593" s="22"/>
      <c r="I593" s="22"/>
      <c r="J593" s="22"/>
      <c r="K593" s="22"/>
      <c r="L593" s="22"/>
    </row>
    <row r="594" spans="2:12" x14ac:dyDescent="0.25">
      <c r="B594" s="26"/>
      <c r="H594" s="22"/>
      <c r="I594" s="22"/>
      <c r="J594" s="22"/>
      <c r="K594" s="22"/>
      <c r="L594" s="22"/>
    </row>
    <row r="595" spans="2:12" x14ac:dyDescent="0.25">
      <c r="B595" s="26"/>
      <c r="H595" s="22"/>
      <c r="I595" s="22"/>
      <c r="J595" s="22"/>
      <c r="K595" s="22"/>
      <c r="L595" s="22"/>
    </row>
    <row r="596" spans="2:12" x14ac:dyDescent="0.25">
      <c r="B596" s="26"/>
      <c r="H596" s="22"/>
      <c r="I596" s="22"/>
      <c r="J596" s="22"/>
      <c r="K596" s="22"/>
      <c r="L596" s="22"/>
    </row>
    <row r="597" spans="2:12" x14ac:dyDescent="0.25">
      <c r="B597" s="26"/>
      <c r="H597" s="22"/>
      <c r="I597" s="22"/>
      <c r="J597" s="22"/>
      <c r="K597" s="22"/>
      <c r="L597" s="22"/>
    </row>
    <row r="598" spans="2:12" x14ac:dyDescent="0.25">
      <c r="B598" s="26"/>
      <c r="H598" s="22"/>
      <c r="I598" s="22"/>
      <c r="J598" s="22"/>
      <c r="K598" s="22"/>
      <c r="L598" s="22"/>
    </row>
    <row r="599" spans="2:12" x14ac:dyDescent="0.25">
      <c r="B599" s="26"/>
    </row>
    <row r="600" spans="2:12" x14ac:dyDescent="0.25">
      <c r="B600" s="26"/>
    </row>
    <row r="601" spans="2:12" x14ac:dyDescent="0.25">
      <c r="B601" s="26"/>
    </row>
    <row r="602" spans="2:12" x14ac:dyDescent="0.25">
      <c r="B602" s="26"/>
    </row>
    <row r="603" spans="2:12" x14ac:dyDescent="0.25">
      <c r="B603" s="26"/>
    </row>
    <row r="604" spans="2:12" x14ac:dyDescent="0.25">
      <c r="B604" s="26"/>
    </row>
    <row r="605" spans="2:12" x14ac:dyDescent="0.25">
      <c r="B605" s="26"/>
    </row>
    <row r="606" spans="2:12" x14ac:dyDescent="0.25">
      <c r="B606" s="26"/>
    </row>
    <row r="607" spans="2:12" x14ac:dyDescent="0.25">
      <c r="B607" s="26"/>
    </row>
    <row r="608" spans="2:12" x14ac:dyDescent="0.25">
      <c r="B608" s="26"/>
    </row>
    <row r="609" spans="2:2" x14ac:dyDescent="0.25">
      <c r="B609" s="26"/>
    </row>
    <row r="610" spans="2:2" x14ac:dyDescent="0.25">
      <c r="B610" s="26"/>
    </row>
    <row r="611" spans="2:2" x14ac:dyDescent="0.25">
      <c r="B611" s="26"/>
    </row>
    <row r="612" spans="2:2" x14ac:dyDescent="0.25">
      <c r="B612" s="26"/>
    </row>
    <row r="613" spans="2:2" x14ac:dyDescent="0.25">
      <c r="B613" s="26"/>
    </row>
    <row r="614" spans="2:2" x14ac:dyDescent="0.25">
      <c r="B614" s="26"/>
    </row>
    <row r="615" spans="2:2" x14ac:dyDescent="0.25">
      <c r="B615" s="26"/>
    </row>
    <row r="616" spans="2:2" x14ac:dyDescent="0.25">
      <c r="B616" s="26"/>
    </row>
    <row r="617" spans="2:2" x14ac:dyDescent="0.25">
      <c r="B617" s="26"/>
    </row>
    <row r="618" spans="2:2" x14ac:dyDescent="0.25">
      <c r="B618" s="26"/>
    </row>
    <row r="619" spans="2:2" x14ac:dyDescent="0.25">
      <c r="B619" s="26"/>
    </row>
    <row r="620" spans="2:2" x14ac:dyDescent="0.25">
      <c r="B620" s="26"/>
    </row>
    <row r="621" spans="2:2" x14ac:dyDescent="0.25">
      <c r="B621" s="26"/>
    </row>
    <row r="622" spans="2:2" x14ac:dyDescent="0.25">
      <c r="B622" s="26"/>
    </row>
    <row r="623" spans="2:2" x14ac:dyDescent="0.25">
      <c r="B623" s="26"/>
    </row>
    <row r="624" spans="2:2" x14ac:dyDescent="0.25">
      <c r="B624" s="26"/>
    </row>
    <row r="625" spans="2:2" x14ac:dyDescent="0.25">
      <c r="B625" s="26"/>
    </row>
    <row r="626" spans="2:2" x14ac:dyDescent="0.25">
      <c r="B626" s="26"/>
    </row>
    <row r="627" spans="2:2" x14ac:dyDescent="0.25">
      <c r="B627" s="26"/>
    </row>
    <row r="628" spans="2:2" x14ac:dyDescent="0.25">
      <c r="B628" s="26"/>
    </row>
    <row r="629" spans="2:2" x14ac:dyDescent="0.25">
      <c r="B629" s="26"/>
    </row>
    <row r="630" spans="2:2" x14ac:dyDescent="0.25">
      <c r="B630" s="26"/>
    </row>
    <row r="631" spans="2:2" x14ac:dyDescent="0.25">
      <c r="B631" s="26"/>
    </row>
    <row r="632" spans="2:2" x14ac:dyDescent="0.25">
      <c r="B632" s="26"/>
    </row>
    <row r="633" spans="2:2" x14ac:dyDescent="0.25">
      <c r="B633" s="26"/>
    </row>
    <row r="634" spans="2:2" x14ac:dyDescent="0.25">
      <c r="B634" s="26"/>
    </row>
    <row r="635" spans="2:2" x14ac:dyDescent="0.25">
      <c r="B635" s="26"/>
    </row>
    <row r="636" spans="2:2" x14ac:dyDescent="0.25">
      <c r="B636" s="26"/>
    </row>
    <row r="637" spans="2:2" x14ac:dyDescent="0.25">
      <c r="B637" s="26"/>
    </row>
    <row r="638" spans="2:2" x14ac:dyDescent="0.25">
      <c r="B638" s="26"/>
    </row>
    <row r="639" spans="2:2" x14ac:dyDescent="0.25">
      <c r="B639" s="26"/>
    </row>
    <row r="640" spans="2:2" x14ac:dyDescent="0.25">
      <c r="B640" s="26"/>
    </row>
    <row r="641" spans="2:2" x14ac:dyDescent="0.25">
      <c r="B641" s="26"/>
    </row>
    <row r="642" spans="2:2" x14ac:dyDescent="0.25">
      <c r="B642" s="26"/>
    </row>
    <row r="643" spans="2:2" x14ac:dyDescent="0.25">
      <c r="B643" s="26"/>
    </row>
    <row r="644" spans="2:2" x14ac:dyDescent="0.25">
      <c r="B644" s="26"/>
    </row>
    <row r="645" spans="2:2" x14ac:dyDescent="0.25">
      <c r="B645" s="26"/>
    </row>
    <row r="646" spans="2:2" x14ac:dyDescent="0.25">
      <c r="B646" s="26"/>
    </row>
    <row r="647" spans="2:2" x14ac:dyDescent="0.25">
      <c r="B647" s="26"/>
    </row>
    <row r="648" spans="2:2" x14ac:dyDescent="0.25">
      <c r="B648" s="26"/>
    </row>
    <row r="649" spans="2:2" x14ac:dyDescent="0.25">
      <c r="B649" s="26"/>
    </row>
    <row r="650" spans="2:2" x14ac:dyDescent="0.25">
      <c r="B650" s="26"/>
    </row>
    <row r="651" spans="2:2" x14ac:dyDescent="0.25">
      <c r="B651" s="26"/>
    </row>
    <row r="652" spans="2:2" x14ac:dyDescent="0.25">
      <c r="B652" s="26"/>
    </row>
    <row r="653" spans="2:2" x14ac:dyDescent="0.25">
      <c r="B653" s="26"/>
    </row>
    <row r="654" spans="2:2" x14ac:dyDescent="0.25">
      <c r="B654" s="26"/>
    </row>
    <row r="655" spans="2:2" x14ac:dyDescent="0.25">
      <c r="B655" s="26"/>
    </row>
    <row r="656" spans="2:2" x14ac:dyDescent="0.25">
      <c r="B656" s="26"/>
    </row>
    <row r="657" spans="2:2" x14ac:dyDescent="0.25">
      <c r="B657" s="26"/>
    </row>
    <row r="658" spans="2:2" x14ac:dyDescent="0.25">
      <c r="B658" s="26"/>
    </row>
    <row r="659" spans="2:2" x14ac:dyDescent="0.25">
      <c r="B659" s="26"/>
    </row>
    <row r="660" spans="2:2" x14ac:dyDescent="0.25">
      <c r="B660" s="26"/>
    </row>
    <row r="661" spans="2:2" x14ac:dyDescent="0.25">
      <c r="B661" s="26"/>
    </row>
    <row r="662" spans="2:2" x14ac:dyDescent="0.25">
      <c r="B662" s="26"/>
    </row>
    <row r="663" spans="2:2" x14ac:dyDescent="0.25">
      <c r="B663" s="26"/>
    </row>
    <row r="664" spans="2:2" x14ac:dyDescent="0.25">
      <c r="B664" s="26"/>
    </row>
    <row r="665" spans="2:2" x14ac:dyDescent="0.25">
      <c r="B665" s="26"/>
    </row>
    <row r="666" spans="2:2" x14ac:dyDescent="0.25">
      <c r="B666" s="26"/>
    </row>
    <row r="667" spans="2:2" x14ac:dyDescent="0.25">
      <c r="B667" s="26"/>
    </row>
    <row r="668" spans="2:2" x14ac:dyDescent="0.25">
      <c r="B668" s="26"/>
    </row>
    <row r="669" spans="2:2" x14ac:dyDescent="0.25">
      <c r="B669" s="26"/>
    </row>
    <row r="670" spans="2:2" x14ac:dyDescent="0.25">
      <c r="B670" s="26"/>
    </row>
    <row r="671" spans="2:2" x14ac:dyDescent="0.25">
      <c r="B671" s="26"/>
    </row>
    <row r="672" spans="2:2" x14ac:dyDescent="0.25">
      <c r="B672" s="26"/>
    </row>
    <row r="673" spans="2:2" x14ac:dyDescent="0.25">
      <c r="B673" s="26"/>
    </row>
    <row r="674" spans="2:2" x14ac:dyDescent="0.25">
      <c r="B674" s="26"/>
    </row>
    <row r="675" spans="2:2" x14ac:dyDescent="0.25">
      <c r="B675" s="26"/>
    </row>
    <row r="676" spans="2:2" x14ac:dyDescent="0.25">
      <c r="B676" s="26"/>
    </row>
    <row r="677" spans="2:2" x14ac:dyDescent="0.25">
      <c r="B677" s="26"/>
    </row>
    <row r="678" spans="2:2" x14ac:dyDescent="0.25">
      <c r="B678" s="26"/>
    </row>
    <row r="679" spans="2:2" x14ac:dyDescent="0.25">
      <c r="B679" s="26"/>
    </row>
    <row r="680" spans="2:2" x14ac:dyDescent="0.25">
      <c r="B680" s="26"/>
    </row>
    <row r="681" spans="2:2" x14ac:dyDescent="0.25">
      <c r="B681" s="26"/>
    </row>
    <row r="682" spans="2:2" x14ac:dyDescent="0.25">
      <c r="B682" s="26"/>
    </row>
    <row r="683" spans="2:2" x14ac:dyDescent="0.25">
      <c r="B683" s="26"/>
    </row>
    <row r="684" spans="2:2" x14ac:dyDescent="0.25">
      <c r="B684" s="26"/>
    </row>
    <row r="685" spans="2:2" x14ac:dyDescent="0.25">
      <c r="B685" s="26"/>
    </row>
    <row r="686" spans="2:2" x14ac:dyDescent="0.25">
      <c r="B686" s="26"/>
    </row>
    <row r="687" spans="2:2" x14ac:dyDescent="0.25">
      <c r="B687" s="26"/>
    </row>
    <row r="688" spans="2:2" x14ac:dyDescent="0.25">
      <c r="B688" s="26"/>
    </row>
    <row r="689" spans="2:2" x14ac:dyDescent="0.25">
      <c r="B689" s="26"/>
    </row>
    <row r="690" spans="2:2" x14ac:dyDescent="0.25">
      <c r="B690" s="26"/>
    </row>
    <row r="691" spans="2:2" x14ac:dyDescent="0.25">
      <c r="B691" s="26"/>
    </row>
    <row r="692" spans="2:2" x14ac:dyDescent="0.25">
      <c r="B692" s="26"/>
    </row>
    <row r="693" spans="2:2" x14ac:dyDescent="0.25">
      <c r="B693" s="26"/>
    </row>
    <row r="694" spans="2:2" x14ac:dyDescent="0.25">
      <c r="B694" s="26"/>
    </row>
    <row r="695" spans="2:2" x14ac:dyDescent="0.25">
      <c r="B695" s="26"/>
    </row>
    <row r="696" spans="2:2" x14ac:dyDescent="0.25">
      <c r="B696" s="26"/>
    </row>
    <row r="697" spans="2:2" x14ac:dyDescent="0.25">
      <c r="B697" s="26"/>
    </row>
    <row r="698" spans="2:2" x14ac:dyDescent="0.25">
      <c r="B698" s="26"/>
    </row>
    <row r="699" spans="2:2" x14ac:dyDescent="0.25">
      <c r="B699" s="26"/>
    </row>
    <row r="700" spans="2:2" x14ac:dyDescent="0.25">
      <c r="B700" s="26"/>
    </row>
    <row r="701" spans="2:2" x14ac:dyDescent="0.25">
      <c r="B701" s="26"/>
    </row>
    <row r="702" spans="2:2" x14ac:dyDescent="0.25">
      <c r="B702" s="26"/>
    </row>
    <row r="703" spans="2:2" x14ac:dyDescent="0.25">
      <c r="B703" s="26"/>
    </row>
    <row r="704" spans="2:2" x14ac:dyDescent="0.25">
      <c r="B704" s="26"/>
    </row>
    <row r="705" spans="2:2" x14ac:dyDescent="0.25">
      <c r="B705" s="26"/>
    </row>
    <row r="706" spans="2:2" x14ac:dyDescent="0.25">
      <c r="B706" s="26"/>
    </row>
    <row r="707" spans="2:2" x14ac:dyDescent="0.25">
      <c r="B707" s="26"/>
    </row>
    <row r="708" spans="2:2" x14ac:dyDescent="0.25">
      <c r="B708" s="26"/>
    </row>
    <row r="709" spans="2:2" x14ac:dyDescent="0.25">
      <c r="B709" s="26"/>
    </row>
    <row r="710" spans="2:2" x14ac:dyDescent="0.25">
      <c r="B710" s="26"/>
    </row>
    <row r="711" spans="2:2" x14ac:dyDescent="0.25">
      <c r="B711" s="26"/>
    </row>
    <row r="712" spans="2:2" x14ac:dyDescent="0.25">
      <c r="B712" s="26"/>
    </row>
    <row r="713" spans="2:2" x14ac:dyDescent="0.25">
      <c r="B713" s="26"/>
    </row>
    <row r="714" spans="2:2" x14ac:dyDescent="0.25">
      <c r="B714" s="26"/>
    </row>
    <row r="715" spans="2:2" x14ac:dyDescent="0.25">
      <c r="B715" s="26"/>
    </row>
    <row r="716" spans="2:2" x14ac:dyDescent="0.25">
      <c r="B716" s="26"/>
    </row>
    <row r="717" spans="2:2" x14ac:dyDescent="0.25">
      <c r="B717" s="26"/>
    </row>
    <row r="718" spans="2:2" x14ac:dyDescent="0.25">
      <c r="B718" s="26"/>
    </row>
    <row r="719" spans="2:2" x14ac:dyDescent="0.25">
      <c r="B719" s="26"/>
    </row>
    <row r="720" spans="2:2" x14ac:dyDescent="0.25">
      <c r="B720" s="26"/>
    </row>
    <row r="721" spans="2:2" x14ac:dyDescent="0.25">
      <c r="B721" s="26"/>
    </row>
    <row r="722" spans="2:2" x14ac:dyDescent="0.25">
      <c r="B722" s="26"/>
    </row>
    <row r="723" spans="2:2" x14ac:dyDescent="0.25">
      <c r="B723" s="26"/>
    </row>
    <row r="724" spans="2:2" x14ac:dyDescent="0.25">
      <c r="B724" s="26"/>
    </row>
    <row r="725" spans="2:2" x14ac:dyDescent="0.25">
      <c r="B725" s="26"/>
    </row>
    <row r="726" spans="2:2" x14ac:dyDescent="0.25">
      <c r="B726" s="26"/>
    </row>
    <row r="727" spans="2:2" x14ac:dyDescent="0.25">
      <c r="B727" s="26"/>
    </row>
    <row r="728" spans="2:2" x14ac:dyDescent="0.25">
      <c r="B728" s="26"/>
    </row>
    <row r="729" spans="2:2" x14ac:dyDescent="0.25">
      <c r="B729" s="26"/>
    </row>
    <row r="730" spans="2:2" x14ac:dyDescent="0.25">
      <c r="B730" s="26"/>
    </row>
    <row r="731" spans="2:2" x14ac:dyDescent="0.25">
      <c r="B731" s="26"/>
    </row>
    <row r="732" spans="2:2" x14ac:dyDescent="0.25">
      <c r="B732" s="26"/>
    </row>
    <row r="733" spans="2:2" x14ac:dyDescent="0.25">
      <c r="B733" s="26"/>
    </row>
    <row r="734" spans="2:2" x14ac:dyDescent="0.25">
      <c r="B734" s="26"/>
    </row>
    <row r="735" spans="2:2" x14ac:dyDescent="0.25">
      <c r="B735" s="26"/>
    </row>
    <row r="736" spans="2:2" x14ac:dyDescent="0.25">
      <c r="B736" s="26"/>
    </row>
    <row r="737" spans="2:2" x14ac:dyDescent="0.25">
      <c r="B737" s="26"/>
    </row>
    <row r="738" spans="2:2" x14ac:dyDescent="0.25">
      <c r="B738" s="26"/>
    </row>
    <row r="739" spans="2:2" x14ac:dyDescent="0.25">
      <c r="B739" s="26"/>
    </row>
    <row r="740" spans="2:2" x14ac:dyDescent="0.25">
      <c r="B740" s="26"/>
    </row>
    <row r="741" spans="2:2" x14ac:dyDescent="0.25">
      <c r="B741" s="26"/>
    </row>
    <row r="742" spans="2:2" x14ac:dyDescent="0.25">
      <c r="B742" s="26"/>
    </row>
    <row r="743" spans="2:2" x14ac:dyDescent="0.25">
      <c r="B743" s="26"/>
    </row>
    <row r="744" spans="2:2" x14ac:dyDescent="0.25">
      <c r="B744" s="26"/>
    </row>
    <row r="745" spans="2:2" x14ac:dyDescent="0.25">
      <c r="B745" s="26"/>
    </row>
    <row r="746" spans="2:2" x14ac:dyDescent="0.25">
      <c r="B746" s="26"/>
    </row>
    <row r="747" spans="2:2" x14ac:dyDescent="0.25">
      <c r="B747" s="26"/>
    </row>
    <row r="748" spans="2:2" x14ac:dyDescent="0.25">
      <c r="B748" s="26"/>
    </row>
    <row r="749" spans="2:2" x14ac:dyDescent="0.25">
      <c r="B749" s="26"/>
    </row>
    <row r="750" spans="2:2" x14ac:dyDescent="0.25">
      <c r="B750" s="26"/>
    </row>
    <row r="751" spans="2:2" x14ac:dyDescent="0.25">
      <c r="B751" s="26"/>
    </row>
    <row r="752" spans="2:2" x14ac:dyDescent="0.25">
      <c r="B752" s="26"/>
    </row>
    <row r="753" spans="2:2" x14ac:dyDescent="0.25">
      <c r="B753" s="26"/>
    </row>
    <row r="754" spans="2:2" x14ac:dyDescent="0.25">
      <c r="B754" s="26"/>
    </row>
    <row r="755" spans="2:2" x14ac:dyDescent="0.25">
      <c r="B755" s="26"/>
    </row>
    <row r="756" spans="2:2" x14ac:dyDescent="0.25">
      <c r="B756" s="26"/>
    </row>
    <row r="757" spans="2:2" x14ac:dyDescent="0.25">
      <c r="B757" s="26"/>
    </row>
    <row r="758" spans="2:2" x14ac:dyDescent="0.25">
      <c r="B758" s="26"/>
    </row>
    <row r="759" spans="2:2" x14ac:dyDescent="0.25">
      <c r="B759" s="26"/>
    </row>
    <row r="760" spans="2:2" x14ac:dyDescent="0.25">
      <c r="B760" s="26"/>
    </row>
    <row r="761" spans="2:2" x14ac:dyDescent="0.25">
      <c r="B761" s="26"/>
    </row>
    <row r="762" spans="2:2" x14ac:dyDescent="0.25">
      <c r="B762" s="26"/>
    </row>
    <row r="763" spans="2:2" x14ac:dyDescent="0.25">
      <c r="B763" s="26"/>
    </row>
    <row r="764" spans="2:2" x14ac:dyDescent="0.25">
      <c r="B764" s="26"/>
    </row>
    <row r="765" spans="2:2" x14ac:dyDescent="0.25">
      <c r="B765" s="26"/>
    </row>
    <row r="766" spans="2:2" x14ac:dyDescent="0.25">
      <c r="B766" s="26"/>
    </row>
    <row r="767" spans="2:2" x14ac:dyDescent="0.25">
      <c r="B767" s="26"/>
    </row>
    <row r="768" spans="2:2" x14ac:dyDescent="0.25">
      <c r="B768" s="26"/>
    </row>
    <row r="769" spans="2:2" x14ac:dyDescent="0.25">
      <c r="B769" s="26"/>
    </row>
    <row r="770" spans="2:2" x14ac:dyDescent="0.25">
      <c r="B770" s="26"/>
    </row>
    <row r="771" spans="2:2" x14ac:dyDescent="0.25">
      <c r="B771" s="26"/>
    </row>
    <row r="772" spans="2:2" x14ac:dyDescent="0.25">
      <c r="B772" s="26"/>
    </row>
    <row r="773" spans="2:2" x14ac:dyDescent="0.25">
      <c r="B773" s="26"/>
    </row>
    <row r="774" spans="2:2" x14ac:dyDescent="0.25">
      <c r="B774" s="26"/>
    </row>
    <row r="775" spans="2:2" x14ac:dyDescent="0.25">
      <c r="B775" s="26"/>
    </row>
    <row r="776" spans="2:2" x14ac:dyDescent="0.25">
      <c r="B776" s="26"/>
    </row>
    <row r="777" spans="2:2" x14ac:dyDescent="0.25">
      <c r="B777" s="26"/>
    </row>
    <row r="778" spans="2:2" x14ac:dyDescent="0.25">
      <c r="B778" s="26"/>
    </row>
    <row r="779" spans="2:2" x14ac:dyDescent="0.25">
      <c r="B779" s="26"/>
    </row>
    <row r="780" spans="2:2" x14ac:dyDescent="0.25">
      <c r="B780" s="26"/>
    </row>
    <row r="781" spans="2:2" x14ac:dyDescent="0.25">
      <c r="B781" s="26"/>
    </row>
    <row r="782" spans="2:2" x14ac:dyDescent="0.25">
      <c r="B782" s="26"/>
    </row>
    <row r="783" spans="2:2" x14ac:dyDescent="0.25">
      <c r="B783" s="26"/>
    </row>
    <row r="784" spans="2:2" x14ac:dyDescent="0.25">
      <c r="B784" s="26"/>
    </row>
    <row r="785" spans="2:2" x14ac:dyDescent="0.25">
      <c r="B785" s="26"/>
    </row>
    <row r="786" spans="2:2" x14ac:dyDescent="0.25">
      <c r="B786" s="26"/>
    </row>
    <row r="787" spans="2:2" x14ac:dyDescent="0.25">
      <c r="B787" s="26"/>
    </row>
    <row r="788" spans="2:2" x14ac:dyDescent="0.25">
      <c r="B788" s="26"/>
    </row>
    <row r="789" spans="2:2" x14ac:dyDescent="0.25">
      <c r="B789" s="26"/>
    </row>
    <row r="790" spans="2:2" x14ac:dyDescent="0.25">
      <c r="B790" s="26"/>
    </row>
    <row r="791" spans="2:2" x14ac:dyDescent="0.25">
      <c r="B791" s="26"/>
    </row>
    <row r="792" spans="2:2" x14ac:dyDescent="0.25">
      <c r="B792" s="26"/>
    </row>
    <row r="793" spans="2:2" x14ac:dyDescent="0.25">
      <c r="B793" s="26"/>
    </row>
    <row r="794" spans="2:2" x14ac:dyDescent="0.25">
      <c r="B794" s="26"/>
    </row>
    <row r="795" spans="2:2" x14ac:dyDescent="0.25">
      <c r="B795" s="26"/>
    </row>
    <row r="796" spans="2:2" x14ac:dyDescent="0.25">
      <c r="B796" s="26"/>
    </row>
    <row r="797" spans="2:2" x14ac:dyDescent="0.25">
      <c r="B797" s="26"/>
    </row>
    <row r="798" spans="2:2" x14ac:dyDescent="0.25">
      <c r="B798" s="26"/>
    </row>
    <row r="799" spans="2:2" x14ac:dyDescent="0.25">
      <c r="B799" s="26"/>
    </row>
    <row r="800" spans="2:2" x14ac:dyDescent="0.25">
      <c r="B800" s="26"/>
    </row>
    <row r="801" spans="2:2" x14ac:dyDescent="0.25">
      <c r="B801" s="26"/>
    </row>
    <row r="802" spans="2:2" x14ac:dyDescent="0.25">
      <c r="B802" s="26"/>
    </row>
    <row r="803" spans="2:2" x14ac:dyDescent="0.25">
      <c r="B803" s="26"/>
    </row>
    <row r="804" spans="2:2" x14ac:dyDescent="0.25">
      <c r="B804" s="26"/>
    </row>
    <row r="805" spans="2:2" x14ac:dyDescent="0.25">
      <c r="B805" s="26"/>
    </row>
    <row r="806" spans="2:2" x14ac:dyDescent="0.25">
      <c r="B806" s="26"/>
    </row>
    <row r="807" spans="2:2" x14ac:dyDescent="0.25">
      <c r="B807" s="26"/>
    </row>
    <row r="808" spans="2:2" x14ac:dyDescent="0.25">
      <c r="B808" s="26"/>
    </row>
    <row r="809" spans="2:2" x14ac:dyDescent="0.25">
      <c r="B809" s="26"/>
    </row>
    <row r="810" spans="2:2" x14ac:dyDescent="0.25">
      <c r="B810" s="26"/>
    </row>
    <row r="811" spans="2:2" x14ac:dyDescent="0.25">
      <c r="B811" s="26"/>
    </row>
    <row r="812" spans="2:2" x14ac:dyDescent="0.25">
      <c r="B812" s="26"/>
    </row>
    <row r="813" spans="2:2" x14ac:dyDescent="0.25">
      <c r="B813" s="26"/>
    </row>
    <row r="814" spans="2:2" x14ac:dyDescent="0.25">
      <c r="B814" s="26"/>
    </row>
    <row r="815" spans="2:2" x14ac:dyDescent="0.25">
      <c r="B815" s="26"/>
    </row>
    <row r="816" spans="2:2" x14ac:dyDescent="0.25">
      <c r="B816" s="26"/>
    </row>
    <row r="817" spans="2:2" x14ac:dyDescent="0.25">
      <c r="B817" s="26"/>
    </row>
    <row r="818" spans="2:2" x14ac:dyDescent="0.25">
      <c r="B818" s="26"/>
    </row>
    <row r="819" spans="2:2" x14ac:dyDescent="0.25">
      <c r="B819" s="26"/>
    </row>
    <row r="820" spans="2:2" x14ac:dyDescent="0.25">
      <c r="B820" s="26"/>
    </row>
    <row r="821" spans="2:2" x14ac:dyDescent="0.25">
      <c r="B821" s="26"/>
    </row>
    <row r="822" spans="2:2" x14ac:dyDescent="0.25">
      <c r="B822" s="26"/>
    </row>
    <row r="823" spans="2:2" x14ac:dyDescent="0.25">
      <c r="B823" s="26"/>
    </row>
    <row r="824" spans="2:2" x14ac:dyDescent="0.25">
      <c r="B824" s="26"/>
    </row>
    <row r="825" spans="2:2" x14ac:dyDescent="0.25">
      <c r="B825" s="26"/>
    </row>
    <row r="826" spans="2:2" x14ac:dyDescent="0.25">
      <c r="B826" s="26"/>
    </row>
    <row r="827" spans="2:2" x14ac:dyDescent="0.25">
      <c r="B827" s="26"/>
    </row>
    <row r="828" spans="2:2" x14ac:dyDescent="0.25">
      <c r="B828" s="26"/>
    </row>
    <row r="829" spans="2:2" x14ac:dyDescent="0.25">
      <c r="B829" s="26"/>
    </row>
    <row r="830" spans="2:2" x14ac:dyDescent="0.25">
      <c r="B830" s="26"/>
    </row>
    <row r="831" spans="2:2" x14ac:dyDescent="0.25">
      <c r="B831" s="26"/>
    </row>
    <row r="832" spans="2:2" x14ac:dyDescent="0.25">
      <c r="B832" s="26"/>
    </row>
    <row r="833" spans="2:2" x14ac:dyDescent="0.25">
      <c r="B833" s="26"/>
    </row>
    <row r="834" spans="2:2" x14ac:dyDescent="0.25">
      <c r="B834" s="26"/>
    </row>
    <row r="835" spans="2:2" x14ac:dyDescent="0.25">
      <c r="B835" s="26"/>
    </row>
    <row r="836" spans="2:2" x14ac:dyDescent="0.25">
      <c r="B836" s="26"/>
    </row>
    <row r="837" spans="2:2" x14ac:dyDescent="0.25">
      <c r="B837" s="26"/>
    </row>
    <row r="838" spans="2:2" x14ac:dyDescent="0.25">
      <c r="B838" s="26"/>
    </row>
    <row r="839" spans="2:2" x14ac:dyDescent="0.25">
      <c r="B839" s="26"/>
    </row>
    <row r="840" spans="2:2" x14ac:dyDescent="0.25">
      <c r="B840" s="26"/>
    </row>
    <row r="841" spans="2:2" x14ac:dyDescent="0.25">
      <c r="B841" s="26"/>
    </row>
    <row r="842" spans="2:2" x14ac:dyDescent="0.25">
      <c r="B842" s="26"/>
    </row>
    <row r="843" spans="2:2" x14ac:dyDescent="0.25">
      <c r="B843" s="26"/>
    </row>
    <row r="844" spans="2:2" x14ac:dyDescent="0.25">
      <c r="B844" s="26"/>
    </row>
    <row r="845" spans="2:2" x14ac:dyDescent="0.25">
      <c r="B845" s="26"/>
    </row>
    <row r="846" spans="2:2" x14ac:dyDescent="0.25">
      <c r="B846" s="26"/>
    </row>
    <row r="847" spans="2:2" x14ac:dyDescent="0.25">
      <c r="B847" s="26"/>
    </row>
    <row r="848" spans="2:2" x14ac:dyDescent="0.25">
      <c r="B848" s="26"/>
    </row>
    <row r="849" spans="2:2" x14ac:dyDescent="0.25">
      <c r="B849" s="26"/>
    </row>
    <row r="850" spans="2:2" x14ac:dyDescent="0.25">
      <c r="B850" s="26"/>
    </row>
    <row r="851" spans="2:2" x14ac:dyDescent="0.25">
      <c r="B851" s="26"/>
    </row>
    <row r="852" spans="2:2" x14ac:dyDescent="0.25">
      <c r="B852" s="26"/>
    </row>
    <row r="853" spans="2:2" x14ac:dyDescent="0.25">
      <c r="B853" s="26"/>
    </row>
    <row r="854" spans="2:2" x14ac:dyDescent="0.25">
      <c r="B854" s="26"/>
    </row>
    <row r="855" spans="2:2" x14ac:dyDescent="0.25">
      <c r="B855" s="26"/>
    </row>
    <row r="856" spans="2:2" x14ac:dyDescent="0.25">
      <c r="B856" s="26"/>
    </row>
    <row r="857" spans="2:2" x14ac:dyDescent="0.25">
      <c r="B857" s="26"/>
    </row>
    <row r="858" spans="2:2" x14ac:dyDescent="0.25">
      <c r="B858" s="26"/>
    </row>
    <row r="859" spans="2:2" x14ac:dyDescent="0.25">
      <c r="B859" s="26"/>
    </row>
    <row r="860" spans="2:2" x14ac:dyDescent="0.25">
      <c r="B860" s="26"/>
    </row>
    <row r="861" spans="2:2" x14ac:dyDescent="0.25">
      <c r="B861" s="26"/>
    </row>
    <row r="862" spans="2:2" x14ac:dyDescent="0.25">
      <c r="B862" s="26"/>
    </row>
    <row r="863" spans="2:2" x14ac:dyDescent="0.25">
      <c r="B863" s="26"/>
    </row>
    <row r="864" spans="2:2" x14ac:dyDescent="0.25">
      <c r="B864" s="26"/>
    </row>
    <row r="865" spans="2:2" x14ac:dyDescent="0.25">
      <c r="B865" s="26"/>
    </row>
    <row r="866" spans="2:2" x14ac:dyDescent="0.25">
      <c r="B866" s="26"/>
    </row>
    <row r="867" spans="2:2" x14ac:dyDescent="0.25">
      <c r="B867" s="26"/>
    </row>
    <row r="868" spans="2:2" x14ac:dyDescent="0.25">
      <c r="B868" s="26"/>
    </row>
    <row r="869" spans="2:2" x14ac:dyDescent="0.25">
      <c r="B869" s="26"/>
    </row>
    <row r="870" spans="2:2" x14ac:dyDescent="0.25">
      <c r="B870" s="26"/>
    </row>
    <row r="871" spans="2:2" x14ac:dyDescent="0.25">
      <c r="B871" s="26"/>
    </row>
    <row r="872" spans="2:2" x14ac:dyDescent="0.25">
      <c r="B872" s="26"/>
    </row>
    <row r="873" spans="2:2" x14ac:dyDescent="0.25">
      <c r="B873" s="26"/>
    </row>
    <row r="874" spans="2:2" x14ac:dyDescent="0.25">
      <c r="B874" s="26"/>
    </row>
    <row r="875" spans="2:2" x14ac:dyDescent="0.25">
      <c r="B875" s="26"/>
    </row>
    <row r="876" spans="2:2" x14ac:dyDescent="0.25">
      <c r="B876" s="26"/>
    </row>
    <row r="877" spans="2:2" x14ac:dyDescent="0.25">
      <c r="B877" s="26"/>
    </row>
    <row r="878" spans="2:2" x14ac:dyDescent="0.25">
      <c r="B878" s="26"/>
    </row>
    <row r="879" spans="2:2" x14ac:dyDescent="0.25">
      <c r="B879" s="26"/>
    </row>
    <row r="880" spans="2:2" x14ac:dyDescent="0.25">
      <c r="B880" s="26"/>
    </row>
    <row r="881" spans="2:2" x14ac:dyDescent="0.25">
      <c r="B881" s="26"/>
    </row>
    <row r="882" spans="2:2" x14ac:dyDescent="0.25">
      <c r="B882" s="26"/>
    </row>
    <row r="883" spans="2:2" x14ac:dyDescent="0.25">
      <c r="B883" s="26"/>
    </row>
    <row r="884" spans="2:2" x14ac:dyDescent="0.25">
      <c r="B884" s="26"/>
    </row>
    <row r="885" spans="2:2" x14ac:dyDescent="0.25">
      <c r="B885" s="26"/>
    </row>
    <row r="886" spans="2:2" x14ac:dyDescent="0.25">
      <c r="B886" s="26"/>
    </row>
    <row r="887" spans="2:2" x14ac:dyDescent="0.25">
      <c r="B887" s="26"/>
    </row>
    <row r="888" spans="2:2" x14ac:dyDescent="0.25">
      <c r="B888" s="26"/>
    </row>
    <row r="889" spans="2:2" x14ac:dyDescent="0.25">
      <c r="B889" s="26"/>
    </row>
    <row r="890" spans="2:2" x14ac:dyDescent="0.25">
      <c r="B890" s="26"/>
    </row>
    <row r="891" spans="2:2" x14ac:dyDescent="0.25">
      <c r="B891" s="26"/>
    </row>
    <row r="892" spans="2:2" x14ac:dyDescent="0.25">
      <c r="B892" s="26"/>
    </row>
    <row r="893" spans="2:2" x14ac:dyDescent="0.25">
      <c r="B893" s="26"/>
    </row>
    <row r="894" spans="2:2" x14ac:dyDescent="0.25">
      <c r="B894" s="26"/>
    </row>
    <row r="895" spans="2:2" x14ac:dyDescent="0.25">
      <c r="B895" s="26"/>
    </row>
    <row r="896" spans="2:2" x14ac:dyDescent="0.25">
      <c r="B896" s="26"/>
    </row>
    <row r="897" spans="2:2" x14ac:dyDescent="0.25">
      <c r="B897" s="26"/>
    </row>
    <row r="898" spans="2:2" x14ac:dyDescent="0.25">
      <c r="B898" s="26"/>
    </row>
    <row r="899" spans="2:2" x14ac:dyDescent="0.25">
      <c r="B899" s="26"/>
    </row>
    <row r="900" spans="2:2" x14ac:dyDescent="0.25">
      <c r="B900" s="26"/>
    </row>
    <row r="901" spans="2:2" x14ac:dyDescent="0.25">
      <c r="B901" s="26"/>
    </row>
    <row r="902" spans="2:2" x14ac:dyDescent="0.25">
      <c r="B902" s="26"/>
    </row>
    <row r="903" spans="2:2" x14ac:dyDescent="0.25">
      <c r="B903" s="26"/>
    </row>
    <row r="904" spans="2:2" x14ac:dyDescent="0.25">
      <c r="B904" s="26"/>
    </row>
    <row r="905" spans="2:2" x14ac:dyDescent="0.25">
      <c r="B905" s="26"/>
    </row>
    <row r="906" spans="2:2" x14ac:dyDescent="0.25">
      <c r="B906" s="26"/>
    </row>
    <row r="907" spans="2:2" x14ac:dyDescent="0.25">
      <c r="B907" s="26"/>
    </row>
    <row r="908" spans="2:2" x14ac:dyDescent="0.25">
      <c r="B908" s="26"/>
    </row>
    <row r="909" spans="2:2" x14ac:dyDescent="0.25">
      <c r="B909" s="26"/>
    </row>
    <row r="910" spans="2:2" x14ac:dyDescent="0.25">
      <c r="B910" s="26"/>
    </row>
    <row r="911" spans="2:2" x14ac:dyDescent="0.25">
      <c r="B911" s="26"/>
    </row>
    <row r="912" spans="2:2" x14ac:dyDescent="0.25">
      <c r="B912" s="26"/>
    </row>
    <row r="913" spans="2:2" x14ac:dyDescent="0.25">
      <c r="B913" s="26"/>
    </row>
    <row r="914" spans="2:2" x14ac:dyDescent="0.25">
      <c r="B914" s="26"/>
    </row>
    <row r="915" spans="2:2" x14ac:dyDescent="0.25">
      <c r="B915" s="26"/>
    </row>
    <row r="916" spans="2:2" x14ac:dyDescent="0.25">
      <c r="B916" s="26"/>
    </row>
    <row r="917" spans="2:2" x14ac:dyDescent="0.25">
      <c r="B917" s="26"/>
    </row>
    <row r="918" spans="2:2" x14ac:dyDescent="0.25">
      <c r="B918" s="26"/>
    </row>
    <row r="919" spans="2:2" x14ac:dyDescent="0.25">
      <c r="B919" s="26"/>
    </row>
    <row r="920" spans="2:2" x14ac:dyDescent="0.25">
      <c r="B920" s="26"/>
    </row>
    <row r="921" spans="2:2" x14ac:dyDescent="0.25">
      <c r="B921" s="26"/>
    </row>
    <row r="922" spans="2:2" x14ac:dyDescent="0.25">
      <c r="B922" s="26"/>
    </row>
    <row r="923" spans="2:2" x14ac:dyDescent="0.25">
      <c r="B923" s="26"/>
    </row>
    <row r="924" spans="2:2" x14ac:dyDescent="0.25">
      <c r="B924" s="26"/>
    </row>
    <row r="925" spans="2:2" x14ac:dyDescent="0.25">
      <c r="B925" s="26"/>
    </row>
    <row r="926" spans="2:2" x14ac:dyDescent="0.25">
      <c r="B926" s="26"/>
    </row>
    <row r="927" spans="2:2" x14ac:dyDescent="0.25">
      <c r="B927" s="26"/>
    </row>
    <row r="928" spans="2:2" x14ac:dyDescent="0.25">
      <c r="B928" s="26"/>
    </row>
    <row r="929" spans="2:2" x14ac:dyDescent="0.25">
      <c r="B929" s="26"/>
    </row>
    <row r="930" spans="2:2" x14ac:dyDescent="0.25">
      <c r="B930" s="26"/>
    </row>
    <row r="931" spans="2:2" x14ac:dyDescent="0.25">
      <c r="B931" s="26"/>
    </row>
    <row r="932" spans="2:2" x14ac:dyDescent="0.25">
      <c r="B932" s="26"/>
    </row>
    <row r="933" spans="2:2" x14ac:dyDescent="0.25">
      <c r="B933" s="26"/>
    </row>
    <row r="934" spans="2:2" x14ac:dyDescent="0.25">
      <c r="B934" s="26"/>
    </row>
    <row r="935" spans="2:2" x14ac:dyDescent="0.25">
      <c r="B935" s="26"/>
    </row>
    <row r="936" spans="2:2" x14ac:dyDescent="0.25">
      <c r="B936" s="26"/>
    </row>
    <row r="937" spans="2:2" x14ac:dyDescent="0.25">
      <c r="B937" s="26"/>
    </row>
    <row r="938" spans="2:2" x14ac:dyDescent="0.25">
      <c r="B938" s="26"/>
    </row>
    <row r="939" spans="2:2" x14ac:dyDescent="0.25">
      <c r="B939" s="26"/>
    </row>
    <row r="940" spans="2:2" x14ac:dyDescent="0.25">
      <c r="B940" s="26"/>
    </row>
    <row r="941" spans="2:2" x14ac:dyDescent="0.25">
      <c r="B941" s="26"/>
    </row>
    <row r="942" spans="2:2" x14ac:dyDescent="0.25">
      <c r="B942" s="26"/>
    </row>
    <row r="943" spans="2:2" x14ac:dyDescent="0.25">
      <c r="B943" s="26"/>
    </row>
    <row r="944" spans="2:2" x14ac:dyDescent="0.25">
      <c r="B944" s="26"/>
    </row>
    <row r="945" spans="2:2" x14ac:dyDescent="0.25">
      <c r="B945" s="26"/>
    </row>
    <row r="946" spans="2:2" x14ac:dyDescent="0.25">
      <c r="B946" s="26"/>
    </row>
    <row r="947" spans="2:2" x14ac:dyDescent="0.25">
      <c r="B947" s="26"/>
    </row>
    <row r="948" spans="2:2" x14ac:dyDescent="0.25">
      <c r="B948" s="26"/>
    </row>
    <row r="949" spans="2:2" x14ac:dyDescent="0.25">
      <c r="B949" s="26"/>
    </row>
    <row r="950" spans="2:2" x14ac:dyDescent="0.25">
      <c r="B950" s="26"/>
    </row>
    <row r="951" spans="2:2" x14ac:dyDescent="0.25">
      <c r="B951" s="26"/>
    </row>
    <row r="952" spans="2:2" x14ac:dyDescent="0.25">
      <c r="B952" s="26"/>
    </row>
    <row r="953" spans="2:2" x14ac:dyDescent="0.25">
      <c r="B953" s="26"/>
    </row>
    <row r="954" spans="2:2" x14ac:dyDescent="0.25">
      <c r="B954" s="26"/>
    </row>
    <row r="955" spans="2:2" x14ac:dyDescent="0.25">
      <c r="B955" s="26"/>
    </row>
    <row r="956" spans="2:2" x14ac:dyDescent="0.25">
      <c r="B956" s="26"/>
    </row>
    <row r="957" spans="2:2" x14ac:dyDescent="0.25">
      <c r="B957" s="26"/>
    </row>
    <row r="958" spans="2:2" x14ac:dyDescent="0.25">
      <c r="B958" s="26"/>
    </row>
    <row r="959" spans="2:2" x14ac:dyDescent="0.25">
      <c r="B959" s="26"/>
    </row>
    <row r="960" spans="2:2" x14ac:dyDescent="0.25">
      <c r="B960" s="26"/>
    </row>
    <row r="961" spans="2:2" x14ac:dyDescent="0.25">
      <c r="B961" s="26"/>
    </row>
    <row r="962" spans="2:2" x14ac:dyDescent="0.25">
      <c r="B962" s="26"/>
    </row>
    <row r="963" spans="2:2" x14ac:dyDescent="0.25">
      <c r="B963" s="26"/>
    </row>
    <row r="964" spans="2:2" x14ac:dyDescent="0.25">
      <c r="B964" s="26"/>
    </row>
    <row r="965" spans="2:2" x14ac:dyDescent="0.25">
      <c r="B965" s="26"/>
    </row>
    <row r="966" spans="2:2" x14ac:dyDescent="0.25">
      <c r="B966" s="26"/>
    </row>
    <row r="967" spans="2:2" x14ac:dyDescent="0.25">
      <c r="B967" s="26"/>
    </row>
    <row r="968" spans="2:2" x14ac:dyDescent="0.25">
      <c r="B968" s="26"/>
    </row>
    <row r="969" spans="2:2" x14ac:dyDescent="0.25">
      <c r="B969" s="26"/>
    </row>
    <row r="970" spans="2:2" x14ac:dyDescent="0.25">
      <c r="B970" s="26"/>
    </row>
    <row r="971" spans="2:2" x14ac:dyDescent="0.25">
      <c r="B971" s="26"/>
    </row>
    <row r="972" spans="2:2" x14ac:dyDescent="0.25">
      <c r="B972" s="26"/>
    </row>
    <row r="973" spans="2:2" x14ac:dyDescent="0.25">
      <c r="B973" s="26"/>
    </row>
    <row r="974" spans="2:2" x14ac:dyDescent="0.25">
      <c r="B974" s="26"/>
    </row>
    <row r="975" spans="2:2" x14ac:dyDescent="0.25">
      <c r="B975" s="26"/>
    </row>
    <row r="976" spans="2:2" x14ac:dyDescent="0.25">
      <c r="B976" s="26"/>
    </row>
    <row r="977" spans="2:2" x14ac:dyDescent="0.25">
      <c r="B977" s="26"/>
    </row>
    <row r="978" spans="2:2" x14ac:dyDescent="0.25">
      <c r="B978" s="26"/>
    </row>
    <row r="979" spans="2:2" x14ac:dyDescent="0.25">
      <c r="B979" s="26"/>
    </row>
    <row r="980" spans="2:2" x14ac:dyDescent="0.25">
      <c r="B980" s="26"/>
    </row>
    <row r="981" spans="2:2" x14ac:dyDescent="0.25">
      <c r="B981" s="26"/>
    </row>
    <row r="982" spans="2:2" x14ac:dyDescent="0.25">
      <c r="B982" s="26"/>
    </row>
    <row r="983" spans="2:2" x14ac:dyDescent="0.25">
      <c r="B983" s="26"/>
    </row>
    <row r="984" spans="2:2" x14ac:dyDescent="0.25">
      <c r="B984" s="26"/>
    </row>
    <row r="985" spans="2:2" x14ac:dyDescent="0.25">
      <c r="B985" s="26"/>
    </row>
    <row r="986" spans="2:2" x14ac:dyDescent="0.25">
      <c r="B986" s="26"/>
    </row>
    <row r="987" spans="2:2" x14ac:dyDescent="0.25">
      <c r="B987" s="26"/>
    </row>
    <row r="988" spans="2:2" x14ac:dyDescent="0.25">
      <c r="B988" s="26"/>
    </row>
    <row r="989" spans="2:2" x14ac:dyDescent="0.25">
      <c r="B989" s="26"/>
    </row>
    <row r="990" spans="2:2" x14ac:dyDescent="0.25">
      <c r="B990" s="26"/>
    </row>
    <row r="991" spans="2:2" x14ac:dyDescent="0.25">
      <c r="B991" s="26"/>
    </row>
    <row r="992" spans="2:2" x14ac:dyDescent="0.25">
      <c r="B992" s="26"/>
    </row>
    <row r="993" spans="2:2" x14ac:dyDescent="0.25">
      <c r="B993" s="26"/>
    </row>
    <row r="994" spans="2:2" x14ac:dyDescent="0.25">
      <c r="B994" s="26"/>
    </row>
    <row r="995" spans="2:2" x14ac:dyDescent="0.25">
      <c r="B995" s="26"/>
    </row>
    <row r="996" spans="2:2" x14ac:dyDescent="0.25">
      <c r="B996" s="26"/>
    </row>
    <row r="997" spans="2:2" x14ac:dyDescent="0.25">
      <c r="B997" s="26"/>
    </row>
    <row r="998" spans="2:2" x14ac:dyDescent="0.25">
      <c r="B998" s="26"/>
    </row>
    <row r="999" spans="2:2" x14ac:dyDescent="0.25">
      <c r="B999" s="26"/>
    </row>
    <row r="1000" spans="2:2" x14ac:dyDescent="0.25">
      <c r="B1000" s="26"/>
    </row>
    <row r="1001" spans="2:2" x14ac:dyDescent="0.25">
      <c r="B1001" s="26"/>
    </row>
    <row r="1002" spans="2:2" x14ac:dyDescent="0.25">
      <c r="B1002" s="26"/>
    </row>
    <row r="1003" spans="2:2" x14ac:dyDescent="0.25">
      <c r="B1003" s="26"/>
    </row>
    <row r="1004" spans="2:2" x14ac:dyDescent="0.25">
      <c r="B1004" s="26"/>
    </row>
    <row r="1005" spans="2:2" x14ac:dyDescent="0.25">
      <c r="B1005" s="26"/>
    </row>
    <row r="1006" spans="2:2" x14ac:dyDescent="0.25">
      <c r="B1006" s="26"/>
    </row>
    <row r="1007" spans="2:2" x14ac:dyDescent="0.25">
      <c r="B1007" s="26"/>
    </row>
    <row r="1008" spans="2:2" x14ac:dyDescent="0.25">
      <c r="B1008" s="26"/>
    </row>
    <row r="1009" spans="2:2" x14ac:dyDescent="0.25">
      <c r="B1009" s="26"/>
    </row>
    <row r="1010" spans="2:2" x14ac:dyDescent="0.25">
      <c r="B1010" s="26"/>
    </row>
    <row r="1011" spans="2:2" x14ac:dyDescent="0.25">
      <c r="B1011" s="26"/>
    </row>
    <row r="1012" spans="2:2" x14ac:dyDescent="0.25">
      <c r="B1012" s="26"/>
    </row>
    <row r="1013" spans="2:2" x14ac:dyDescent="0.25">
      <c r="B1013" s="26"/>
    </row>
    <row r="1014" spans="2:2" x14ac:dyDescent="0.25">
      <c r="B1014" s="26"/>
    </row>
    <row r="1015" spans="2:2" x14ac:dyDescent="0.25">
      <c r="B1015" s="26"/>
    </row>
    <row r="1016" spans="2:2" x14ac:dyDescent="0.25">
      <c r="B1016" s="26"/>
    </row>
    <row r="1017" spans="2:2" x14ac:dyDescent="0.25">
      <c r="B1017" s="26"/>
    </row>
    <row r="1018" spans="2:2" x14ac:dyDescent="0.25">
      <c r="B1018" s="26"/>
    </row>
    <row r="1019" spans="2:2" x14ac:dyDescent="0.25">
      <c r="B1019" s="26"/>
    </row>
    <row r="1020" spans="2:2" x14ac:dyDescent="0.25">
      <c r="B1020" s="26"/>
    </row>
    <row r="1021" spans="2:2" x14ac:dyDescent="0.25">
      <c r="B1021" s="26"/>
    </row>
    <row r="1022" spans="2:2" x14ac:dyDescent="0.25">
      <c r="B1022" s="26"/>
    </row>
    <row r="1023" spans="2:2" x14ac:dyDescent="0.25">
      <c r="B1023" s="26"/>
    </row>
    <row r="1024" spans="2:2" x14ac:dyDescent="0.25">
      <c r="B1024" s="26"/>
    </row>
    <row r="1025" spans="2:2" x14ac:dyDescent="0.25">
      <c r="B1025" s="26"/>
    </row>
    <row r="1026" spans="2:2" x14ac:dyDescent="0.25">
      <c r="B1026" s="26"/>
    </row>
    <row r="1027" spans="2:2" x14ac:dyDescent="0.25">
      <c r="B1027" s="26"/>
    </row>
    <row r="1028" spans="2:2" x14ac:dyDescent="0.25">
      <c r="B1028" s="26"/>
    </row>
    <row r="1029" spans="2:2" x14ac:dyDescent="0.25">
      <c r="B1029" s="26"/>
    </row>
    <row r="1030" spans="2:2" x14ac:dyDescent="0.25">
      <c r="B1030" s="26"/>
    </row>
    <row r="1031" spans="2:2" x14ac:dyDescent="0.25">
      <c r="B1031" s="26"/>
    </row>
    <row r="1032" spans="2:2" x14ac:dyDescent="0.25">
      <c r="B1032" s="26"/>
    </row>
    <row r="1033" spans="2:2" x14ac:dyDescent="0.25">
      <c r="B1033" s="26"/>
    </row>
    <row r="1034" spans="2:2" x14ac:dyDescent="0.25">
      <c r="B1034" s="26"/>
    </row>
    <row r="1035" spans="2:2" x14ac:dyDescent="0.25">
      <c r="B1035" s="26"/>
    </row>
    <row r="1036" spans="2:2" x14ac:dyDescent="0.25">
      <c r="B1036" s="26"/>
    </row>
    <row r="1037" spans="2:2" x14ac:dyDescent="0.25">
      <c r="B1037" s="26"/>
    </row>
    <row r="1038" spans="2:2" x14ac:dyDescent="0.25">
      <c r="B1038" s="26"/>
    </row>
    <row r="1039" spans="2:2" x14ac:dyDescent="0.25">
      <c r="B1039" s="26"/>
    </row>
    <row r="1040" spans="2:2" x14ac:dyDescent="0.25">
      <c r="B1040" s="26"/>
    </row>
    <row r="1041" spans="2:2" x14ac:dyDescent="0.25">
      <c r="B1041" s="26"/>
    </row>
    <row r="1042" spans="2:2" x14ac:dyDescent="0.25">
      <c r="B1042" s="26"/>
    </row>
    <row r="1043" spans="2:2" x14ac:dyDescent="0.25">
      <c r="B1043" s="26"/>
    </row>
    <row r="1044" spans="2:2" x14ac:dyDescent="0.25">
      <c r="B1044" s="26"/>
    </row>
    <row r="1045" spans="2:2" x14ac:dyDescent="0.25">
      <c r="B1045" s="26"/>
    </row>
    <row r="1046" spans="2:2" x14ac:dyDescent="0.25">
      <c r="B1046" s="26"/>
    </row>
    <row r="1047" spans="2:2" x14ac:dyDescent="0.25">
      <c r="B1047" s="26"/>
    </row>
    <row r="1048" spans="2:2" x14ac:dyDescent="0.25">
      <c r="B1048" s="26"/>
    </row>
    <row r="1049" spans="2:2" x14ac:dyDescent="0.25">
      <c r="B1049" s="26"/>
    </row>
    <row r="1050" spans="2:2" x14ac:dyDescent="0.25">
      <c r="B1050" s="26"/>
    </row>
    <row r="1051" spans="2:2" x14ac:dyDescent="0.25">
      <c r="B1051" s="26"/>
    </row>
    <row r="1052" spans="2:2" x14ac:dyDescent="0.25">
      <c r="B1052" s="26"/>
    </row>
    <row r="1053" spans="2:2" x14ac:dyDescent="0.25">
      <c r="B1053" s="26"/>
    </row>
    <row r="1054" spans="2:2" x14ac:dyDescent="0.25">
      <c r="B1054" s="26"/>
    </row>
    <row r="1055" spans="2:2" x14ac:dyDescent="0.25">
      <c r="B1055" s="26"/>
    </row>
    <row r="1056" spans="2:2" x14ac:dyDescent="0.25">
      <c r="B1056" s="26"/>
    </row>
    <row r="1057" spans="2:2" x14ac:dyDescent="0.25">
      <c r="B1057" s="26"/>
    </row>
    <row r="1058" spans="2:2" x14ac:dyDescent="0.25">
      <c r="B1058" s="26"/>
    </row>
    <row r="1059" spans="2:2" x14ac:dyDescent="0.25">
      <c r="B1059" s="26"/>
    </row>
    <row r="1060" spans="2:2" x14ac:dyDescent="0.25">
      <c r="B1060" s="26"/>
    </row>
    <row r="1061" spans="2:2" x14ac:dyDescent="0.25">
      <c r="B1061" s="26"/>
    </row>
    <row r="1062" spans="2:2" x14ac:dyDescent="0.25">
      <c r="B1062" s="26"/>
    </row>
    <row r="1063" spans="2:2" x14ac:dyDescent="0.25">
      <c r="B1063" s="26"/>
    </row>
    <row r="1064" spans="2:2" x14ac:dyDescent="0.25">
      <c r="B1064" s="26"/>
    </row>
    <row r="1065" spans="2:2" x14ac:dyDescent="0.25">
      <c r="B1065" s="26"/>
    </row>
    <row r="1066" spans="2:2" x14ac:dyDescent="0.25">
      <c r="B1066" s="26"/>
    </row>
    <row r="1067" spans="2:2" x14ac:dyDescent="0.25">
      <c r="B1067" s="26"/>
    </row>
    <row r="1068" spans="2:2" x14ac:dyDescent="0.25">
      <c r="B1068" s="26"/>
    </row>
    <row r="1069" spans="2:2" x14ac:dyDescent="0.25">
      <c r="B1069" s="26"/>
    </row>
    <row r="1070" spans="2:2" x14ac:dyDescent="0.25">
      <c r="B1070" s="26"/>
    </row>
    <row r="1071" spans="2:2" x14ac:dyDescent="0.25">
      <c r="B1071" s="26"/>
    </row>
    <row r="1072" spans="2:2" x14ac:dyDescent="0.25">
      <c r="B1072" s="26"/>
    </row>
    <row r="1073" spans="2:2" x14ac:dyDescent="0.25">
      <c r="B1073" s="26"/>
    </row>
    <row r="1074" spans="2:2" x14ac:dyDescent="0.25">
      <c r="B1074" s="26"/>
    </row>
    <row r="1075" spans="2:2" x14ac:dyDescent="0.25">
      <c r="B1075" s="26"/>
    </row>
    <row r="1076" spans="2:2" x14ac:dyDescent="0.25">
      <c r="B1076" s="26"/>
    </row>
    <row r="1077" spans="2:2" x14ac:dyDescent="0.25">
      <c r="B1077" s="26"/>
    </row>
    <row r="1078" spans="2:2" x14ac:dyDescent="0.25">
      <c r="B1078" s="26"/>
    </row>
    <row r="1079" spans="2:2" x14ac:dyDescent="0.25">
      <c r="B1079" s="26"/>
    </row>
    <row r="1080" spans="2:2" x14ac:dyDescent="0.25">
      <c r="B1080" s="26"/>
    </row>
    <row r="1081" spans="2:2" x14ac:dyDescent="0.25">
      <c r="B1081" s="26"/>
    </row>
  </sheetData>
  <mergeCells count="3">
    <mergeCell ref="N1:N2"/>
    <mergeCell ref="N3:N4"/>
    <mergeCell ref="N15:N16"/>
  </mergeCells>
  <conditionalFormatting sqref="J479:J1048576 J1 K2:K23">
    <cfRule type="containsText" dxfId="19" priority="5" operator="containsText" text="NON">
      <formula>NOT(ISERROR(SEARCH("NON",J1)))</formula>
    </cfRule>
    <cfRule type="containsText" dxfId="18" priority="6" operator="containsText" text="OUI">
      <formula>NOT(ISERROR(SEARCH("OUI",J1)))</formula>
    </cfRule>
  </conditionalFormatting>
  <conditionalFormatting sqref="B1:B1048576">
    <cfRule type="duplicateValues" dxfId="17" priority="4"/>
  </conditionalFormatting>
  <conditionalFormatting sqref="B3:G23">
    <cfRule type="expression" dxfId="16" priority="3">
      <formula>$K3="OUI"</formula>
    </cfRule>
  </conditionalFormatting>
  <conditionalFormatting sqref="I3:J23">
    <cfRule type="expression" dxfId="15" priority="2">
      <formula>$K3="OUI"</formula>
    </cfRule>
  </conditionalFormatting>
  <conditionalFormatting sqref="L3:L23">
    <cfRule type="expression" dxfId="14" priority="1">
      <formula>$K3="OUI"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>
              <from>
                <xdr:col>13</xdr:col>
                <xdr:colOff>47625</xdr:colOff>
                <xdr:row>5</xdr:row>
                <xdr:rowOff>57150</xdr:rowOff>
              </from>
              <to>
                <xdr:col>18</xdr:col>
                <xdr:colOff>38100</xdr:colOff>
                <xdr:row>11</xdr:row>
                <xdr:rowOff>152400</xdr:rowOff>
              </to>
            </anchor>
          </controlPr>
        </control>
      </mc:Choice>
      <mc:Fallback>
        <control shapeId="1026" r:id="rId4" name="ListBox1"/>
      </mc:Fallback>
    </mc:AlternateContent>
    <mc:AlternateContent xmlns:mc="http://schemas.openxmlformats.org/markup-compatibility/2006">
      <mc:Choice Requires="x14">
        <control shapeId="1025" r:id="rId6" name="TextBox1">
          <controlPr defaultSize="0" autoLine="0" r:id="rId7">
            <anchor moveWithCells="1">
              <from>
                <xdr:col>13</xdr:col>
                <xdr:colOff>66675</xdr:colOff>
                <xdr:row>2</xdr:row>
                <xdr:rowOff>47625</xdr:rowOff>
              </from>
              <to>
                <xdr:col>13</xdr:col>
                <xdr:colOff>1552575</xdr:colOff>
                <xdr:row>3</xdr:row>
                <xdr:rowOff>152400</xdr:rowOff>
              </to>
            </anchor>
          </controlPr>
        </control>
      </mc:Choice>
      <mc:Fallback>
        <control shapeId="1025" r:id="rId6" name="TextBox1"/>
      </mc:Fallback>
    </mc:AlternateContent>
  </controls>
  <tableParts count="2"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Cartes à vendre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AMIOT</dc:creator>
  <cp:lastModifiedBy>Stéphanie AMIOT</cp:lastModifiedBy>
  <dcterms:created xsi:type="dcterms:W3CDTF">2016-01-31T12:02:43Z</dcterms:created>
  <dcterms:modified xsi:type="dcterms:W3CDTF">2016-01-31T12:06:20Z</dcterms:modified>
</cp:coreProperties>
</file>