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Kévin\info\"/>
    </mc:Choice>
  </mc:AlternateContent>
  <bookViews>
    <workbookView xWindow="240" yWindow="285" windowWidth="15600" windowHeight="6750" tabRatio="902"/>
  </bookViews>
  <sheets>
    <sheet name="Quick_Kaizen" sheetId="56" r:id="rId1"/>
    <sheet name="BD" sheetId="59" r:id="rId2"/>
  </sheets>
  <definedNames>
    <definedName name="ACT">Quick_Kaizen!$B$31:$I$37</definedName>
    <definedName name="CAUS">Quick_Kaizen!$L$11:$O$15,Quick_Kaizen!$L$17:$O$22,Quick_Kaizen!$L$24:$O$28,Quick_Kaizen!$L$30:$O$35,Quick_Kaizen!$L$37:$O$42</definedName>
    <definedName name="DESC">Quick_Kaizen!$I$9:$I$15</definedName>
    <definedName name="DTE">Quick_Kaizen!$I$4</definedName>
    <definedName name="Mois">#REF!</definedName>
    <definedName name="REF">Quick_Kaizen!$B$4</definedName>
    <definedName name="VERIF">Quick_Kaizen!$B$19:$I$25</definedName>
    <definedName name="_xlnm.Print_Area" localSheetId="0">Quick_Kaizen!$A$1:$O$42</definedName>
  </definedNames>
  <calcPr calcId="152511"/>
</workbook>
</file>

<file path=xl/calcChain.xml><?xml version="1.0" encoding="utf-8"?>
<calcChain xmlns="http://schemas.openxmlformats.org/spreadsheetml/2006/main">
  <c r="B5" i="56" l="1"/>
</calcChain>
</file>

<file path=xl/sharedStrings.xml><?xml version="1.0" encoding="utf-8"?>
<sst xmlns="http://schemas.openxmlformats.org/spreadsheetml/2006/main" count="417" uniqueCount="145">
  <si>
    <t>N°</t>
  </si>
  <si>
    <t>Etat</t>
  </si>
  <si>
    <t>Référence</t>
  </si>
  <si>
    <t>Description</t>
  </si>
  <si>
    <t>ME</t>
  </si>
  <si>
    <t>OUI</t>
  </si>
  <si>
    <t>NON</t>
  </si>
  <si>
    <t>NA</t>
  </si>
  <si>
    <t>Commentaire</t>
  </si>
  <si>
    <t>Milieu (environnement , poste de travail)</t>
  </si>
  <si>
    <t>Le poste de travail était il adapté?</t>
  </si>
  <si>
    <t>La production de ce produit avait-t-elle été validée sur la tour (essai)?</t>
  </si>
  <si>
    <t>Les conditions environnementales étaient-elles normales? (climat)</t>
  </si>
  <si>
    <t>Les mesures de lutte contre les nuisibles étaient elles en place et conformes?</t>
  </si>
  <si>
    <t>Les consignes de fermeture des portes étaient elles respectées?</t>
  </si>
  <si>
    <t>Main d'oeuvre</t>
  </si>
  <si>
    <t>La personne avait-t-elle compris la consigne?</t>
  </si>
  <si>
    <t>La personne avait-elle les aptitudes nécessaires? (formation…)</t>
  </si>
  <si>
    <t>Y avait-il suffisamment de personnel pour effectuer la tâche?</t>
  </si>
  <si>
    <t>La personne avait-t-elle respecté la consigne ?</t>
  </si>
  <si>
    <t>La personne était elle correctement équipée ? (EPI, tenue..)</t>
  </si>
  <si>
    <t>La recette avait-t-elle été respectée?</t>
  </si>
  <si>
    <t>Mode opératoire</t>
  </si>
  <si>
    <t>Le plan de fabrication était il défini?</t>
  </si>
  <si>
    <t>Le plan de fabrication était il à jour?</t>
  </si>
  <si>
    <t>Y avait il une recette bien spécifique?</t>
  </si>
  <si>
    <t>La cadence a-t-elle été définie et respectée?</t>
  </si>
  <si>
    <t>La consigne était elle écrite ?</t>
  </si>
  <si>
    <t>Matériel (Machines, engins, outils)</t>
  </si>
  <si>
    <t>Le matériel était-il bien étalonné?</t>
  </si>
  <si>
    <t>Le matériel était-il adéquate à la demande?</t>
  </si>
  <si>
    <t>La production s'était elle effectuée sans dysfonctionnement / panne?</t>
  </si>
  <si>
    <t>Le matériel était-il disponible?</t>
  </si>
  <si>
    <t>Le matériel utilisé était-il celui préconisé ?</t>
  </si>
  <si>
    <t>Le matériel utilisé respectait il le cahier des charges ?</t>
  </si>
  <si>
    <t>Matières</t>
  </si>
  <si>
    <t>Les matières utilisées respectaient elles le cahier des charges?</t>
  </si>
  <si>
    <t>Y avait-t-il un cahier des charges défini ?</t>
  </si>
  <si>
    <t>Les concentrations en produits chimiques étaient-elles respectées?</t>
  </si>
  <si>
    <t>Le choix du produit chimique était-il adéquat?</t>
  </si>
  <si>
    <t>Les matières engagées étaient elles celles préconisées ?</t>
  </si>
  <si>
    <t>RC-15-04</t>
  </si>
  <si>
    <t>RC-15-05</t>
  </si>
  <si>
    <t>Référence :</t>
  </si>
  <si>
    <t>Date :</t>
  </si>
  <si>
    <t>Descriptif :</t>
  </si>
  <si>
    <t>1. Description du contexte (méthode QQOQCCP)</t>
  </si>
  <si>
    <t>2. Recherche des causes (méthode des 5 M)</t>
  </si>
  <si>
    <t>Suggestion</t>
  </si>
  <si>
    <t>Qui ?</t>
  </si>
  <si>
    <t>Qui est concerné ? Qui était là?</t>
  </si>
  <si>
    <t>Quoi ?</t>
  </si>
  <si>
    <t>Qu'observe t'on ? En relation avec quoi ? Quelle activité est concerné?</t>
  </si>
  <si>
    <t>Où ?</t>
  </si>
  <si>
    <t>Où s'est déroulé l'action/ le problème ?</t>
  </si>
  <si>
    <t>Quand ?</t>
  </si>
  <si>
    <t>Tous les quand? A partir de quand ?</t>
  </si>
  <si>
    <t>Combien ?</t>
  </si>
  <si>
    <t>Dans quelle mesure ? Valeur en cause, Coût ?</t>
  </si>
  <si>
    <t>Comment ?</t>
  </si>
  <si>
    <t>Par quel procédé ? Dans quelle condition?</t>
  </si>
  <si>
    <t>Pourquoi ?</t>
  </si>
  <si>
    <t>Cause, facteur déclenchant?</t>
  </si>
  <si>
    <t xml:space="preserve">3 . Vérification des causes </t>
  </si>
  <si>
    <t>Cause(s) :</t>
  </si>
  <si>
    <t>Explication</t>
  </si>
  <si>
    <t>Retenue ou non</t>
  </si>
  <si>
    <t>Justification</t>
  </si>
  <si>
    <t>4. Actions</t>
  </si>
  <si>
    <t>N°cause(s)</t>
  </si>
  <si>
    <t>Actions réalisées :</t>
  </si>
  <si>
    <t>Qui?</t>
  </si>
  <si>
    <t>Quand?</t>
  </si>
  <si>
    <t>Les produits chimiques étaient-ils hors de cause?</t>
  </si>
  <si>
    <t>A déterminer</t>
  </si>
  <si>
    <t>Non mise en place des scellés</t>
  </si>
  <si>
    <t>Responsable d'atelier</t>
  </si>
  <si>
    <t>Citerne de matière première</t>
  </si>
  <si>
    <t>L'information n'était pas connue du nouveau responsable d'atelier</t>
  </si>
  <si>
    <t>Les scellés n'était pas mis à disposition par le labo</t>
  </si>
  <si>
    <t>Le nouveau responsable d'atelier ne connaissait pas l'instruction de mise en place des scellés lorsque nous avons une citerne vide qui repart et revient.</t>
  </si>
  <si>
    <t>La consigne n'a pas été respectée car elle était inconnue.</t>
  </si>
  <si>
    <t>Le plan de fabrication ne mentionne pas ce point particulier</t>
  </si>
  <si>
    <t>Le plan de fabrication n'est pas à jour</t>
  </si>
  <si>
    <t>La consigne n'est pas connue.</t>
  </si>
  <si>
    <t>La consigne n'est pas écrite</t>
  </si>
  <si>
    <t>Les scellés ne sont pas à disposition</t>
  </si>
  <si>
    <t>Les horaires LOG ne sont pas respectés</t>
  </si>
  <si>
    <t>Le chauffeur ne savait pas qu'il n'est pas autorisé à venir avant 7h30.</t>
  </si>
  <si>
    <t>L'information de départ de la citerne n'a pas été communiquée au laboratoire.</t>
  </si>
  <si>
    <t>La consigne est écrite dans 1 plan de fab et pas les 2 autres.</t>
  </si>
  <si>
    <t>Le responsable d'atelier doit s'assurer que les scellés sont mis en place, mais la personne est nouvelle dans la fonction.</t>
  </si>
  <si>
    <t>Pas de vérification de mise en place des scellés</t>
  </si>
  <si>
    <t>Personne n'a été designé pour vérification la bonne mise en place des scellés avant le départ de la citerne.</t>
  </si>
  <si>
    <t>Les pilotes ont ouverts le portail.</t>
  </si>
  <si>
    <t>La consigne n'est pas écrite (ni mail, ni plan de fab, ni consigne sur cahier de consigne…)</t>
  </si>
  <si>
    <t>Mettre un affichage des horaires de chargement et déchargement des camions et coursiers.</t>
  </si>
  <si>
    <t>Le responsable de l'atelier ou une personne déléguée doit donner la copie des n° des scellés à la responsable qualité avec la date et l'heure de mise en place des scellés.</t>
  </si>
  <si>
    <t>VG</t>
  </si>
  <si>
    <t>Modifier les plans et dossier de fabrication avec la consigne particulière  (avec information que le CQ fournisse les scellés).</t>
  </si>
  <si>
    <t>MMH</t>
  </si>
  <si>
    <t>Mettre une note aux opérateurs sur l'interdiction d'ouvrir le portail en dehors des horaires classiques aux personnes externes à l'usine lorsqu'il y a un responsable.</t>
  </si>
  <si>
    <t>BAM</t>
  </si>
  <si>
    <t>Envoyer l'information sur les horaires d'ouverture de la logistique à nos clients et nous transmettre l'information lorsqu'il y a des entrées en dehors de ces horaires pour responsable sur place.</t>
  </si>
  <si>
    <t>ADS</t>
  </si>
  <si>
    <t>La consigne doit être écrite.</t>
  </si>
  <si>
    <t>La consigne doit être connue.</t>
  </si>
  <si>
    <t>Les scellés doivent être en place.</t>
  </si>
  <si>
    <t>Les horaires d'ouvertures pour le personnel hors I3I doivent être respectés.</t>
  </si>
  <si>
    <t>La mise en place des scellés doit être vérifiée.</t>
  </si>
  <si>
    <t>Opérateur T2</t>
  </si>
  <si>
    <t>Le bouchage de la trémie est lié au fait que la poudre est grasse et colle.</t>
  </si>
  <si>
    <t>Mauvaise pratique d'enlever le tamis avec des cartons de cond client sous la trémie.</t>
  </si>
  <si>
    <t>Mauvais fonctionnement des marteaux.</t>
  </si>
  <si>
    <t>Recyclage de NC (cyclone ou tour) sans tamisage.</t>
  </si>
  <si>
    <t>Les rislans retrouvés n'ont pas passé le tamis, la pratique de ne pas laisser les cartons client sous la trémie n'a pas été respectée.</t>
  </si>
  <si>
    <t>Le recyclage des non conformes de cyclone ou tour n'est pas indiqué clairement dans les dossiers lorsque c'est réalisé.</t>
  </si>
  <si>
    <t>Utilisation des rislans</t>
  </si>
  <si>
    <t>Faire la liste des marteaux qui ne fonctionnent pas et les faire réparer.</t>
  </si>
  <si>
    <t>Revoir la dispersion d'air sur le haut de tour.</t>
  </si>
  <si>
    <t>Revoir le paramètre de valeur de dépression chambre ( permettrait d'améliorer l'effet de collage de la chambre).</t>
  </si>
  <si>
    <t>Mise en place d'une feuille de recyclage dans tous les dossiers de production</t>
  </si>
  <si>
    <t>LR/BAM</t>
  </si>
  <si>
    <t>ADS/BAM</t>
  </si>
  <si>
    <t>Sensibilisation des opérateurs de ne pas laisser les cartons client sous la trémie de condiotnnement lorsque l'on intervient sur le tamis de sécurité.</t>
  </si>
  <si>
    <t>Pas d'information (le client ne peut pas nous donner le numéro du carton car toute la matière est passée en même temps)</t>
  </si>
  <si>
    <t xml:space="preserve">Si on recycle en cours de production il n'y a pas d'information écrite sur la façon et sur le moment de recyclage </t>
  </si>
  <si>
    <t>Lors du démontage du tamis les cartons client doivent être enlevés et des cartons bandes rouges doivent être placés sous le poste de conditionnement.</t>
  </si>
  <si>
    <t>Il n'y a pas de document pour mettre cette information.</t>
  </si>
  <si>
    <t>Les rilsans sont utilisés souvent car les marteaux ne fonctionnent pas correctement.</t>
  </si>
  <si>
    <t>C</t>
  </si>
  <si>
    <t>Cause</t>
  </si>
  <si>
    <t>Actions réalisées</t>
  </si>
  <si>
    <t>Qui</t>
  </si>
  <si>
    <t>Quand</t>
  </si>
  <si>
    <t>N° ENR-ASQ-46
Version : 002
Page : 1/1</t>
  </si>
  <si>
    <t>ANALYSES DES CAUSES : QUICK KAIZEN</t>
  </si>
  <si>
    <t>Au départ de la citerne (7H00 du matin)</t>
  </si>
  <si>
    <t>Rislans dans la poudre</t>
  </si>
  <si>
    <t>Poste de conditionnement</t>
  </si>
  <si>
    <t>Date</t>
  </si>
  <si>
    <t xml:space="preserve">Vérification des causes </t>
  </si>
  <si>
    <t>Actions</t>
  </si>
  <si>
    <t>L'information que nous recevrons 2 citernes pour ce client sera donnée par l'assistante de direction aux services production, qualité, CQ, logistique de I3I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</si>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</sst>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6"/>
      <color rgb="FF000000"/>
      <name val="Calibri"/>
      <family val="2"/>
    </font>
    <font>
      <sz val="10"/>
      <color rgb="FF000000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Calibri"/>
      <family val="2"/>
    </font>
    <font>
      <b/>
      <sz val="18"/>
      <color rgb="FF000000"/>
      <name val="Calibri"/>
      <family val="2"/>
    </font>
    <font>
      <b/>
      <sz val="12"/>
      <color rgb="FF000000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CE6F1"/>
        <bgColor rgb="FFDCE6F1"/>
      </patternFill>
    </fill>
    <fill>
      <patternFill patternType="solid">
        <fgColor rgb="FFD9D9D9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medium">
        <color rgb="FF000000"/>
      </bottom>
      <diagonal/>
    </border>
    <border>
      <left style="double">
        <color rgb="FF000000"/>
      </left>
      <right style="double">
        <color rgb="FF000000"/>
      </right>
      <top/>
      <bottom style="medium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/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 style="thin">
        <color rgb="FF000000"/>
      </left>
      <right/>
      <top style="double">
        <color rgb="FF000000"/>
      </top>
      <bottom/>
      <diagonal/>
    </border>
    <border>
      <left/>
      <right style="thin">
        <color rgb="FF000000"/>
      </right>
      <top style="double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double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/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rgb="FF000000"/>
      </top>
      <bottom/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n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auto="1"/>
      </top>
      <bottom style="thin">
        <color rgb="FF000000"/>
      </bottom>
      <diagonal/>
    </border>
    <border>
      <left style="double">
        <color rgb="FF000000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auto="1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7">
    <xf numFmtId="0" fontId="0" fillId="0" borderId="0" xfId="0"/>
    <xf numFmtId="0" fontId="4" fillId="0" borderId="0" xfId="1" applyFont="1" applyFill="1" applyAlignment="1">
      <alignment vertical="center"/>
    </xf>
    <xf numFmtId="0" fontId="5" fillId="0" borderId="0" xfId="1" applyFont="1" applyFill="1" applyAlignment="1">
      <alignment vertical="center" wrapText="1"/>
    </xf>
    <xf numFmtId="0" fontId="5" fillId="0" borderId="0" xfId="1" applyFont="1" applyAlignment="1">
      <alignment horizontal="center" vertical="center" wrapText="1"/>
    </xf>
    <xf numFmtId="0" fontId="4" fillId="0" borderId="18" xfId="1" applyFont="1" applyBorder="1" applyAlignment="1">
      <alignment horizontal="center" vertical="center"/>
    </xf>
    <xf numFmtId="0" fontId="4" fillId="0" borderId="19" xfId="1" applyFont="1" applyBorder="1" applyAlignment="1">
      <alignment horizontal="center" vertical="center"/>
    </xf>
    <xf numFmtId="0" fontId="4" fillId="0" borderId="20" xfId="1" applyFont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0" fontId="1" fillId="0" borderId="22" xfId="1" applyFill="1" applyBorder="1" applyAlignment="1">
      <alignment horizontal="left" vertical="center" wrapText="1"/>
    </xf>
    <xf numFmtId="0" fontId="1" fillId="0" borderId="15" xfId="1" applyFill="1" applyBorder="1" applyAlignment="1">
      <alignment horizontal="center" vertical="center"/>
    </xf>
    <xf numFmtId="0" fontId="1" fillId="0" borderId="28" xfId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Border="1" applyAlignment="1">
      <alignment vertical="center"/>
    </xf>
    <xf numFmtId="0" fontId="1" fillId="0" borderId="22" xfId="1" applyFill="1" applyBorder="1" applyAlignment="1">
      <alignment vertical="center" wrapText="1"/>
    </xf>
    <xf numFmtId="0" fontId="1" fillId="0" borderId="42" xfId="1" applyFill="1" applyBorder="1" applyAlignment="1">
      <alignment vertical="center" wrapText="1"/>
    </xf>
    <xf numFmtId="0" fontId="1" fillId="0" borderId="27" xfId="1" applyFill="1" applyBorder="1" applyAlignment="1">
      <alignment vertical="center" wrapText="1"/>
    </xf>
    <xf numFmtId="0" fontId="1" fillId="0" borderId="22" xfId="1" applyFill="1" applyBorder="1" applyAlignment="1">
      <alignment vertical="center"/>
    </xf>
    <xf numFmtId="0" fontId="1" fillId="0" borderId="42" xfId="1" applyFill="1" applyBorder="1" applyAlignment="1">
      <alignment vertical="center"/>
    </xf>
    <xf numFmtId="0" fontId="1" fillId="0" borderId="27" xfId="1" applyFill="1" applyBorder="1" applyAlignment="1">
      <alignment vertical="center"/>
    </xf>
    <xf numFmtId="0" fontId="1" fillId="0" borderId="0" xfId="1" applyFill="1" applyBorder="1" applyAlignment="1">
      <alignment horizontal="left" vertical="center" wrapText="1"/>
    </xf>
    <xf numFmtId="0" fontId="1" fillId="0" borderId="24" xfId="1" applyBorder="1" applyAlignment="1">
      <alignment horizontal="center" vertical="center"/>
    </xf>
    <xf numFmtId="0" fontId="1" fillId="0" borderId="34" xfId="1" applyBorder="1" applyAlignment="1">
      <alignment horizontal="center" vertical="center"/>
    </xf>
    <xf numFmtId="0" fontId="1" fillId="0" borderId="29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34" xfId="1" applyFill="1" applyBorder="1" applyAlignment="1">
      <alignment horizontal="center" vertical="center"/>
    </xf>
    <xf numFmtId="0" fontId="10" fillId="5" borderId="3" xfId="0" applyFont="1" applyFill="1" applyBorder="1" applyAlignment="1">
      <alignment vertical="center" wrapText="1"/>
    </xf>
    <xf numFmtId="0" fontId="10" fillId="5" borderId="58" xfId="0" applyFont="1" applyFill="1" applyBorder="1" applyAlignment="1">
      <alignment vertical="center" wrapText="1"/>
    </xf>
    <xf numFmtId="0" fontId="10" fillId="5" borderId="2" xfId="0" applyFont="1" applyFill="1" applyBorder="1" applyAlignment="1">
      <alignment horizontal="center" vertical="center"/>
    </xf>
    <xf numFmtId="0" fontId="4" fillId="2" borderId="0" xfId="1" applyFont="1" applyFill="1" applyAlignment="1">
      <alignment vertical="center"/>
    </xf>
    <xf numFmtId="0" fontId="1" fillId="0" borderId="0" xfId="1" applyAlignment="1">
      <alignment vertical="center"/>
    </xf>
    <xf numFmtId="0" fontId="1" fillId="0" borderId="0" xfId="1" applyFill="1" applyAlignment="1">
      <alignment vertical="center"/>
    </xf>
    <xf numFmtId="0" fontId="1" fillId="2" borderId="0" xfId="1" applyFill="1" applyAlignment="1">
      <alignment vertical="center"/>
    </xf>
    <xf numFmtId="0" fontId="4" fillId="2" borderId="0" xfId="1" applyFont="1" applyFill="1" applyAlignment="1">
      <alignment horizontal="center" vertical="center"/>
    </xf>
    <xf numFmtId="0" fontId="1" fillId="0" borderId="17" xfId="1" applyBorder="1" applyAlignment="1">
      <alignment vertical="center"/>
    </xf>
    <xf numFmtId="0" fontId="1" fillId="0" borderId="16" xfId="1" applyFill="1" applyBorder="1" applyAlignment="1">
      <alignment vertical="center" wrapText="1"/>
    </xf>
    <xf numFmtId="0" fontId="1" fillId="0" borderId="23" xfId="1" applyFill="1" applyBorder="1" applyAlignment="1">
      <alignment horizontal="left" vertical="center"/>
    </xf>
    <xf numFmtId="0" fontId="1" fillId="0" borderId="25" xfId="1" applyBorder="1" applyAlignment="1">
      <alignment horizontal="left" vertical="center"/>
    </xf>
    <xf numFmtId="0" fontId="1" fillId="0" borderId="16" xfId="1" applyFill="1" applyBorder="1" applyAlignment="1">
      <alignment vertical="center"/>
    </xf>
    <xf numFmtId="0" fontId="1" fillId="0" borderId="30" xfId="1" applyBorder="1" applyAlignment="1">
      <alignment horizontal="left" vertical="center" wrapText="1"/>
    </xf>
    <xf numFmtId="0" fontId="1" fillId="0" borderId="22" xfId="1" applyFill="1" applyBorder="1" applyAlignment="1">
      <alignment horizontal="left" vertical="center"/>
    </xf>
    <xf numFmtId="0" fontId="1" fillId="0" borderId="16" xfId="1" applyBorder="1" applyAlignment="1">
      <alignment horizontal="left" vertical="center"/>
    </xf>
    <xf numFmtId="0" fontId="1" fillId="0" borderId="16" xfId="1" applyBorder="1" applyAlignment="1">
      <alignment horizontal="left" vertical="center" wrapText="1"/>
    </xf>
    <xf numFmtId="0" fontId="1" fillId="0" borderId="13" xfId="1" applyFill="1" applyBorder="1" applyAlignment="1">
      <alignment vertical="center"/>
    </xf>
    <xf numFmtId="0" fontId="1" fillId="0" borderId="0" xfId="1" applyFill="1" applyBorder="1" applyAlignment="1">
      <alignment vertical="center" wrapText="1"/>
    </xf>
    <xf numFmtId="0" fontId="1" fillId="0" borderId="0" xfId="1" applyBorder="1" applyAlignment="1">
      <alignment vertical="center"/>
    </xf>
    <xf numFmtId="0" fontId="1" fillId="0" borderId="35" xfId="1" applyFill="1" applyBorder="1" applyAlignment="1">
      <alignment horizontal="left" vertical="center"/>
    </xf>
    <xf numFmtId="0" fontId="1" fillId="0" borderId="27" xfId="1" applyFill="1" applyBorder="1" applyAlignment="1">
      <alignment horizontal="left" vertical="center" wrapText="1"/>
    </xf>
    <xf numFmtId="0" fontId="1" fillId="0" borderId="0" xfId="1" applyFill="1" applyBorder="1" applyAlignment="1">
      <alignment horizontal="center" vertical="center" wrapText="1"/>
    </xf>
    <xf numFmtId="0" fontId="1" fillId="0" borderId="0" xfId="1" applyFill="1" applyBorder="1" applyAlignment="1">
      <alignment horizontal="left" vertical="center"/>
    </xf>
    <xf numFmtId="0" fontId="7" fillId="0" borderId="0" xfId="1" applyFont="1" applyFill="1" applyBorder="1" applyAlignment="1">
      <alignment vertical="center"/>
    </xf>
    <xf numFmtId="0" fontId="1" fillId="0" borderId="15" xfId="1" applyFill="1" applyBorder="1" applyAlignment="1">
      <alignment horizontal="left" vertical="center" wrapText="1"/>
    </xf>
    <xf numFmtId="0" fontId="1" fillId="0" borderId="28" xfId="1" applyBorder="1" applyAlignment="1">
      <alignment horizontal="left" vertical="center"/>
    </xf>
    <xf numFmtId="0" fontId="1" fillId="0" borderId="16" xfId="1" applyFill="1" applyBorder="1" applyAlignment="1">
      <alignment horizontal="left" vertical="center" wrapText="1"/>
    </xf>
    <xf numFmtId="0" fontId="1" fillId="0" borderId="35" xfId="1" applyFill="1" applyBorder="1" applyAlignment="1">
      <alignment horizontal="left" vertical="center" wrapText="1"/>
    </xf>
    <xf numFmtId="0" fontId="1" fillId="0" borderId="13" xfId="1" applyFill="1" applyBorder="1" applyAlignment="1">
      <alignment horizontal="left" vertical="center" wrapText="1"/>
    </xf>
    <xf numFmtId="0" fontId="1" fillId="0" borderId="35" xfId="1" applyBorder="1" applyAlignment="1">
      <alignment horizontal="left" vertical="center"/>
    </xf>
    <xf numFmtId="0" fontId="1" fillId="0" borderId="13" xfId="1" applyFill="1" applyBorder="1" applyAlignment="1">
      <alignment horizontal="left" vertical="center"/>
    </xf>
    <xf numFmtId="14" fontId="1" fillId="0" borderId="15" xfId="1" applyNumberFormat="1" applyFill="1" applyBorder="1" applyAlignment="1">
      <alignment horizontal="left" vertical="center" wrapText="1"/>
    </xf>
    <xf numFmtId="14" fontId="1" fillId="0" borderId="0" xfId="1" applyNumberFormat="1" applyAlignment="1">
      <alignment horizontal="left" vertical="center"/>
    </xf>
    <xf numFmtId="0" fontId="1" fillId="0" borderId="57" xfId="1" applyFill="1" applyBorder="1" applyAlignment="1">
      <alignment horizontal="left" vertical="center" wrapText="1"/>
    </xf>
    <xf numFmtId="0" fontId="8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14" fontId="9" fillId="0" borderId="1" xfId="0" applyNumberFormat="1" applyFont="1" applyFill="1" applyBorder="1" applyAlignment="1">
      <alignment vertical="center"/>
    </xf>
    <xf numFmtId="0" fontId="9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14" fontId="9" fillId="0" borderId="0" xfId="0" applyNumberFormat="1" applyFont="1" applyFill="1" applyAlignment="1">
      <alignment vertical="center"/>
    </xf>
    <xf numFmtId="14" fontId="10" fillId="5" borderId="3" xfId="0" applyNumberFormat="1" applyFont="1" applyFill="1" applyBorder="1" applyAlignment="1">
      <alignment horizontal="center" vertical="center" wrapText="1"/>
    </xf>
    <xf numFmtId="0" fontId="10" fillId="5" borderId="0" xfId="0" applyFont="1" applyFill="1" applyAlignment="1">
      <alignment vertical="center" wrapText="1"/>
    </xf>
    <xf numFmtId="14" fontId="10" fillId="5" borderId="58" xfId="0" applyNumberFormat="1" applyFont="1" applyFill="1" applyBorder="1" applyAlignment="1">
      <alignment vertical="center" wrapText="1"/>
    </xf>
    <xf numFmtId="0" fontId="10" fillId="5" borderId="1" xfId="0" applyFont="1" applyFill="1" applyBorder="1" applyAlignment="1">
      <alignment horizontal="center" vertical="center"/>
    </xf>
    <xf numFmtId="14" fontId="10" fillId="5" borderId="1" xfId="0" applyNumberFormat="1" applyFont="1" applyFill="1" applyBorder="1" applyAlignment="1">
      <alignment horizontal="center" vertical="center"/>
    </xf>
    <xf numFmtId="14" fontId="10" fillId="5" borderId="2" xfId="0" applyNumberFormat="1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14" fontId="1" fillId="0" borderId="15" xfId="1" applyNumberFormat="1" applyFill="1" applyBorder="1" applyAlignment="1">
      <alignment horizontal="center" vertical="center"/>
    </xf>
    <xf numFmtId="0" fontId="1" fillId="0" borderId="49" xfId="1" applyFill="1" applyBorder="1" applyAlignment="1">
      <alignment horizontal="center" vertical="center" wrapText="1"/>
    </xf>
    <xf numFmtId="0" fontId="1" fillId="0" borderId="28" xfId="1" applyFill="1" applyBorder="1" applyAlignment="1">
      <alignment horizontal="center" vertical="center" wrapText="1"/>
    </xf>
    <xf numFmtId="0" fontId="4" fillId="0" borderId="9" xfId="1" applyFont="1" applyBorder="1" applyAlignment="1">
      <alignment horizontal="left" vertical="center"/>
    </xf>
    <xf numFmtId="0" fontId="4" fillId="0" borderId="12" xfId="1" applyFont="1" applyFill="1" applyBorder="1" applyAlignment="1">
      <alignment horizontal="left" vertical="center"/>
    </xf>
    <xf numFmtId="0" fontId="4" fillId="4" borderId="31" xfId="1" applyFont="1" applyFill="1" applyBorder="1" applyAlignment="1">
      <alignment horizontal="center" vertical="center"/>
    </xf>
    <xf numFmtId="0" fontId="4" fillId="4" borderId="10" xfId="1" applyFont="1" applyFill="1" applyBorder="1" applyAlignment="1">
      <alignment horizontal="center" vertical="center" wrapText="1"/>
    </xf>
    <xf numFmtId="0" fontId="4" fillId="4" borderId="11" xfId="1" applyFont="1" applyFill="1" applyBorder="1" applyAlignment="1">
      <alignment horizontal="center" vertical="center"/>
    </xf>
    <xf numFmtId="0" fontId="4" fillId="4" borderId="5" xfId="1" applyFont="1" applyFill="1" applyBorder="1" applyAlignment="1">
      <alignment horizontal="center" vertical="center"/>
    </xf>
    <xf numFmtId="0" fontId="4" fillId="4" borderId="32" xfId="1" applyFont="1" applyFill="1" applyBorder="1" applyAlignment="1">
      <alignment horizontal="center" vertical="center"/>
    </xf>
    <xf numFmtId="0" fontId="4" fillId="4" borderId="36" xfId="1" applyFont="1" applyFill="1" applyBorder="1" applyAlignment="1">
      <alignment horizontal="center" vertical="center"/>
    </xf>
    <xf numFmtId="14" fontId="7" fillId="2" borderId="39" xfId="1" applyNumberFormat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6" fillId="3" borderId="14" xfId="1" applyFont="1" applyFill="1" applyBorder="1" applyAlignment="1">
      <alignment horizontal="center" vertical="center"/>
    </xf>
    <xf numFmtId="0" fontId="6" fillId="3" borderId="0" xfId="1" applyFont="1" applyFill="1" applyAlignment="1">
      <alignment horizontal="center" vertical="center"/>
    </xf>
    <xf numFmtId="0" fontId="2" fillId="0" borderId="7" xfId="1" applyFont="1" applyFill="1" applyBorder="1" applyAlignment="1">
      <alignment horizontal="center" vertical="center" wrapText="1"/>
    </xf>
    <xf numFmtId="0" fontId="3" fillId="0" borderId="8" xfId="1" applyFont="1" applyFill="1" applyBorder="1" applyAlignment="1">
      <alignment horizontal="center" vertical="center" wrapText="1"/>
    </xf>
    <xf numFmtId="0" fontId="1" fillId="0" borderId="28" xfId="1" applyFill="1" applyBorder="1" applyAlignment="1">
      <alignment horizontal="left" vertical="center" wrapText="1"/>
    </xf>
    <xf numFmtId="0" fontId="1" fillId="0" borderId="15" xfId="1" applyFill="1" applyBorder="1" applyAlignment="1">
      <alignment horizontal="left" vertical="center" wrapText="1"/>
    </xf>
    <xf numFmtId="0" fontId="1" fillId="0" borderId="53" xfId="1" applyFill="1" applyBorder="1" applyAlignment="1">
      <alignment horizontal="left" vertical="center" wrapText="1"/>
    </xf>
    <xf numFmtId="0" fontId="1" fillId="0" borderId="40" xfId="1" applyFill="1" applyBorder="1" applyAlignment="1">
      <alignment horizontal="left" vertical="center" wrapText="1"/>
    </xf>
    <xf numFmtId="0" fontId="1" fillId="0" borderId="29" xfId="1" applyFill="1" applyBorder="1" applyAlignment="1">
      <alignment horizontal="left" vertical="center" wrapText="1"/>
    </xf>
    <xf numFmtId="0" fontId="1" fillId="0" borderId="41" xfId="1" applyFill="1" applyBorder="1" applyAlignment="1">
      <alignment horizontal="left" vertical="center" wrapText="1"/>
    </xf>
    <xf numFmtId="0" fontId="1" fillId="0" borderId="44" xfId="1" applyFill="1" applyBorder="1" applyAlignment="1">
      <alignment horizontal="left" vertical="center" wrapText="1"/>
    </xf>
    <xf numFmtId="0" fontId="1" fillId="0" borderId="48" xfId="1" applyFill="1" applyBorder="1" applyAlignment="1">
      <alignment horizontal="left" vertical="center" wrapText="1"/>
    </xf>
    <xf numFmtId="0" fontId="1" fillId="0" borderId="45" xfId="1" applyFill="1" applyBorder="1" applyAlignment="1">
      <alignment horizontal="left" vertical="center" wrapText="1"/>
    </xf>
    <xf numFmtId="0" fontId="6" fillId="3" borderId="0" xfId="1" applyFont="1" applyFill="1" applyBorder="1" applyAlignment="1">
      <alignment horizontal="center" vertical="center"/>
    </xf>
    <xf numFmtId="0" fontId="4" fillId="4" borderId="47" xfId="1" applyFont="1" applyFill="1" applyBorder="1" applyAlignment="1">
      <alignment horizontal="center" vertical="center"/>
    </xf>
    <xf numFmtId="0" fontId="1" fillId="0" borderId="13" xfId="1" applyFill="1" applyBorder="1" applyAlignment="1">
      <alignment vertical="center"/>
    </xf>
    <xf numFmtId="0" fontId="7" fillId="4" borderId="21" xfId="1" applyFont="1" applyFill="1" applyBorder="1" applyAlignment="1">
      <alignment horizontal="center" vertical="center"/>
    </xf>
    <xf numFmtId="0" fontId="4" fillId="4" borderId="43" xfId="1" applyFont="1" applyFill="1" applyBorder="1" applyAlignment="1">
      <alignment horizontal="left" vertical="center" wrapText="1"/>
    </xf>
    <xf numFmtId="0" fontId="4" fillId="4" borderId="29" xfId="1" applyFont="1" applyFill="1" applyBorder="1" applyAlignment="1">
      <alignment horizontal="left" vertical="center" wrapText="1"/>
    </xf>
    <xf numFmtId="0" fontId="1" fillId="0" borderId="6" xfId="1" applyFill="1" applyBorder="1" applyAlignment="1">
      <alignment vertical="center"/>
    </xf>
    <xf numFmtId="0" fontId="4" fillId="4" borderId="54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11" fillId="6" borderId="46" xfId="1" applyFont="1" applyFill="1" applyBorder="1" applyAlignment="1">
      <alignment horizontal="center" vertical="center"/>
    </xf>
    <xf numFmtId="0" fontId="11" fillId="6" borderId="38" xfId="1" applyFont="1" applyFill="1" applyBorder="1" applyAlignment="1">
      <alignment horizontal="center" vertical="center"/>
    </xf>
    <xf numFmtId="0" fontId="11" fillId="6" borderId="47" xfId="1" applyFont="1" applyFill="1" applyBorder="1" applyAlignment="1">
      <alignment horizontal="center" vertical="center"/>
    </xf>
    <xf numFmtId="0" fontId="7" fillId="4" borderId="26" xfId="1" applyFont="1" applyFill="1" applyBorder="1" applyAlignment="1">
      <alignment horizontal="center" vertical="center"/>
    </xf>
    <xf numFmtId="0" fontId="4" fillId="4" borderId="46" xfId="1" applyFont="1" applyFill="1" applyBorder="1" applyAlignment="1">
      <alignment horizontal="center" vertical="center"/>
    </xf>
    <xf numFmtId="0" fontId="4" fillId="4" borderId="10" xfId="1" applyFont="1" applyFill="1" applyBorder="1" applyAlignment="1">
      <alignment horizontal="center" vertical="center"/>
    </xf>
    <xf numFmtId="0" fontId="1" fillId="0" borderId="50" xfId="1" applyFill="1" applyBorder="1" applyAlignment="1">
      <alignment horizontal="left" vertical="center" wrapText="1"/>
    </xf>
    <xf numFmtId="0" fontId="1" fillId="0" borderId="52" xfId="1" applyFill="1" applyBorder="1" applyAlignment="1">
      <alignment horizontal="left" vertical="center" wrapText="1"/>
    </xf>
    <xf numFmtId="14" fontId="1" fillId="0" borderId="50" xfId="1" applyNumberFormat="1" applyFill="1" applyBorder="1" applyAlignment="1">
      <alignment horizontal="left" vertical="center" wrapText="1"/>
    </xf>
    <xf numFmtId="0" fontId="1" fillId="0" borderId="51" xfId="1" applyFill="1" applyBorder="1" applyAlignment="1">
      <alignment horizontal="left" vertical="center" wrapText="1"/>
    </xf>
    <xf numFmtId="0" fontId="1" fillId="0" borderId="50" xfId="1" applyBorder="1" applyAlignment="1">
      <alignment horizontal="left" vertical="center" wrapText="1"/>
    </xf>
    <xf numFmtId="0" fontId="1" fillId="0" borderId="51" xfId="1" applyBorder="1" applyAlignment="1">
      <alignment horizontal="left" vertical="center" wrapText="1"/>
    </xf>
    <xf numFmtId="0" fontId="1" fillId="0" borderId="52" xfId="1" applyBorder="1" applyAlignment="1">
      <alignment horizontal="left" vertical="center" wrapText="1"/>
    </xf>
    <xf numFmtId="0" fontId="7" fillId="4" borderId="43" xfId="1" applyFont="1" applyFill="1" applyBorder="1" applyAlignment="1">
      <alignment horizontal="center" vertical="center"/>
    </xf>
    <xf numFmtId="0" fontId="7" fillId="4" borderId="41" xfId="1" applyFont="1" applyFill="1" applyBorder="1" applyAlignment="1">
      <alignment horizontal="center" vertical="center"/>
    </xf>
    <xf numFmtId="0" fontId="7" fillId="4" borderId="30" xfId="1" applyFont="1" applyFill="1" applyBorder="1" applyAlignment="1">
      <alignment horizontal="center" vertical="center"/>
    </xf>
    <xf numFmtId="0" fontId="4" fillId="4" borderId="32" xfId="1" applyFont="1" applyFill="1" applyBorder="1" applyAlignment="1">
      <alignment horizontal="center" vertical="center"/>
    </xf>
    <xf numFmtId="0" fontId="4" fillId="4" borderId="14" xfId="1" applyFont="1" applyFill="1" applyBorder="1" applyAlignment="1">
      <alignment horizontal="center" vertical="center"/>
    </xf>
    <xf numFmtId="0" fontId="4" fillId="4" borderId="33" xfId="1" applyFont="1" applyFill="1" applyBorder="1" applyAlignment="1">
      <alignment horizontal="center" vertical="center"/>
    </xf>
    <xf numFmtId="0" fontId="1" fillId="2" borderId="46" xfId="1" applyFill="1" applyBorder="1" applyAlignment="1">
      <alignment horizontal="center" vertical="center"/>
    </xf>
    <xf numFmtId="0" fontId="1" fillId="2" borderId="47" xfId="1" applyFill="1" applyBorder="1" applyAlignment="1">
      <alignment horizontal="center" vertical="center"/>
    </xf>
    <xf numFmtId="14" fontId="1" fillId="0" borderId="40" xfId="1" applyNumberFormat="1" applyFill="1" applyBorder="1" applyAlignment="1">
      <alignment horizontal="left" vertical="center" wrapText="1"/>
    </xf>
    <xf numFmtId="0" fontId="4" fillId="4" borderId="12" xfId="1" applyFont="1" applyFill="1" applyBorder="1" applyAlignment="1">
      <alignment horizontal="left" vertical="center" wrapText="1"/>
    </xf>
    <xf numFmtId="0" fontId="4" fillId="4" borderId="48" xfId="1" applyFont="1" applyFill="1" applyBorder="1" applyAlignment="1">
      <alignment horizontal="left" vertical="center" wrapText="1"/>
    </xf>
    <xf numFmtId="0" fontId="4" fillId="4" borderId="37" xfId="1" applyFont="1" applyFill="1" applyBorder="1" applyAlignment="1">
      <alignment horizontal="left" vertical="center" wrapText="1"/>
    </xf>
    <xf numFmtId="0" fontId="4" fillId="4" borderId="47" xfId="1" applyFont="1" applyFill="1" applyBorder="1" applyAlignment="1">
      <alignment horizontal="left" vertical="center" wrapText="1"/>
    </xf>
    <xf numFmtId="0" fontId="1" fillId="0" borderId="55" xfId="1" applyFill="1" applyBorder="1" applyAlignment="1">
      <alignment horizontal="left" vertical="center" wrapText="1"/>
    </xf>
    <xf numFmtId="0" fontId="1" fillId="0" borderId="56" xfId="1" applyFill="1" applyBorder="1" applyAlignment="1">
      <alignment horizontal="left" vertical="center" wrapText="1"/>
    </xf>
    <xf numFmtId="0" fontId="10" fillId="5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"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FF99"/>
      <color rgb="FF1028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30958</xdr:colOff>
      <xdr:row>12</xdr:row>
      <xdr:rowOff>0</xdr:rowOff>
    </xdr:from>
    <xdr:ext cx="564358" cy="476246"/>
    <xdr:sp macro="" textlink="">
      <xdr:nvSpPr>
        <xdr:cNvPr id="2" name="Flèche droite 3"/>
        <xdr:cNvSpPr/>
      </xdr:nvSpPr>
      <xdr:spPr>
        <a:xfrm>
          <a:off x="10032208" y="3190875"/>
          <a:ext cx="564358" cy="476246"/>
        </a:xfrm>
        <a:custGeom>
          <a:avLst>
            <a:gd name="f0" fmla="val 12486"/>
            <a:gd name="f1" fmla="val 5400"/>
          </a:avLst>
          <a:gdLst>
            <a:gd name="f2" fmla="val 10800000"/>
            <a:gd name="f3" fmla="val 5400000"/>
            <a:gd name="f4" fmla="val 180"/>
            <a:gd name="f5" fmla="val w"/>
            <a:gd name="f6" fmla="val h"/>
            <a:gd name="f7" fmla="val 0"/>
            <a:gd name="f8" fmla="val 21600"/>
            <a:gd name="f9" fmla="val 10800"/>
            <a:gd name="f10" fmla="+- 0 0 0"/>
            <a:gd name="f11" fmla="+- 0 0 180"/>
            <a:gd name="f12" fmla="*/ f5 1 21600"/>
            <a:gd name="f13" fmla="*/ f6 1 21600"/>
            <a:gd name="f14" fmla="+- f8 0 f7"/>
            <a:gd name="f15" fmla="pin 0 f0 21600"/>
            <a:gd name="f16" fmla="pin 0 f1 10800"/>
            <a:gd name="f17" fmla="*/ f10 f2 1"/>
            <a:gd name="f18" fmla="*/ f11 f2 1"/>
            <a:gd name="f19" fmla="val f15"/>
            <a:gd name="f20" fmla="val f16"/>
            <a:gd name="f21" fmla="*/ f14 1 21600"/>
            <a:gd name="f22" fmla="*/ f15 f12 1"/>
            <a:gd name="f23" fmla="*/ f16 f13 1"/>
            <a:gd name="f24" fmla="*/ f17 1 f4"/>
            <a:gd name="f25" fmla="*/ f18 1 f4"/>
            <a:gd name="f26" fmla="+- 21600 0 f20"/>
            <a:gd name="f27" fmla="+- 21600 0 f19"/>
            <a:gd name="f28" fmla="*/ 0 f21 1"/>
            <a:gd name="f29" fmla="*/ 21600 f21 1"/>
            <a:gd name="f30" fmla="*/ f20 f13 1"/>
            <a:gd name="f31" fmla="*/ f19 f12 1"/>
            <a:gd name="f32" fmla="+- f24 0 f3"/>
            <a:gd name="f33" fmla="+- f25 0 f3"/>
            <a:gd name="f34" fmla="*/ f27 f20 1"/>
            <a:gd name="f35" fmla="*/ f28 1 f21"/>
            <a:gd name="f36" fmla="*/ f29 1 f21"/>
            <a:gd name="f37" fmla="*/ f26 f13 1"/>
            <a:gd name="f38" fmla="*/ f34 1 10800"/>
            <a:gd name="f39" fmla="*/ f35 f12 1"/>
            <a:gd name="f40" fmla="*/ f35 f13 1"/>
            <a:gd name="f41" fmla="*/ f36 f13 1"/>
            <a:gd name="f42" fmla="+- f19 f38 0"/>
            <a:gd name="f43" fmla="*/ f42 f12 1"/>
          </a:gdLst>
          <a:ahLst>
            <a:ahXY gdRefX="f0" minX="f7" maxX="f8" gdRefY="f1" minY="f7" maxY="f9">
              <a:pos x="f22" y="f23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32">
              <a:pos x="f31" y="f40"/>
            </a:cxn>
            <a:cxn ang="f33">
              <a:pos x="f31" y="f41"/>
            </a:cxn>
          </a:cxnLst>
          <a:rect l="f39" t="f30" r="f43" b="f37"/>
          <a:pathLst>
            <a:path w="21600" h="21600">
              <a:moveTo>
                <a:pt x="f7" y="f20"/>
              </a:moveTo>
              <a:lnTo>
                <a:pt x="f19" y="f20"/>
              </a:lnTo>
              <a:lnTo>
                <a:pt x="f19" y="f7"/>
              </a:lnTo>
              <a:lnTo>
                <a:pt x="f8" y="f9"/>
              </a:lnTo>
              <a:lnTo>
                <a:pt x="f19" y="f8"/>
              </a:lnTo>
              <a:lnTo>
                <a:pt x="f19" y="f26"/>
              </a:lnTo>
              <a:lnTo>
                <a:pt x="f7" y="f26"/>
              </a:lnTo>
              <a:close/>
            </a:path>
          </a:pathLst>
        </a:custGeom>
        <a:gradFill>
          <a:gsLst>
            <a:gs pos="0">
              <a:srgbClr val="BEC9E5"/>
            </a:gs>
            <a:gs pos="100000">
              <a:srgbClr val="B4C1E1"/>
            </a:gs>
          </a:gsLst>
          <a:path path="circle">
            <a:fillToRect l="50000" t="-80000" r="50000" b="180000"/>
          </a:path>
        </a:gradFill>
        <a:ln w="25402" cap="flat">
          <a:solidFill>
            <a:srgbClr val="000000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algn="l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endParaRPr lang="fr-FR" sz="1100" b="0" i="0" u="none" strike="noStrike" kern="0" cap="none" spc="0" baseline="0">
            <a:solidFill>
              <a:srgbClr val="FFFFFF"/>
            </a:solidFill>
            <a:uFillTx/>
            <a:latin typeface="Calibri"/>
            <a:ea typeface=""/>
            <a:cs typeface=""/>
          </a:endParaRPr>
        </a:p>
      </xdr:txBody>
    </xdr:sp>
    <xdr:clientData/>
  </xdr:oneCellAnchor>
  <xdr:oneCellAnchor>
    <xdr:from>
      <xdr:col>9</xdr:col>
      <xdr:colOff>28517</xdr:colOff>
      <xdr:row>20</xdr:row>
      <xdr:rowOff>69123</xdr:rowOff>
    </xdr:from>
    <xdr:ext cx="507265" cy="476246"/>
    <xdr:sp macro="" textlink="">
      <xdr:nvSpPr>
        <xdr:cNvPr id="3" name="Flèche droite 3"/>
        <xdr:cNvSpPr/>
      </xdr:nvSpPr>
      <xdr:spPr>
        <a:xfrm rot="10799991">
          <a:off x="10029767" y="6403248"/>
          <a:ext cx="507265" cy="476246"/>
        </a:xfrm>
        <a:custGeom>
          <a:avLst>
            <a:gd name="f0" fmla="val 12486"/>
            <a:gd name="f1" fmla="val 5400"/>
          </a:avLst>
          <a:gdLst>
            <a:gd name="f2" fmla="val 10800000"/>
            <a:gd name="f3" fmla="val 5400000"/>
            <a:gd name="f4" fmla="val 180"/>
            <a:gd name="f5" fmla="val w"/>
            <a:gd name="f6" fmla="val h"/>
            <a:gd name="f7" fmla="val 0"/>
            <a:gd name="f8" fmla="val 21600"/>
            <a:gd name="f9" fmla="val 10800"/>
            <a:gd name="f10" fmla="+- 0 0 0"/>
            <a:gd name="f11" fmla="+- 0 0 180"/>
            <a:gd name="f12" fmla="*/ f5 1 21600"/>
            <a:gd name="f13" fmla="*/ f6 1 21600"/>
            <a:gd name="f14" fmla="+- f8 0 f7"/>
            <a:gd name="f15" fmla="pin 0 f0 21600"/>
            <a:gd name="f16" fmla="pin 0 f1 10800"/>
            <a:gd name="f17" fmla="*/ f10 f2 1"/>
            <a:gd name="f18" fmla="*/ f11 f2 1"/>
            <a:gd name="f19" fmla="val f15"/>
            <a:gd name="f20" fmla="val f16"/>
            <a:gd name="f21" fmla="*/ f14 1 21600"/>
            <a:gd name="f22" fmla="*/ f15 f12 1"/>
            <a:gd name="f23" fmla="*/ f16 f13 1"/>
            <a:gd name="f24" fmla="*/ f17 1 f4"/>
            <a:gd name="f25" fmla="*/ f18 1 f4"/>
            <a:gd name="f26" fmla="+- 21600 0 f20"/>
            <a:gd name="f27" fmla="+- 21600 0 f19"/>
            <a:gd name="f28" fmla="*/ 0 f21 1"/>
            <a:gd name="f29" fmla="*/ 21600 f21 1"/>
            <a:gd name="f30" fmla="*/ f20 f13 1"/>
            <a:gd name="f31" fmla="*/ f19 f12 1"/>
            <a:gd name="f32" fmla="+- f24 0 f3"/>
            <a:gd name="f33" fmla="+- f25 0 f3"/>
            <a:gd name="f34" fmla="*/ f27 f20 1"/>
            <a:gd name="f35" fmla="*/ f28 1 f21"/>
            <a:gd name="f36" fmla="*/ f29 1 f21"/>
            <a:gd name="f37" fmla="*/ f26 f13 1"/>
            <a:gd name="f38" fmla="*/ f34 1 10800"/>
            <a:gd name="f39" fmla="*/ f35 f12 1"/>
            <a:gd name="f40" fmla="*/ f35 f13 1"/>
            <a:gd name="f41" fmla="*/ f36 f13 1"/>
            <a:gd name="f42" fmla="+- f19 f38 0"/>
            <a:gd name="f43" fmla="*/ f42 f12 1"/>
          </a:gdLst>
          <a:ahLst>
            <a:ahXY gdRefX="f0" minX="f7" maxX="f8" gdRefY="f1" minY="f7" maxY="f9">
              <a:pos x="f22" y="f23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32">
              <a:pos x="f31" y="f40"/>
            </a:cxn>
            <a:cxn ang="f33">
              <a:pos x="f31" y="f41"/>
            </a:cxn>
          </a:cxnLst>
          <a:rect l="f39" t="f30" r="f43" b="f37"/>
          <a:pathLst>
            <a:path w="21600" h="21600">
              <a:moveTo>
                <a:pt x="f7" y="f20"/>
              </a:moveTo>
              <a:lnTo>
                <a:pt x="f19" y="f20"/>
              </a:lnTo>
              <a:lnTo>
                <a:pt x="f19" y="f7"/>
              </a:lnTo>
              <a:lnTo>
                <a:pt x="f8" y="f9"/>
              </a:lnTo>
              <a:lnTo>
                <a:pt x="f19" y="f8"/>
              </a:lnTo>
              <a:lnTo>
                <a:pt x="f19" y="f26"/>
              </a:lnTo>
              <a:lnTo>
                <a:pt x="f7" y="f26"/>
              </a:lnTo>
              <a:close/>
            </a:path>
          </a:pathLst>
        </a:custGeom>
        <a:gradFill>
          <a:gsLst>
            <a:gs pos="0">
              <a:srgbClr val="BEC9E5"/>
            </a:gs>
            <a:gs pos="100000">
              <a:srgbClr val="B4C1E1"/>
            </a:gs>
          </a:gsLst>
          <a:path path="circle">
            <a:fillToRect l="50000" t="-80000" r="50000" b="180000"/>
          </a:path>
        </a:gradFill>
        <a:ln w="25402" cap="flat">
          <a:solidFill>
            <a:srgbClr val="000000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algn="l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endParaRPr lang="fr-FR" sz="1100" b="0" i="0" u="none" strike="noStrike" kern="0" cap="none" spc="0" baseline="0">
            <a:solidFill>
              <a:srgbClr val="FFFFFF"/>
            </a:solidFill>
            <a:uFillTx/>
            <a:latin typeface="Calibri"/>
            <a:ea typeface=""/>
            <a:cs typeface=""/>
          </a:endParaRPr>
        </a:p>
      </xdr:txBody>
    </xdr:sp>
    <xdr:clientData/>
  </xdr:oneCellAnchor>
  <xdr:oneCellAnchor>
    <xdr:from>
      <xdr:col>9</xdr:col>
      <xdr:colOff>140533</xdr:colOff>
      <xdr:row>12</xdr:row>
      <xdr:rowOff>107365</xdr:rowOff>
    </xdr:from>
    <xdr:ext cx="247646" cy="285750"/>
    <xdr:sp macro="" textlink="">
      <xdr:nvSpPr>
        <xdr:cNvPr id="4" name="ZoneTexte 6"/>
        <xdr:cNvSpPr txBox="1"/>
      </xdr:nvSpPr>
      <xdr:spPr>
        <a:xfrm>
          <a:off x="10141783" y="3298240"/>
          <a:ext cx="247646" cy="285750"/>
        </a:xfrm>
        <a:prstGeom prst="rect">
          <a:avLst/>
        </a:prstGeom>
        <a:noFill/>
        <a:ln cap="flat">
          <a:noFill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1" i="0" u="none" strike="noStrike" kern="0" cap="none" spc="0" baseline="0">
              <a:solidFill>
                <a:srgbClr val="000000"/>
              </a:solidFill>
              <a:uFillTx/>
              <a:latin typeface="Calibri"/>
              <a:ea typeface=""/>
              <a:cs typeface=""/>
            </a:rPr>
            <a:t>1</a:t>
          </a:r>
        </a:p>
      </xdr:txBody>
    </xdr:sp>
    <xdr:clientData/>
  </xdr:oneCellAnchor>
  <xdr:oneCellAnchor>
    <xdr:from>
      <xdr:col>9</xdr:col>
      <xdr:colOff>230811</xdr:colOff>
      <xdr:row>20</xdr:row>
      <xdr:rowOff>185865</xdr:rowOff>
    </xdr:from>
    <xdr:ext cx="247646" cy="285750"/>
    <xdr:sp macro="" textlink="">
      <xdr:nvSpPr>
        <xdr:cNvPr id="5" name="ZoneTexte 7"/>
        <xdr:cNvSpPr txBox="1"/>
      </xdr:nvSpPr>
      <xdr:spPr>
        <a:xfrm>
          <a:off x="10232061" y="6519990"/>
          <a:ext cx="247646" cy="285750"/>
        </a:xfrm>
        <a:prstGeom prst="rect">
          <a:avLst/>
        </a:prstGeom>
        <a:noFill/>
        <a:ln cap="flat">
          <a:noFill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1" i="0" u="none" strike="noStrike" kern="0" cap="none" spc="0" baseline="0">
              <a:solidFill>
                <a:srgbClr val="000000"/>
              </a:solidFill>
              <a:uFillTx/>
              <a:latin typeface="Calibri"/>
              <a:ea typeface=""/>
              <a:cs typeface=""/>
            </a:rPr>
            <a:t>2</a:t>
          </a:r>
        </a:p>
      </xdr:txBody>
    </xdr:sp>
    <xdr:clientData/>
  </xdr:oneCellAnchor>
  <xdr:oneCellAnchor>
    <xdr:from>
      <xdr:col>5</xdr:col>
      <xdr:colOff>50831</xdr:colOff>
      <xdr:row>25</xdr:row>
      <xdr:rowOff>69273</xdr:rowOff>
    </xdr:from>
    <xdr:ext cx="476246" cy="510463"/>
    <xdr:sp macro="" textlink="">
      <xdr:nvSpPr>
        <xdr:cNvPr id="6" name="Flèche droite 3"/>
        <xdr:cNvSpPr/>
      </xdr:nvSpPr>
      <xdr:spPr>
        <a:xfrm rot="5400013">
          <a:off x="4129472" y="9220857"/>
          <a:ext cx="510463" cy="476246"/>
        </a:xfrm>
        <a:custGeom>
          <a:avLst>
            <a:gd name="f0" fmla="val 12486"/>
            <a:gd name="f1" fmla="val 5400"/>
          </a:avLst>
          <a:gdLst>
            <a:gd name="f2" fmla="val 10800000"/>
            <a:gd name="f3" fmla="val 5400000"/>
            <a:gd name="f4" fmla="val 180"/>
            <a:gd name="f5" fmla="val w"/>
            <a:gd name="f6" fmla="val h"/>
            <a:gd name="f7" fmla="val 0"/>
            <a:gd name="f8" fmla="val 21600"/>
            <a:gd name="f9" fmla="val 10800"/>
            <a:gd name="f10" fmla="+- 0 0 0"/>
            <a:gd name="f11" fmla="+- 0 0 180"/>
            <a:gd name="f12" fmla="*/ f5 1 21600"/>
            <a:gd name="f13" fmla="*/ f6 1 21600"/>
            <a:gd name="f14" fmla="+- f8 0 f7"/>
            <a:gd name="f15" fmla="pin 0 f0 21600"/>
            <a:gd name="f16" fmla="pin 0 f1 10800"/>
            <a:gd name="f17" fmla="*/ f10 f2 1"/>
            <a:gd name="f18" fmla="*/ f11 f2 1"/>
            <a:gd name="f19" fmla="val f15"/>
            <a:gd name="f20" fmla="val f16"/>
            <a:gd name="f21" fmla="*/ f14 1 21600"/>
            <a:gd name="f22" fmla="*/ f15 f12 1"/>
            <a:gd name="f23" fmla="*/ f16 f13 1"/>
            <a:gd name="f24" fmla="*/ f17 1 f4"/>
            <a:gd name="f25" fmla="*/ f18 1 f4"/>
            <a:gd name="f26" fmla="+- 21600 0 f20"/>
            <a:gd name="f27" fmla="+- 21600 0 f19"/>
            <a:gd name="f28" fmla="*/ 0 f21 1"/>
            <a:gd name="f29" fmla="*/ 21600 f21 1"/>
            <a:gd name="f30" fmla="*/ f20 f13 1"/>
            <a:gd name="f31" fmla="*/ f19 f12 1"/>
            <a:gd name="f32" fmla="+- f24 0 f3"/>
            <a:gd name="f33" fmla="+- f25 0 f3"/>
            <a:gd name="f34" fmla="*/ f27 f20 1"/>
            <a:gd name="f35" fmla="*/ f28 1 f21"/>
            <a:gd name="f36" fmla="*/ f29 1 f21"/>
            <a:gd name="f37" fmla="*/ f26 f13 1"/>
            <a:gd name="f38" fmla="*/ f34 1 10800"/>
            <a:gd name="f39" fmla="*/ f35 f12 1"/>
            <a:gd name="f40" fmla="*/ f35 f13 1"/>
            <a:gd name="f41" fmla="*/ f36 f13 1"/>
            <a:gd name="f42" fmla="+- f19 f38 0"/>
            <a:gd name="f43" fmla="*/ f42 f12 1"/>
          </a:gdLst>
          <a:ahLst>
            <a:ahXY gdRefX="f0" minX="f7" maxX="f8" gdRefY="f1" minY="f7" maxY="f9">
              <a:pos x="f22" y="f23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32">
              <a:pos x="f31" y="f40"/>
            </a:cxn>
            <a:cxn ang="f33">
              <a:pos x="f31" y="f41"/>
            </a:cxn>
          </a:cxnLst>
          <a:rect l="f39" t="f30" r="f43" b="f37"/>
          <a:pathLst>
            <a:path w="21600" h="21600">
              <a:moveTo>
                <a:pt x="f7" y="f20"/>
              </a:moveTo>
              <a:lnTo>
                <a:pt x="f19" y="f20"/>
              </a:lnTo>
              <a:lnTo>
                <a:pt x="f19" y="f7"/>
              </a:lnTo>
              <a:lnTo>
                <a:pt x="f8" y="f9"/>
              </a:lnTo>
              <a:lnTo>
                <a:pt x="f19" y="f8"/>
              </a:lnTo>
              <a:lnTo>
                <a:pt x="f19" y="f26"/>
              </a:lnTo>
              <a:lnTo>
                <a:pt x="f7" y="f26"/>
              </a:lnTo>
              <a:close/>
            </a:path>
          </a:pathLst>
        </a:custGeom>
        <a:gradFill>
          <a:gsLst>
            <a:gs pos="0">
              <a:srgbClr val="BEC9E5"/>
            </a:gs>
            <a:gs pos="100000">
              <a:srgbClr val="B4C1E1"/>
            </a:gs>
          </a:gsLst>
          <a:path path="circle">
            <a:fillToRect l="50000" t="-80000" r="50000" b="180000"/>
          </a:path>
        </a:gradFill>
        <a:ln w="25402" cap="flat">
          <a:solidFill>
            <a:srgbClr val="000000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algn="l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endParaRPr lang="fr-FR" sz="1100" b="0" i="0" u="none" strike="noStrike" kern="0" cap="none" spc="0" baseline="0">
            <a:solidFill>
              <a:srgbClr val="FFFFFF"/>
            </a:solidFill>
            <a:uFillTx/>
            <a:latin typeface="Calibri"/>
            <a:ea typeface=""/>
            <a:cs typeface=""/>
          </a:endParaRPr>
        </a:p>
      </xdr:txBody>
    </xdr:sp>
    <xdr:clientData/>
  </xdr:oneCellAnchor>
  <xdr:oneCellAnchor>
    <xdr:from>
      <xdr:col>5</xdr:col>
      <xdr:colOff>159236</xdr:colOff>
      <xdr:row>25</xdr:row>
      <xdr:rowOff>126771</xdr:rowOff>
    </xdr:from>
    <xdr:ext cx="247646" cy="247646"/>
    <xdr:sp macro="" textlink="">
      <xdr:nvSpPr>
        <xdr:cNvPr id="7" name="ZoneTexte 10"/>
        <xdr:cNvSpPr txBox="1"/>
      </xdr:nvSpPr>
      <xdr:spPr>
        <a:xfrm>
          <a:off x="4254986" y="9261246"/>
          <a:ext cx="247646" cy="247646"/>
        </a:xfrm>
        <a:prstGeom prst="rect">
          <a:avLst/>
        </a:prstGeom>
        <a:noFill/>
        <a:ln cap="flat">
          <a:noFill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1" i="0" u="none" strike="noStrike" kern="0" cap="none" spc="0" baseline="0">
              <a:solidFill>
                <a:srgbClr val="000000"/>
              </a:solidFill>
              <a:uFillTx/>
              <a:latin typeface="Calibri"/>
              <a:ea typeface=""/>
              <a:cs typeface=""/>
            </a:rPr>
            <a:t>3</a:t>
          </a:r>
        </a:p>
      </xdr:txBody>
    </xdr:sp>
    <xdr:clientData/>
  </xdr:oneCellAnchor>
  <xdr:oneCellAnchor>
    <xdr:from>
      <xdr:col>1</xdr:col>
      <xdr:colOff>95249</xdr:colOff>
      <xdr:row>0</xdr:row>
      <xdr:rowOff>76200</xdr:rowOff>
    </xdr:from>
    <xdr:ext cx="1609725" cy="390525"/>
    <xdr:pic>
      <xdr:nvPicPr>
        <xdr:cNvPr id="8" name="Image 7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2999" y="76200"/>
          <a:ext cx="1609725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1390650</xdr:colOff>
          <xdr:row>3</xdr:row>
          <xdr:rowOff>57150</xdr:rowOff>
        </xdr:from>
        <xdr:to>
          <xdr:col>14</xdr:col>
          <xdr:colOff>971550</xdr:colOff>
          <xdr:row>5</xdr:row>
          <xdr:rowOff>28575</xdr:rowOff>
        </xdr:to>
        <xdr:sp macro="" textlink="">
          <xdr:nvSpPr>
            <xdr:cNvPr id="1026" name="ImpExp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BD214"/>
  <sheetViews>
    <sheetView tabSelected="1" zoomScale="60" zoomScaleNormal="60" workbookViewId="0">
      <selection activeCell="C12" sqref="C12:H12"/>
    </sheetView>
  </sheetViews>
  <sheetFormatPr baseColWidth="10" defaultRowHeight="15" x14ac:dyDescent="0.25"/>
  <cols>
    <col min="1" max="1" width="16.140625" style="29" bestFit="1" customWidth="1"/>
    <col min="2" max="2" width="16.140625" style="29" customWidth="1"/>
    <col min="3" max="6" width="11.42578125" style="29" customWidth="1"/>
    <col min="7" max="7" width="16.140625" style="29" customWidth="1"/>
    <col min="8" max="8" width="12" style="29" customWidth="1"/>
    <col min="9" max="9" width="48" style="29" customWidth="1"/>
    <col min="10" max="10" width="9.5703125" style="29" customWidth="1"/>
    <col min="11" max="11" width="38.7109375" style="29" customWidth="1"/>
    <col min="12" max="12" width="9" style="11" customWidth="1"/>
    <col min="13" max="13" width="7.85546875" style="11" customWidth="1"/>
    <col min="14" max="14" width="8.28515625" style="11" customWidth="1"/>
    <col min="15" max="15" width="51.140625" style="29" customWidth="1"/>
    <col min="16" max="18" width="11.7109375" style="29" customWidth="1"/>
    <col min="19" max="37" width="11.7109375" style="11" customWidth="1"/>
    <col min="38" max="56" width="11.42578125" style="11"/>
    <col min="57" max="16384" width="11.42578125" style="29"/>
  </cols>
  <sheetData>
    <row r="1" spans="1:56" ht="15.75" customHeight="1" thickTop="1" thickBot="1" x14ac:dyDescent="0.3">
      <c r="A1" s="105"/>
      <c r="B1" s="105"/>
      <c r="C1" s="105"/>
      <c r="D1" s="105"/>
      <c r="E1" s="88" t="s">
        <v>136</v>
      </c>
      <c r="F1" s="88"/>
      <c r="G1" s="88"/>
      <c r="H1" s="88"/>
      <c r="I1" s="88"/>
      <c r="J1" s="88"/>
      <c r="K1" s="88"/>
      <c r="L1" s="88"/>
      <c r="M1" s="89" t="s">
        <v>135</v>
      </c>
      <c r="N1" s="89"/>
      <c r="O1" s="89"/>
      <c r="P1" s="28"/>
    </row>
    <row r="2" spans="1:56" ht="24" customHeight="1" thickTop="1" thickBot="1" x14ac:dyDescent="0.3">
      <c r="A2" s="105"/>
      <c r="B2" s="105"/>
      <c r="C2" s="105"/>
      <c r="D2" s="105"/>
      <c r="E2" s="88"/>
      <c r="F2" s="88"/>
      <c r="G2" s="88"/>
      <c r="H2" s="88"/>
      <c r="I2" s="88"/>
      <c r="J2" s="88"/>
      <c r="K2" s="88"/>
      <c r="L2" s="88"/>
      <c r="M2" s="89"/>
      <c r="N2" s="89"/>
      <c r="O2" s="89"/>
    </row>
    <row r="3" spans="1:56" ht="16.5" thickTop="1" thickBot="1" x14ac:dyDescent="0.3">
      <c r="A3" s="30"/>
      <c r="B3" s="30"/>
      <c r="C3" s="1"/>
      <c r="D3" s="1"/>
      <c r="E3" s="1"/>
      <c r="F3" s="1"/>
      <c r="G3" s="1"/>
      <c r="H3" s="2"/>
      <c r="I3" s="2"/>
      <c r="J3" s="3"/>
    </row>
    <row r="4" spans="1:56" ht="21.75" customHeight="1" thickTop="1" x14ac:dyDescent="0.25">
      <c r="A4" s="76" t="s">
        <v>43</v>
      </c>
      <c r="B4" s="108"/>
      <c r="C4" s="109"/>
      <c r="D4" s="109"/>
      <c r="E4" s="109"/>
      <c r="F4" s="110"/>
      <c r="G4" s="127" t="s">
        <v>44</v>
      </c>
      <c r="H4" s="128"/>
      <c r="I4" s="84"/>
      <c r="J4" s="31"/>
    </row>
    <row r="5" spans="1:56" ht="21" customHeight="1" thickBot="1" x14ac:dyDescent="0.3">
      <c r="A5" s="77" t="s">
        <v>45</v>
      </c>
      <c r="B5" s="101" t="e">
        <f>VLOOKUP($B$4,#REF!,41)</f>
        <v>#REF!</v>
      </c>
      <c r="C5" s="101"/>
      <c r="D5" s="101"/>
      <c r="E5" s="101"/>
      <c r="F5" s="101"/>
      <c r="G5" s="101"/>
      <c r="H5" s="101"/>
      <c r="I5" s="101"/>
    </row>
    <row r="6" spans="1:56" ht="16.5" thickTop="1" thickBot="1" x14ac:dyDescent="0.3">
      <c r="A6" s="86" t="s">
        <v>46</v>
      </c>
      <c r="B6" s="86"/>
      <c r="C6" s="86"/>
      <c r="D6" s="86"/>
      <c r="E6" s="86"/>
      <c r="F6" s="86"/>
      <c r="G6" s="86"/>
      <c r="H6" s="86"/>
      <c r="I6" s="86"/>
    </row>
    <row r="7" spans="1:56" ht="16.5" thickTop="1" thickBot="1" x14ac:dyDescent="0.3">
      <c r="A7" s="86"/>
      <c r="B7" s="86"/>
      <c r="C7" s="86"/>
      <c r="D7" s="86"/>
      <c r="E7" s="86"/>
      <c r="F7" s="86"/>
      <c r="G7" s="86"/>
      <c r="H7" s="86"/>
      <c r="I7" s="86"/>
      <c r="K7" s="87" t="s">
        <v>47</v>
      </c>
      <c r="L7" s="87"/>
      <c r="M7" s="87"/>
      <c r="N7" s="87"/>
      <c r="O7" s="87"/>
      <c r="P7" s="1"/>
      <c r="Q7" s="1"/>
    </row>
    <row r="8" spans="1:56" ht="16.5" thickTop="1" thickBot="1" x14ac:dyDescent="0.3">
      <c r="C8" s="106" t="s">
        <v>48</v>
      </c>
      <c r="D8" s="107"/>
      <c r="E8" s="107"/>
      <c r="F8" s="107"/>
      <c r="G8" s="107"/>
      <c r="H8" s="107"/>
      <c r="I8" s="81" t="s">
        <v>3</v>
      </c>
      <c r="K8" s="87"/>
      <c r="L8" s="87"/>
      <c r="M8" s="87"/>
      <c r="N8" s="87"/>
      <c r="O8" s="87"/>
    </row>
    <row r="9" spans="1:56" ht="25.5" customHeight="1" thickTop="1" thickBot="1" x14ac:dyDescent="0.3">
      <c r="A9" s="132" t="s">
        <v>49</v>
      </c>
      <c r="B9" s="133"/>
      <c r="C9" s="134" t="s">
        <v>50</v>
      </c>
      <c r="D9" s="92"/>
      <c r="E9" s="92"/>
      <c r="F9" s="92"/>
      <c r="G9" s="92"/>
      <c r="H9" s="135"/>
      <c r="I9" s="59"/>
      <c r="J9" s="32"/>
      <c r="K9" s="33"/>
      <c r="L9" s="4" t="s">
        <v>5</v>
      </c>
      <c r="M9" s="5" t="s">
        <v>6</v>
      </c>
      <c r="N9" s="5" t="s">
        <v>7</v>
      </c>
      <c r="O9" s="6" t="s">
        <v>8</v>
      </c>
    </row>
    <row r="10" spans="1:56" ht="25.5" customHeight="1" thickTop="1" thickBot="1" x14ac:dyDescent="0.3">
      <c r="A10" s="103" t="s">
        <v>51</v>
      </c>
      <c r="B10" s="104"/>
      <c r="C10" s="93" t="s">
        <v>52</v>
      </c>
      <c r="D10" s="95"/>
      <c r="E10" s="95"/>
      <c r="F10" s="95"/>
      <c r="G10" s="95"/>
      <c r="H10" s="94"/>
      <c r="I10" s="52"/>
      <c r="K10" s="102" t="s">
        <v>9</v>
      </c>
      <c r="L10" s="102"/>
      <c r="M10" s="102"/>
      <c r="N10" s="102"/>
      <c r="O10" s="102"/>
    </row>
    <row r="11" spans="1:56" ht="25.5" customHeight="1" x14ac:dyDescent="0.25">
      <c r="A11" s="103" t="s">
        <v>53</v>
      </c>
      <c r="B11" s="104"/>
      <c r="C11" s="93" t="s">
        <v>54</v>
      </c>
      <c r="D11" s="95"/>
      <c r="E11" s="95"/>
      <c r="F11" s="95"/>
      <c r="G11" s="95"/>
      <c r="H11" s="94"/>
      <c r="I11" s="52"/>
      <c r="J11" s="11"/>
      <c r="K11" s="35" t="s">
        <v>10</v>
      </c>
      <c r="L11" s="20"/>
      <c r="M11" s="20"/>
      <c r="N11" s="20"/>
      <c r="O11" s="36"/>
    </row>
    <row r="12" spans="1:56" ht="25.5" customHeight="1" x14ac:dyDescent="0.25">
      <c r="A12" s="103" t="s">
        <v>55</v>
      </c>
      <c r="B12" s="104"/>
      <c r="C12" s="93" t="s">
        <v>56</v>
      </c>
      <c r="D12" s="95"/>
      <c r="E12" s="95"/>
      <c r="F12" s="95"/>
      <c r="G12" s="95"/>
      <c r="H12" s="94"/>
      <c r="I12" s="52"/>
      <c r="J12" s="11"/>
      <c r="K12" s="8" t="s">
        <v>11</v>
      </c>
      <c r="L12" s="9"/>
      <c r="M12" s="9"/>
      <c r="N12" s="9"/>
      <c r="O12" s="37"/>
    </row>
    <row r="13" spans="1:56" ht="25.5" customHeight="1" x14ac:dyDescent="0.25">
      <c r="A13" s="103" t="s">
        <v>57</v>
      </c>
      <c r="B13" s="104"/>
      <c r="C13" s="93" t="s">
        <v>58</v>
      </c>
      <c r="D13" s="95"/>
      <c r="E13" s="95"/>
      <c r="F13" s="95"/>
      <c r="G13" s="95"/>
      <c r="H13" s="94"/>
      <c r="I13" s="52"/>
      <c r="J13" s="11"/>
      <c r="K13" s="8" t="s">
        <v>12</v>
      </c>
      <c r="L13" s="9"/>
      <c r="M13" s="9"/>
      <c r="N13" s="9"/>
      <c r="O13" s="37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</row>
    <row r="14" spans="1:56" ht="25.5" customHeight="1" x14ac:dyDescent="0.25">
      <c r="A14" s="103" t="s">
        <v>59</v>
      </c>
      <c r="B14" s="104"/>
      <c r="C14" s="93" t="s">
        <v>60</v>
      </c>
      <c r="D14" s="95"/>
      <c r="E14" s="95"/>
      <c r="F14" s="95"/>
      <c r="G14" s="95"/>
      <c r="H14" s="94"/>
      <c r="I14" s="52"/>
      <c r="J14" s="11"/>
      <c r="K14" s="8" t="s">
        <v>13</v>
      </c>
      <c r="L14" s="9"/>
      <c r="M14" s="9"/>
      <c r="N14" s="9"/>
      <c r="O14" s="37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</row>
    <row r="15" spans="1:56" ht="25.5" customHeight="1" thickBot="1" x14ac:dyDescent="0.3">
      <c r="A15" s="130" t="s">
        <v>61</v>
      </c>
      <c r="B15" s="131"/>
      <c r="C15" s="96" t="s">
        <v>62</v>
      </c>
      <c r="D15" s="98"/>
      <c r="E15" s="98"/>
      <c r="F15" s="98"/>
      <c r="G15" s="98"/>
      <c r="H15" s="97"/>
      <c r="I15" s="54"/>
      <c r="J15" s="11"/>
      <c r="K15" s="8" t="s">
        <v>14</v>
      </c>
      <c r="L15" s="9"/>
      <c r="M15" s="21"/>
      <c r="N15" s="9"/>
      <c r="O15" s="37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</row>
    <row r="16" spans="1:56" ht="16.5" thickTop="1" x14ac:dyDescent="0.25">
      <c r="A16" s="7"/>
      <c r="B16" s="7"/>
      <c r="C16" s="12"/>
      <c r="D16" s="12"/>
      <c r="E16" s="12"/>
      <c r="F16" s="12"/>
      <c r="G16" s="12"/>
      <c r="H16" s="12"/>
      <c r="I16" s="12"/>
      <c r="J16" s="11"/>
      <c r="K16" s="111" t="s">
        <v>15</v>
      </c>
      <c r="L16" s="111"/>
      <c r="M16" s="111"/>
      <c r="N16" s="111"/>
      <c r="O16" s="111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</row>
    <row r="17" spans="1:56" ht="30.75" thickBot="1" x14ac:dyDescent="0.3">
      <c r="A17" s="99" t="s">
        <v>63</v>
      </c>
      <c r="B17" s="99"/>
      <c r="C17" s="99"/>
      <c r="D17" s="99"/>
      <c r="E17" s="99"/>
      <c r="F17" s="99"/>
      <c r="G17" s="99"/>
      <c r="H17" s="99"/>
      <c r="I17" s="99"/>
      <c r="J17" s="11"/>
      <c r="K17" s="8" t="s">
        <v>16</v>
      </c>
      <c r="L17" s="20"/>
      <c r="M17" s="20"/>
      <c r="N17" s="22"/>
      <c r="O17" s="38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</row>
    <row r="18" spans="1:56" ht="32.25" customHeight="1" thickTop="1" x14ac:dyDescent="0.25">
      <c r="A18" s="78" t="s">
        <v>0</v>
      </c>
      <c r="B18" s="112" t="s">
        <v>64</v>
      </c>
      <c r="C18" s="100"/>
      <c r="D18" s="113" t="s">
        <v>65</v>
      </c>
      <c r="E18" s="113"/>
      <c r="F18" s="113"/>
      <c r="G18" s="113"/>
      <c r="H18" s="79" t="s">
        <v>66</v>
      </c>
      <c r="I18" s="80" t="s">
        <v>67</v>
      </c>
      <c r="J18" s="11"/>
      <c r="K18" s="8" t="s">
        <v>17</v>
      </c>
      <c r="L18" s="9"/>
      <c r="M18" s="9"/>
      <c r="N18" s="9"/>
      <c r="O18" s="34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</row>
    <row r="19" spans="1:56" ht="45.75" customHeight="1" x14ac:dyDescent="0.25">
      <c r="A19" s="13">
        <v>1</v>
      </c>
      <c r="B19" s="91"/>
      <c r="C19" s="91"/>
      <c r="D19" s="118"/>
      <c r="E19" s="119"/>
      <c r="F19" s="119"/>
      <c r="G19" s="120"/>
      <c r="H19" s="50"/>
      <c r="I19" s="52"/>
      <c r="J19" s="11"/>
      <c r="K19" s="8" t="s">
        <v>18</v>
      </c>
      <c r="L19" s="9"/>
      <c r="M19" s="9"/>
      <c r="N19" s="9"/>
      <c r="O19" s="34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</row>
    <row r="20" spans="1:56" ht="45.75" customHeight="1" x14ac:dyDescent="0.25">
      <c r="A20" s="13">
        <v>2</v>
      </c>
      <c r="B20" s="91"/>
      <c r="C20" s="91"/>
      <c r="D20" s="91"/>
      <c r="E20" s="91"/>
      <c r="F20" s="91"/>
      <c r="G20" s="91"/>
      <c r="H20" s="50"/>
      <c r="I20" s="52"/>
      <c r="J20" s="11"/>
      <c r="K20" s="8" t="s">
        <v>19</v>
      </c>
      <c r="L20" s="22"/>
      <c r="M20" s="22"/>
      <c r="N20" s="22"/>
      <c r="O20" s="38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</row>
    <row r="21" spans="1:56" ht="45.75" customHeight="1" x14ac:dyDescent="0.25">
      <c r="A21" s="13">
        <v>3</v>
      </c>
      <c r="B21" s="91"/>
      <c r="C21" s="91"/>
      <c r="D21" s="91"/>
      <c r="E21" s="91"/>
      <c r="F21" s="91"/>
      <c r="G21" s="91"/>
      <c r="H21" s="50"/>
      <c r="I21" s="52"/>
      <c r="J21" s="11"/>
      <c r="K21" s="8" t="s">
        <v>20</v>
      </c>
      <c r="L21" s="9"/>
      <c r="M21" s="9"/>
      <c r="N21" s="9"/>
      <c r="O21" s="37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</row>
    <row r="22" spans="1:56" ht="45.75" customHeight="1" x14ac:dyDescent="0.25">
      <c r="A22" s="13">
        <v>4</v>
      </c>
      <c r="B22" s="93"/>
      <c r="C22" s="94"/>
      <c r="D22" s="93"/>
      <c r="E22" s="95"/>
      <c r="F22" s="95"/>
      <c r="G22" s="94"/>
      <c r="H22" s="57"/>
      <c r="I22" s="52"/>
      <c r="J22" s="11"/>
      <c r="K22" s="39" t="s">
        <v>21</v>
      </c>
      <c r="L22" s="23"/>
      <c r="M22" s="23"/>
      <c r="N22" s="23"/>
      <c r="O22" s="40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</row>
    <row r="23" spans="1:56" ht="45.75" customHeight="1" x14ac:dyDescent="0.25">
      <c r="A23" s="13">
        <v>5</v>
      </c>
      <c r="B23" s="93"/>
      <c r="C23" s="94"/>
      <c r="D23" s="129"/>
      <c r="E23" s="95"/>
      <c r="F23" s="95"/>
      <c r="G23" s="94"/>
      <c r="H23" s="57"/>
      <c r="I23" s="52"/>
      <c r="J23" s="11"/>
      <c r="K23" s="111" t="s">
        <v>22</v>
      </c>
      <c r="L23" s="111"/>
      <c r="M23" s="111"/>
      <c r="N23" s="111"/>
      <c r="O23" s="111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</row>
    <row r="24" spans="1:56" ht="45.75" customHeight="1" x14ac:dyDescent="0.25">
      <c r="A24" s="14">
        <v>6</v>
      </c>
      <c r="B24" s="114"/>
      <c r="C24" s="115"/>
      <c r="D24" s="116"/>
      <c r="E24" s="117"/>
      <c r="F24" s="117"/>
      <c r="G24" s="115"/>
      <c r="H24" s="58"/>
      <c r="I24" s="53"/>
      <c r="J24" s="11"/>
      <c r="K24" s="39" t="s">
        <v>23</v>
      </c>
      <c r="L24" s="23"/>
      <c r="M24" s="23"/>
      <c r="N24" s="23"/>
      <c r="O24" s="41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</row>
    <row r="25" spans="1:56" ht="38.25" customHeight="1" thickBot="1" x14ac:dyDescent="0.3">
      <c r="A25" s="15">
        <v>7</v>
      </c>
      <c r="B25" s="90"/>
      <c r="C25" s="90"/>
      <c r="D25" s="90"/>
      <c r="E25" s="90"/>
      <c r="F25" s="90"/>
      <c r="G25" s="90"/>
      <c r="H25" s="51"/>
      <c r="I25" s="54"/>
      <c r="J25" s="11"/>
      <c r="K25" s="39" t="s">
        <v>24</v>
      </c>
      <c r="L25" s="23"/>
      <c r="M25" s="23"/>
      <c r="N25" s="23"/>
      <c r="O25" s="40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</row>
    <row r="26" spans="1:56" ht="20.100000000000001" customHeight="1" thickTop="1" x14ac:dyDescent="0.25">
      <c r="J26" s="11"/>
      <c r="K26" s="39" t="s">
        <v>25</v>
      </c>
      <c r="L26" s="23"/>
      <c r="M26" s="23"/>
      <c r="N26" s="23"/>
      <c r="O26" s="40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</row>
    <row r="27" spans="1:56" ht="29.25" customHeight="1" x14ac:dyDescent="0.25">
      <c r="J27" s="11"/>
      <c r="K27" s="8" t="s">
        <v>26</v>
      </c>
      <c r="L27" s="23"/>
      <c r="M27" s="23"/>
      <c r="N27" s="23"/>
      <c r="O27" s="40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</row>
    <row r="28" spans="1:56" ht="27.75" customHeight="1" thickBot="1" x14ac:dyDescent="0.3">
      <c r="A28" s="85" t="s">
        <v>68</v>
      </c>
      <c r="B28" s="85"/>
      <c r="C28" s="85"/>
      <c r="D28" s="85"/>
      <c r="E28" s="85"/>
      <c r="F28" s="85"/>
      <c r="G28" s="85"/>
      <c r="H28" s="85"/>
      <c r="I28" s="85"/>
      <c r="J28" s="11"/>
      <c r="K28" s="39" t="s">
        <v>27</v>
      </c>
      <c r="L28" s="23"/>
      <c r="M28" s="23"/>
      <c r="N28" s="23"/>
      <c r="O28" s="41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</row>
    <row r="29" spans="1:56" ht="28.5" customHeight="1" thickTop="1" thickBot="1" x14ac:dyDescent="0.3">
      <c r="A29" s="85"/>
      <c r="B29" s="85"/>
      <c r="C29" s="85"/>
      <c r="D29" s="85"/>
      <c r="E29" s="85"/>
      <c r="F29" s="85"/>
      <c r="G29" s="85"/>
      <c r="H29" s="85"/>
      <c r="I29" s="85"/>
      <c r="J29" s="11"/>
      <c r="K29" s="111" t="s">
        <v>28</v>
      </c>
      <c r="L29" s="111"/>
      <c r="M29" s="111"/>
      <c r="N29" s="111"/>
      <c r="O29" s="111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</row>
    <row r="30" spans="1:56" ht="54.75" customHeight="1" thickTop="1" x14ac:dyDescent="0.25">
      <c r="A30" s="78" t="s">
        <v>69</v>
      </c>
      <c r="B30" s="124" t="s">
        <v>70</v>
      </c>
      <c r="C30" s="125"/>
      <c r="D30" s="125"/>
      <c r="E30" s="125"/>
      <c r="F30" s="126"/>
      <c r="G30" s="83" t="s">
        <v>71</v>
      </c>
      <c r="H30" s="83" t="s">
        <v>72</v>
      </c>
      <c r="I30" s="82" t="s">
        <v>1</v>
      </c>
      <c r="J30" s="11"/>
      <c r="K30" s="39" t="s">
        <v>29</v>
      </c>
      <c r="L30" s="23"/>
      <c r="M30" s="23"/>
      <c r="N30" s="23"/>
      <c r="O30" s="40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</row>
    <row r="31" spans="1:56" ht="54.75" customHeight="1" x14ac:dyDescent="0.25">
      <c r="A31" s="16">
        <v>1</v>
      </c>
      <c r="B31" s="93"/>
      <c r="C31" s="95"/>
      <c r="D31" s="95"/>
      <c r="E31" s="95"/>
      <c r="F31" s="94"/>
      <c r="G31" s="9"/>
      <c r="H31" s="73"/>
      <c r="I31" s="40"/>
      <c r="J31" s="11"/>
      <c r="K31" s="8" t="s">
        <v>30</v>
      </c>
      <c r="L31" s="23"/>
      <c r="M31" s="23"/>
      <c r="N31" s="23"/>
      <c r="O31" s="40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</row>
    <row r="32" spans="1:56" ht="54.75" customHeight="1" x14ac:dyDescent="0.25">
      <c r="A32" s="16">
        <v>2</v>
      </c>
      <c r="B32" s="93"/>
      <c r="C32" s="95"/>
      <c r="D32" s="95"/>
      <c r="E32" s="95"/>
      <c r="F32" s="94"/>
      <c r="G32" s="9"/>
      <c r="H32" s="73"/>
      <c r="I32" s="40"/>
      <c r="J32" s="11"/>
      <c r="K32" s="8" t="s">
        <v>31</v>
      </c>
      <c r="L32" s="9"/>
      <c r="M32" s="9"/>
      <c r="N32" s="9"/>
      <c r="O32" s="34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</row>
    <row r="33" spans="1:56" ht="54.75" customHeight="1" x14ac:dyDescent="0.25">
      <c r="A33" s="16">
        <v>3</v>
      </c>
      <c r="B33" s="93"/>
      <c r="C33" s="95"/>
      <c r="D33" s="95"/>
      <c r="E33" s="95"/>
      <c r="F33" s="94"/>
      <c r="G33" s="9"/>
      <c r="H33" s="73"/>
      <c r="I33" s="40"/>
      <c r="J33" s="11"/>
      <c r="K33" s="39" t="s">
        <v>32</v>
      </c>
      <c r="L33" s="23"/>
      <c r="M33" s="23"/>
      <c r="N33" s="23"/>
      <c r="O33" s="34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</row>
    <row r="34" spans="1:56" ht="54.75" customHeight="1" x14ac:dyDescent="0.25">
      <c r="A34" s="16">
        <v>4</v>
      </c>
      <c r="B34" s="93"/>
      <c r="C34" s="95"/>
      <c r="D34" s="95"/>
      <c r="E34" s="95"/>
      <c r="F34" s="94"/>
      <c r="G34" s="9"/>
      <c r="H34" s="73"/>
      <c r="I34" s="40"/>
      <c r="J34" s="11"/>
      <c r="K34" s="8" t="s">
        <v>33</v>
      </c>
      <c r="L34" s="23"/>
      <c r="M34" s="23"/>
      <c r="N34" s="23"/>
      <c r="O34" s="40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</row>
    <row r="35" spans="1:56" ht="32.25" customHeight="1" x14ac:dyDescent="0.25">
      <c r="A35" s="16">
        <v>5</v>
      </c>
      <c r="B35" s="93"/>
      <c r="C35" s="95"/>
      <c r="D35" s="95"/>
      <c r="E35" s="95"/>
      <c r="F35" s="94"/>
      <c r="G35" s="9"/>
      <c r="H35" s="73"/>
      <c r="I35" s="40"/>
      <c r="J35" s="11"/>
      <c r="K35" s="8" t="s">
        <v>34</v>
      </c>
      <c r="L35" s="9"/>
      <c r="M35" s="9"/>
      <c r="N35" s="9"/>
      <c r="O35" s="37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</row>
    <row r="36" spans="1:56" ht="32.25" customHeight="1" x14ac:dyDescent="0.25">
      <c r="A36" s="17">
        <v>6</v>
      </c>
      <c r="B36" s="114"/>
      <c r="C36" s="117"/>
      <c r="D36" s="117"/>
      <c r="E36" s="117"/>
      <c r="F36" s="115"/>
      <c r="G36" s="9"/>
      <c r="H36" s="21"/>
      <c r="I36" s="55"/>
      <c r="J36" s="11"/>
      <c r="K36" s="121" t="s">
        <v>35</v>
      </c>
      <c r="L36" s="122"/>
      <c r="M36" s="122"/>
      <c r="N36" s="122"/>
      <c r="O36" s="123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</row>
    <row r="37" spans="1:56" ht="32.25" customHeight="1" thickBot="1" x14ac:dyDescent="0.3">
      <c r="A37" s="18">
        <v>7</v>
      </c>
      <c r="B37" s="96"/>
      <c r="C37" s="98"/>
      <c r="D37" s="98"/>
      <c r="E37" s="98"/>
      <c r="F37" s="97"/>
      <c r="G37" s="74"/>
      <c r="H37" s="75"/>
      <c r="I37" s="56"/>
      <c r="J37" s="11"/>
      <c r="K37" s="8" t="s">
        <v>36</v>
      </c>
      <c r="L37" s="9"/>
      <c r="M37" s="9"/>
      <c r="N37" s="9"/>
      <c r="O37" s="37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</row>
    <row r="38" spans="1:56" ht="32.25" customHeight="1" thickTop="1" x14ac:dyDescent="0.25">
      <c r="K38" s="39" t="s">
        <v>37</v>
      </c>
      <c r="L38" s="23"/>
      <c r="M38" s="23"/>
      <c r="N38" s="23"/>
      <c r="O38" s="40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</row>
    <row r="39" spans="1:56" ht="32.25" customHeight="1" x14ac:dyDescent="0.25">
      <c r="B39" s="43"/>
      <c r="C39" s="43"/>
      <c r="D39" s="43"/>
      <c r="E39" s="43"/>
      <c r="F39" s="43"/>
      <c r="G39" s="12"/>
      <c r="H39" s="12"/>
      <c r="I39" s="44"/>
      <c r="K39" s="8" t="s">
        <v>73</v>
      </c>
      <c r="L39" s="24"/>
      <c r="M39" s="24"/>
      <c r="N39" s="24"/>
      <c r="O39" s="45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</row>
    <row r="40" spans="1:56" ht="32.25" customHeight="1" x14ac:dyDescent="0.25">
      <c r="A40" s="43"/>
      <c r="B40" s="43"/>
      <c r="C40" s="43"/>
      <c r="D40" s="43"/>
      <c r="E40" s="43"/>
      <c r="F40" s="43"/>
      <c r="G40" s="12"/>
      <c r="H40" s="12"/>
      <c r="I40" s="44"/>
      <c r="K40" s="8" t="s">
        <v>38</v>
      </c>
      <c r="L40" s="9"/>
      <c r="M40" s="9"/>
      <c r="N40" s="9"/>
      <c r="O40" s="37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</row>
    <row r="41" spans="1:56" ht="32.25" customHeight="1" x14ac:dyDescent="0.25">
      <c r="A41" s="43"/>
      <c r="B41" s="43"/>
      <c r="C41" s="43"/>
      <c r="D41" s="43"/>
      <c r="E41" s="43"/>
      <c r="F41" s="43"/>
      <c r="G41" s="12"/>
      <c r="H41" s="43"/>
      <c r="I41" s="44"/>
      <c r="K41" s="8" t="s">
        <v>39</v>
      </c>
      <c r="L41" s="23"/>
      <c r="M41" s="23"/>
      <c r="N41" s="23"/>
      <c r="O41" s="40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</row>
    <row r="42" spans="1:56" ht="32.25" customHeight="1" thickBot="1" x14ac:dyDescent="0.3">
      <c r="A42" s="43"/>
      <c r="B42" s="43"/>
      <c r="C42" s="43"/>
      <c r="D42" s="43"/>
      <c r="E42" s="43"/>
      <c r="F42" s="43"/>
      <c r="G42" s="12"/>
      <c r="H42" s="44"/>
      <c r="I42" s="44"/>
      <c r="K42" s="46" t="s">
        <v>40</v>
      </c>
      <c r="L42" s="10"/>
      <c r="M42" s="10"/>
      <c r="N42" s="10"/>
      <c r="O42" s="42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</row>
    <row r="43" spans="1:56" ht="15.75" thickTop="1" x14ac:dyDescent="0.25">
      <c r="A43" s="43"/>
      <c r="B43" s="43"/>
      <c r="C43" s="43"/>
      <c r="D43" s="43"/>
      <c r="E43" s="43"/>
      <c r="F43" s="43"/>
      <c r="G43" s="12"/>
      <c r="H43" s="44"/>
      <c r="I43" s="44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</row>
    <row r="44" spans="1:56" x14ac:dyDescent="0.25">
      <c r="A44" s="43"/>
      <c r="B44" s="43"/>
      <c r="C44" s="43"/>
      <c r="D44" s="43"/>
      <c r="E44" s="43"/>
      <c r="F44" s="43"/>
      <c r="G44" s="12"/>
      <c r="H44" s="44"/>
      <c r="I44" s="44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</row>
    <row r="45" spans="1:56" x14ac:dyDescent="0.25">
      <c r="A45" s="43"/>
      <c r="B45" s="43"/>
      <c r="C45" s="43"/>
      <c r="D45" s="43"/>
      <c r="E45" s="43"/>
      <c r="F45" s="43"/>
      <c r="G45" s="43"/>
      <c r="H45" s="43"/>
      <c r="I45" s="12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</row>
    <row r="46" spans="1:56" x14ac:dyDescent="0.25">
      <c r="A46" s="43"/>
      <c r="B46" s="43"/>
      <c r="C46" s="43"/>
      <c r="D46" s="43"/>
      <c r="E46" s="43"/>
      <c r="F46" s="43"/>
      <c r="G46" s="44"/>
      <c r="H46" s="47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</row>
    <row r="47" spans="1:56" x14ac:dyDescent="0.25">
      <c r="B47" s="19"/>
      <c r="C47" s="48"/>
      <c r="D47" s="48"/>
      <c r="E47" s="48"/>
      <c r="F47" s="48"/>
      <c r="G47" s="44"/>
      <c r="H47" s="44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</row>
    <row r="48" spans="1:56" x14ac:dyDescent="0.25">
      <c r="B48" s="48"/>
      <c r="C48" s="48"/>
      <c r="D48" s="48"/>
      <c r="E48" s="48"/>
      <c r="F48" s="19"/>
      <c r="G48" s="44"/>
      <c r="H48" s="44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</row>
    <row r="49" spans="2:56" ht="15.75" x14ac:dyDescent="0.25">
      <c r="B49" s="49"/>
      <c r="C49" s="49"/>
      <c r="D49" s="49"/>
      <c r="E49" s="49"/>
      <c r="F49" s="49"/>
      <c r="G49" s="44"/>
      <c r="H49" s="44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</row>
    <row r="50" spans="2:56" x14ac:dyDescent="0.25">
      <c r="B50" s="48"/>
      <c r="C50" s="48"/>
      <c r="D50" s="48"/>
      <c r="E50" s="48"/>
      <c r="F50" s="48"/>
      <c r="G50" s="44"/>
      <c r="H50" s="44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</row>
    <row r="51" spans="2:56" x14ac:dyDescent="0.25">
      <c r="B51" s="19"/>
      <c r="C51" s="48"/>
      <c r="D51" s="48"/>
      <c r="E51" s="48"/>
      <c r="F51" s="48"/>
      <c r="G51" s="44"/>
      <c r="H51" s="44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  <c r="BC51" s="29"/>
      <c r="BD51" s="29"/>
    </row>
    <row r="52" spans="2:56" x14ac:dyDescent="0.25">
      <c r="B52" s="19"/>
      <c r="C52" s="12"/>
      <c r="D52" s="12"/>
      <c r="E52" s="12"/>
      <c r="F52" s="12"/>
      <c r="G52" s="44"/>
      <c r="H52" s="44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</row>
    <row r="53" spans="2:56" x14ac:dyDescent="0.25">
      <c r="B53" s="48"/>
      <c r="C53" s="48"/>
      <c r="D53" s="48"/>
      <c r="E53" s="48"/>
      <c r="F53" s="48"/>
      <c r="G53" s="44"/>
      <c r="H53" s="44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</row>
    <row r="54" spans="2:56" x14ac:dyDescent="0.25">
      <c r="B54" s="19"/>
      <c r="C54" s="48"/>
      <c r="D54" s="48"/>
      <c r="E54" s="48"/>
      <c r="F54" s="48"/>
      <c r="G54" s="44"/>
      <c r="H54" s="44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</row>
    <row r="55" spans="2:56" x14ac:dyDescent="0.25">
      <c r="B55" s="19"/>
      <c r="C55" s="12"/>
      <c r="D55" s="12"/>
      <c r="E55" s="12"/>
      <c r="F55" s="12"/>
      <c r="G55" s="44"/>
      <c r="H55" s="44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  <c r="BC55" s="29"/>
      <c r="BD55" s="29"/>
    </row>
    <row r="56" spans="2:56" ht="15.75" x14ac:dyDescent="0.25">
      <c r="B56" s="49"/>
      <c r="C56" s="49"/>
      <c r="D56" s="49"/>
      <c r="E56" s="49"/>
      <c r="F56" s="49"/>
      <c r="G56" s="44"/>
      <c r="H56" s="44"/>
    </row>
    <row r="57" spans="2:56" x14ac:dyDescent="0.25">
      <c r="B57" s="19"/>
      <c r="C57" s="12"/>
      <c r="D57" s="12"/>
      <c r="E57" s="12"/>
      <c r="F57" s="12"/>
      <c r="G57" s="44"/>
      <c r="H57" s="44"/>
    </row>
    <row r="58" spans="2:56" x14ac:dyDescent="0.25">
      <c r="B58" s="48"/>
      <c r="C58" s="48"/>
      <c r="D58" s="48"/>
      <c r="E58" s="48"/>
      <c r="F58" s="48"/>
      <c r="G58" s="44"/>
      <c r="H58" s="44"/>
    </row>
    <row r="59" spans="2:56" x14ac:dyDescent="0.25">
      <c r="B59" s="19"/>
      <c r="C59" s="48"/>
      <c r="D59" s="48"/>
      <c r="E59" s="48"/>
      <c r="F59" s="48"/>
      <c r="G59" s="44"/>
      <c r="H59" s="44"/>
    </row>
    <row r="60" spans="2:56" x14ac:dyDescent="0.25">
      <c r="B60" s="19"/>
      <c r="C60" s="12"/>
      <c r="D60" s="12"/>
      <c r="E60" s="12"/>
      <c r="F60" s="12"/>
      <c r="G60" s="44"/>
      <c r="H60" s="44"/>
    </row>
    <row r="61" spans="2:56" x14ac:dyDescent="0.25">
      <c r="B61" s="19"/>
      <c r="C61" s="48"/>
      <c r="D61" s="48"/>
      <c r="E61" s="48"/>
      <c r="F61" s="48"/>
      <c r="G61" s="44"/>
      <c r="H61" s="44"/>
    </row>
    <row r="62" spans="2:56" x14ac:dyDescent="0.25">
      <c r="B62" s="19"/>
      <c r="C62" s="12"/>
      <c r="D62" s="12"/>
      <c r="E62" s="12"/>
      <c r="F62" s="12"/>
      <c r="G62" s="44"/>
      <c r="H62" s="44"/>
    </row>
    <row r="63" spans="2:56" x14ac:dyDescent="0.25">
      <c r="C63" s="44"/>
      <c r="D63" s="44"/>
      <c r="E63" s="44"/>
      <c r="F63" s="44"/>
      <c r="G63" s="44"/>
      <c r="H63" s="44"/>
    </row>
    <row r="64" spans="2:56" x14ac:dyDescent="0.25">
      <c r="C64" s="44"/>
      <c r="D64" s="44"/>
      <c r="E64" s="44"/>
      <c r="F64" s="44"/>
      <c r="G64" s="44"/>
      <c r="H64" s="44"/>
    </row>
    <row r="65" spans="3:8" x14ac:dyDescent="0.25">
      <c r="C65" s="44"/>
      <c r="D65" s="44"/>
      <c r="E65" s="44"/>
      <c r="F65" s="44"/>
      <c r="G65" s="44"/>
      <c r="H65" s="44"/>
    </row>
    <row r="66" spans="3:8" x14ac:dyDescent="0.25">
      <c r="C66" s="44"/>
      <c r="D66" s="44"/>
      <c r="E66" s="44"/>
      <c r="F66" s="44"/>
      <c r="G66" s="44"/>
      <c r="H66" s="44"/>
    </row>
    <row r="67" spans="3:8" x14ac:dyDescent="0.25">
      <c r="C67" s="44"/>
      <c r="D67" s="44"/>
      <c r="E67" s="44"/>
      <c r="F67" s="44"/>
      <c r="G67" s="44"/>
      <c r="H67" s="44"/>
    </row>
    <row r="68" spans="3:8" x14ac:dyDescent="0.25">
      <c r="C68" s="44"/>
      <c r="D68" s="44"/>
      <c r="E68" s="44"/>
      <c r="F68" s="44"/>
      <c r="G68" s="44"/>
      <c r="H68" s="44"/>
    </row>
    <row r="69" spans="3:8" x14ac:dyDescent="0.25">
      <c r="C69" s="44"/>
      <c r="D69" s="44"/>
      <c r="E69" s="44"/>
      <c r="F69" s="44"/>
      <c r="G69" s="44"/>
      <c r="H69" s="44"/>
    </row>
    <row r="70" spans="3:8" x14ac:dyDescent="0.25">
      <c r="C70" s="44"/>
      <c r="D70" s="44"/>
      <c r="E70" s="44"/>
      <c r="F70" s="44"/>
      <c r="G70" s="44"/>
      <c r="H70" s="44"/>
    </row>
    <row r="71" spans="3:8" x14ac:dyDescent="0.25">
      <c r="C71" s="44"/>
      <c r="D71" s="44"/>
      <c r="E71" s="44"/>
      <c r="F71" s="44"/>
      <c r="G71" s="44"/>
      <c r="H71" s="44"/>
    </row>
    <row r="72" spans="3:8" x14ac:dyDescent="0.25">
      <c r="C72" s="44"/>
      <c r="D72" s="44"/>
      <c r="E72" s="44"/>
      <c r="F72" s="44"/>
      <c r="G72" s="44"/>
      <c r="H72" s="44"/>
    </row>
    <row r="73" spans="3:8" x14ac:dyDescent="0.25">
      <c r="C73" s="44"/>
      <c r="D73" s="44"/>
      <c r="E73" s="44"/>
      <c r="F73" s="44"/>
      <c r="G73" s="44"/>
      <c r="H73" s="44"/>
    </row>
    <row r="74" spans="3:8" x14ac:dyDescent="0.25">
      <c r="C74" s="44"/>
      <c r="D74" s="44"/>
      <c r="E74" s="44"/>
      <c r="F74" s="44"/>
      <c r="G74" s="44"/>
      <c r="H74" s="44"/>
    </row>
    <row r="75" spans="3:8" x14ac:dyDescent="0.25">
      <c r="C75" s="44"/>
      <c r="D75" s="44"/>
      <c r="E75" s="44"/>
      <c r="F75" s="44"/>
      <c r="G75" s="44"/>
      <c r="H75" s="44"/>
    </row>
    <row r="76" spans="3:8" x14ac:dyDescent="0.25">
      <c r="C76" s="44"/>
      <c r="D76" s="44"/>
      <c r="E76" s="44"/>
      <c r="F76" s="44"/>
      <c r="G76" s="44"/>
      <c r="H76" s="44"/>
    </row>
    <row r="77" spans="3:8" x14ac:dyDescent="0.25">
      <c r="C77" s="44"/>
      <c r="D77" s="44"/>
      <c r="E77" s="44"/>
      <c r="F77" s="44"/>
      <c r="G77" s="44"/>
      <c r="H77" s="44"/>
    </row>
    <row r="78" spans="3:8" x14ac:dyDescent="0.25">
      <c r="C78" s="44"/>
      <c r="D78" s="44"/>
      <c r="E78" s="44"/>
      <c r="F78" s="44"/>
      <c r="G78" s="44"/>
      <c r="H78" s="44"/>
    </row>
    <row r="79" spans="3:8" x14ac:dyDescent="0.25">
      <c r="C79" s="44"/>
      <c r="D79" s="44"/>
      <c r="E79" s="44"/>
      <c r="F79" s="44"/>
      <c r="G79" s="44"/>
      <c r="H79" s="44"/>
    </row>
    <row r="80" spans="3:8" x14ac:dyDescent="0.25">
      <c r="C80" s="44"/>
      <c r="D80" s="44"/>
      <c r="E80" s="44"/>
      <c r="F80" s="44"/>
      <c r="G80" s="44"/>
      <c r="H80" s="44"/>
    </row>
    <row r="81" spans="3:8" x14ac:dyDescent="0.25">
      <c r="C81" s="44"/>
      <c r="D81" s="44"/>
      <c r="E81" s="44"/>
      <c r="F81" s="44"/>
      <c r="G81" s="44"/>
      <c r="H81" s="44"/>
    </row>
    <row r="82" spans="3:8" x14ac:dyDescent="0.25">
      <c r="C82" s="44"/>
      <c r="D82" s="44"/>
      <c r="E82" s="44"/>
      <c r="F82" s="44"/>
      <c r="G82" s="44"/>
      <c r="H82" s="44"/>
    </row>
    <row r="83" spans="3:8" x14ac:dyDescent="0.25">
      <c r="C83" s="44"/>
      <c r="D83" s="44"/>
      <c r="E83" s="44"/>
      <c r="F83" s="44"/>
      <c r="G83" s="44"/>
      <c r="H83" s="44"/>
    </row>
    <row r="84" spans="3:8" x14ac:dyDescent="0.25">
      <c r="C84" s="44"/>
      <c r="D84" s="44"/>
      <c r="E84" s="44"/>
      <c r="F84" s="44"/>
      <c r="G84" s="44"/>
      <c r="H84" s="44"/>
    </row>
    <row r="85" spans="3:8" x14ac:dyDescent="0.25">
      <c r="C85" s="44"/>
      <c r="D85" s="44"/>
      <c r="E85" s="44"/>
      <c r="F85" s="44"/>
      <c r="G85" s="44"/>
      <c r="H85" s="44"/>
    </row>
    <row r="86" spans="3:8" x14ac:dyDescent="0.25">
      <c r="C86" s="44"/>
      <c r="D86" s="44"/>
      <c r="E86" s="44"/>
      <c r="F86" s="44"/>
      <c r="G86" s="44"/>
      <c r="H86" s="44"/>
    </row>
    <row r="87" spans="3:8" x14ac:dyDescent="0.25">
      <c r="C87" s="44"/>
      <c r="D87" s="44"/>
      <c r="E87" s="44"/>
      <c r="F87" s="44"/>
      <c r="G87" s="44"/>
      <c r="H87" s="44"/>
    </row>
    <row r="88" spans="3:8" x14ac:dyDescent="0.25">
      <c r="C88" s="44"/>
      <c r="D88" s="44"/>
      <c r="E88" s="44"/>
      <c r="F88" s="44"/>
      <c r="G88" s="44"/>
      <c r="H88" s="44"/>
    </row>
    <row r="89" spans="3:8" x14ac:dyDescent="0.25">
      <c r="C89" s="44"/>
      <c r="D89" s="44"/>
      <c r="E89" s="44"/>
      <c r="F89" s="44"/>
      <c r="G89" s="44"/>
      <c r="H89" s="44"/>
    </row>
    <row r="90" spans="3:8" x14ac:dyDescent="0.25">
      <c r="C90" s="44"/>
      <c r="D90" s="44"/>
      <c r="E90" s="44"/>
      <c r="F90" s="44"/>
      <c r="G90" s="44"/>
      <c r="H90" s="44"/>
    </row>
    <row r="91" spans="3:8" x14ac:dyDescent="0.25">
      <c r="C91" s="44"/>
      <c r="D91" s="44"/>
      <c r="E91" s="44"/>
      <c r="F91" s="44"/>
      <c r="G91" s="44"/>
      <c r="H91" s="44"/>
    </row>
    <row r="92" spans="3:8" x14ac:dyDescent="0.25">
      <c r="C92" s="44"/>
      <c r="D92" s="44"/>
      <c r="E92" s="44"/>
      <c r="F92" s="44"/>
      <c r="G92" s="44"/>
      <c r="H92" s="44"/>
    </row>
    <row r="93" spans="3:8" x14ac:dyDescent="0.25">
      <c r="C93" s="44"/>
      <c r="D93" s="44"/>
      <c r="E93" s="44"/>
      <c r="F93" s="44"/>
      <c r="G93" s="44"/>
      <c r="H93" s="44"/>
    </row>
    <row r="94" spans="3:8" x14ac:dyDescent="0.25">
      <c r="C94" s="44"/>
      <c r="D94" s="44"/>
      <c r="E94" s="44"/>
      <c r="F94" s="44"/>
      <c r="G94" s="44"/>
      <c r="H94" s="44"/>
    </row>
    <row r="95" spans="3:8" x14ac:dyDescent="0.25">
      <c r="C95" s="44"/>
      <c r="D95" s="44"/>
      <c r="E95" s="44"/>
      <c r="F95" s="44"/>
      <c r="G95" s="44"/>
      <c r="H95" s="44"/>
    </row>
    <row r="96" spans="3:8" x14ac:dyDescent="0.25">
      <c r="C96" s="44"/>
      <c r="D96" s="44"/>
      <c r="E96" s="44"/>
      <c r="F96" s="44"/>
      <c r="G96" s="44"/>
      <c r="H96" s="44"/>
    </row>
    <row r="97" spans="3:8" x14ac:dyDescent="0.25">
      <c r="C97" s="44"/>
      <c r="D97" s="44"/>
      <c r="E97" s="44"/>
      <c r="F97" s="44"/>
      <c r="G97" s="44"/>
      <c r="H97" s="44"/>
    </row>
    <row r="98" spans="3:8" x14ac:dyDescent="0.25">
      <c r="C98" s="44"/>
      <c r="D98" s="44"/>
      <c r="E98" s="44"/>
      <c r="F98" s="44"/>
      <c r="G98" s="44"/>
      <c r="H98" s="44"/>
    </row>
    <row r="99" spans="3:8" x14ac:dyDescent="0.25">
      <c r="C99" s="44"/>
      <c r="D99" s="44"/>
      <c r="E99" s="44"/>
      <c r="F99" s="44"/>
      <c r="G99" s="44"/>
      <c r="H99" s="44"/>
    </row>
    <row r="100" spans="3:8" x14ac:dyDescent="0.25">
      <c r="C100" s="44"/>
      <c r="D100" s="44"/>
      <c r="E100" s="44"/>
      <c r="F100" s="44"/>
      <c r="G100" s="44"/>
      <c r="H100" s="44"/>
    </row>
    <row r="101" spans="3:8" x14ac:dyDescent="0.25">
      <c r="C101" s="44"/>
      <c r="D101" s="44"/>
      <c r="E101" s="44"/>
      <c r="F101" s="44"/>
      <c r="G101" s="44"/>
      <c r="H101" s="44"/>
    </row>
    <row r="102" spans="3:8" x14ac:dyDescent="0.25">
      <c r="C102" s="44"/>
      <c r="D102" s="44"/>
      <c r="E102" s="44"/>
      <c r="F102" s="44"/>
      <c r="G102" s="44"/>
      <c r="H102" s="44"/>
    </row>
    <row r="103" spans="3:8" x14ac:dyDescent="0.25">
      <c r="C103" s="44"/>
      <c r="D103" s="44"/>
      <c r="E103" s="44"/>
      <c r="F103" s="44"/>
      <c r="G103" s="44"/>
      <c r="H103" s="44"/>
    </row>
    <row r="104" spans="3:8" x14ac:dyDescent="0.25">
      <c r="C104" s="44"/>
      <c r="D104" s="44"/>
      <c r="E104" s="44"/>
      <c r="F104" s="44"/>
      <c r="G104" s="44"/>
      <c r="H104" s="44"/>
    </row>
    <row r="105" spans="3:8" x14ac:dyDescent="0.25">
      <c r="C105" s="44"/>
      <c r="D105" s="44"/>
      <c r="E105" s="44"/>
      <c r="F105" s="44"/>
      <c r="G105" s="44"/>
      <c r="H105" s="44"/>
    </row>
    <row r="106" spans="3:8" x14ac:dyDescent="0.25">
      <c r="C106" s="44"/>
      <c r="D106" s="44"/>
      <c r="E106" s="44"/>
      <c r="F106" s="44"/>
      <c r="G106" s="44"/>
      <c r="H106" s="44"/>
    </row>
    <row r="107" spans="3:8" x14ac:dyDescent="0.25">
      <c r="C107" s="44"/>
      <c r="D107" s="44"/>
      <c r="E107" s="44"/>
      <c r="F107" s="44"/>
      <c r="G107" s="44"/>
      <c r="H107" s="44"/>
    </row>
    <row r="108" spans="3:8" x14ac:dyDescent="0.25">
      <c r="C108" s="44"/>
      <c r="D108" s="44"/>
      <c r="E108" s="44"/>
      <c r="F108" s="44"/>
      <c r="G108" s="44"/>
      <c r="H108" s="44"/>
    </row>
    <row r="109" spans="3:8" x14ac:dyDescent="0.25">
      <c r="C109" s="44"/>
      <c r="D109" s="44"/>
      <c r="E109" s="44"/>
      <c r="F109" s="44"/>
      <c r="G109" s="44"/>
      <c r="H109" s="44"/>
    </row>
    <row r="110" spans="3:8" x14ac:dyDescent="0.25">
      <c r="C110" s="44"/>
      <c r="D110" s="44"/>
      <c r="E110" s="44"/>
      <c r="F110" s="44"/>
      <c r="G110" s="44"/>
      <c r="H110" s="44"/>
    </row>
    <row r="111" spans="3:8" x14ac:dyDescent="0.25">
      <c r="C111" s="44"/>
      <c r="D111" s="44"/>
      <c r="E111" s="44"/>
      <c r="F111" s="44"/>
      <c r="G111" s="44"/>
      <c r="H111" s="44"/>
    </row>
    <row r="112" spans="3:8" x14ac:dyDescent="0.25">
      <c r="C112" s="44"/>
      <c r="D112" s="44"/>
      <c r="E112" s="44"/>
      <c r="F112" s="44"/>
      <c r="G112" s="44"/>
      <c r="H112" s="44"/>
    </row>
    <row r="113" spans="3:8" x14ac:dyDescent="0.25">
      <c r="C113" s="44"/>
      <c r="D113" s="44"/>
      <c r="E113" s="44"/>
      <c r="F113" s="44"/>
      <c r="G113" s="44"/>
      <c r="H113" s="44"/>
    </row>
    <row r="114" spans="3:8" x14ac:dyDescent="0.25">
      <c r="C114" s="44"/>
      <c r="D114" s="44"/>
      <c r="E114" s="44"/>
      <c r="F114" s="44"/>
      <c r="G114" s="44"/>
      <c r="H114" s="44"/>
    </row>
    <row r="115" spans="3:8" x14ac:dyDescent="0.25">
      <c r="C115" s="44"/>
      <c r="D115" s="44"/>
      <c r="E115" s="44"/>
      <c r="F115" s="44"/>
      <c r="G115" s="44"/>
      <c r="H115" s="44"/>
    </row>
    <row r="116" spans="3:8" x14ac:dyDescent="0.25">
      <c r="C116" s="44"/>
      <c r="D116" s="44"/>
      <c r="E116" s="44"/>
      <c r="F116" s="44"/>
      <c r="G116" s="44"/>
      <c r="H116" s="44"/>
    </row>
    <row r="117" spans="3:8" x14ac:dyDescent="0.25">
      <c r="C117" s="44"/>
      <c r="D117" s="44"/>
      <c r="E117" s="44"/>
      <c r="F117" s="44"/>
      <c r="G117" s="44"/>
      <c r="H117" s="44"/>
    </row>
    <row r="118" spans="3:8" x14ac:dyDescent="0.25">
      <c r="C118" s="44"/>
      <c r="D118" s="44"/>
      <c r="E118" s="44"/>
      <c r="F118" s="44"/>
      <c r="G118" s="44"/>
      <c r="H118" s="44"/>
    </row>
    <row r="119" spans="3:8" x14ac:dyDescent="0.25">
      <c r="C119" s="44"/>
      <c r="D119" s="44"/>
      <c r="E119" s="44"/>
      <c r="F119" s="44"/>
      <c r="G119" s="44"/>
      <c r="H119" s="44"/>
    </row>
    <row r="120" spans="3:8" x14ac:dyDescent="0.25">
      <c r="C120" s="44"/>
      <c r="D120" s="44"/>
      <c r="E120" s="44"/>
      <c r="F120" s="44"/>
      <c r="G120" s="44"/>
      <c r="H120" s="44"/>
    </row>
    <row r="121" spans="3:8" x14ac:dyDescent="0.25">
      <c r="C121" s="44"/>
      <c r="D121" s="44"/>
      <c r="E121" s="44"/>
      <c r="F121" s="44"/>
      <c r="G121" s="44"/>
      <c r="H121" s="44"/>
    </row>
    <row r="122" spans="3:8" x14ac:dyDescent="0.25">
      <c r="C122" s="44"/>
      <c r="D122" s="44"/>
      <c r="E122" s="44"/>
      <c r="F122" s="44"/>
      <c r="G122" s="44"/>
      <c r="H122" s="44"/>
    </row>
    <row r="123" spans="3:8" x14ac:dyDescent="0.25">
      <c r="C123" s="44"/>
      <c r="D123" s="44"/>
      <c r="E123" s="44"/>
      <c r="F123" s="44"/>
      <c r="G123" s="44"/>
      <c r="H123" s="44"/>
    </row>
    <row r="124" spans="3:8" x14ac:dyDescent="0.25">
      <c r="C124" s="44"/>
      <c r="D124" s="44"/>
      <c r="E124" s="44"/>
      <c r="F124" s="44"/>
      <c r="G124" s="44"/>
      <c r="H124" s="44"/>
    </row>
    <row r="125" spans="3:8" x14ac:dyDescent="0.25">
      <c r="C125" s="44"/>
      <c r="D125" s="44"/>
      <c r="E125" s="44"/>
      <c r="F125" s="44"/>
      <c r="G125" s="44"/>
      <c r="H125" s="44"/>
    </row>
    <row r="126" spans="3:8" x14ac:dyDescent="0.25">
      <c r="C126" s="44"/>
      <c r="D126" s="44"/>
      <c r="E126" s="44"/>
      <c r="F126" s="44"/>
      <c r="G126" s="44"/>
      <c r="H126" s="44"/>
    </row>
    <row r="127" spans="3:8" x14ac:dyDescent="0.25">
      <c r="C127" s="44"/>
      <c r="D127" s="44"/>
      <c r="E127" s="44"/>
      <c r="F127" s="44"/>
      <c r="G127" s="44"/>
      <c r="H127" s="44"/>
    </row>
    <row r="128" spans="3:8" x14ac:dyDescent="0.25">
      <c r="C128" s="44"/>
      <c r="D128" s="44"/>
      <c r="E128" s="44"/>
      <c r="F128" s="44"/>
      <c r="G128" s="44"/>
      <c r="H128" s="44"/>
    </row>
    <row r="129" spans="3:8" x14ac:dyDescent="0.25">
      <c r="C129" s="44"/>
      <c r="D129" s="44"/>
      <c r="E129" s="44"/>
      <c r="F129" s="44"/>
      <c r="G129" s="44"/>
      <c r="H129" s="44"/>
    </row>
    <row r="130" spans="3:8" x14ac:dyDescent="0.25">
      <c r="C130" s="44"/>
      <c r="D130" s="44"/>
      <c r="E130" s="44"/>
      <c r="F130" s="44"/>
      <c r="G130" s="44"/>
      <c r="H130" s="44"/>
    </row>
    <row r="131" spans="3:8" x14ac:dyDescent="0.25">
      <c r="C131" s="44"/>
      <c r="D131" s="44"/>
      <c r="E131" s="44"/>
      <c r="F131" s="44"/>
      <c r="G131" s="44"/>
      <c r="H131" s="44"/>
    </row>
    <row r="132" spans="3:8" x14ac:dyDescent="0.25">
      <c r="C132" s="44"/>
      <c r="D132" s="44"/>
      <c r="E132" s="44"/>
      <c r="F132" s="44"/>
      <c r="G132" s="44"/>
      <c r="H132" s="44"/>
    </row>
    <row r="133" spans="3:8" x14ac:dyDescent="0.25">
      <c r="C133" s="44"/>
      <c r="D133" s="44"/>
      <c r="E133" s="44"/>
      <c r="F133" s="44"/>
      <c r="G133" s="44"/>
      <c r="H133" s="44"/>
    </row>
    <row r="134" spans="3:8" x14ac:dyDescent="0.25">
      <c r="C134" s="44"/>
      <c r="D134" s="44"/>
      <c r="E134" s="44"/>
      <c r="F134" s="44"/>
      <c r="G134" s="44"/>
      <c r="H134" s="44"/>
    </row>
    <row r="135" spans="3:8" x14ac:dyDescent="0.25">
      <c r="C135" s="44"/>
      <c r="D135" s="44"/>
      <c r="E135" s="44"/>
      <c r="F135" s="44"/>
      <c r="G135" s="44"/>
      <c r="H135" s="44"/>
    </row>
    <row r="136" spans="3:8" x14ac:dyDescent="0.25">
      <c r="C136" s="44"/>
      <c r="D136" s="44"/>
      <c r="E136" s="44"/>
      <c r="F136" s="44"/>
      <c r="G136" s="44"/>
      <c r="H136" s="44"/>
    </row>
    <row r="137" spans="3:8" x14ac:dyDescent="0.25">
      <c r="C137" s="44"/>
      <c r="D137" s="44"/>
      <c r="E137" s="44"/>
      <c r="F137" s="44"/>
      <c r="G137" s="44"/>
      <c r="H137" s="44"/>
    </row>
    <row r="138" spans="3:8" x14ac:dyDescent="0.25">
      <c r="C138" s="44"/>
      <c r="D138" s="44"/>
      <c r="E138" s="44"/>
      <c r="F138" s="44"/>
      <c r="G138" s="44"/>
      <c r="H138" s="44"/>
    </row>
    <row r="139" spans="3:8" x14ac:dyDescent="0.25">
      <c r="C139" s="44"/>
      <c r="D139" s="44"/>
      <c r="E139" s="44"/>
      <c r="F139" s="44"/>
      <c r="G139" s="44"/>
      <c r="H139" s="44"/>
    </row>
    <row r="140" spans="3:8" x14ac:dyDescent="0.25">
      <c r="C140" s="44"/>
      <c r="D140" s="44"/>
      <c r="E140" s="44"/>
      <c r="F140" s="44"/>
      <c r="G140" s="44"/>
      <c r="H140" s="44"/>
    </row>
    <row r="141" spans="3:8" x14ac:dyDescent="0.25">
      <c r="C141" s="44"/>
      <c r="D141" s="44"/>
      <c r="E141" s="44"/>
      <c r="F141" s="44"/>
      <c r="G141" s="44"/>
      <c r="H141" s="44"/>
    </row>
    <row r="142" spans="3:8" x14ac:dyDescent="0.25">
      <c r="C142" s="44"/>
      <c r="D142" s="44"/>
      <c r="E142" s="44"/>
      <c r="F142" s="44"/>
      <c r="G142" s="44"/>
      <c r="H142" s="44"/>
    </row>
    <row r="143" spans="3:8" x14ac:dyDescent="0.25">
      <c r="C143" s="44"/>
      <c r="D143" s="44"/>
      <c r="E143" s="44"/>
      <c r="F143" s="44"/>
      <c r="G143" s="44"/>
      <c r="H143" s="44"/>
    </row>
    <row r="144" spans="3:8" x14ac:dyDescent="0.25">
      <c r="C144" s="44"/>
      <c r="D144" s="44"/>
      <c r="E144" s="44"/>
      <c r="F144" s="44"/>
      <c r="G144" s="44"/>
      <c r="H144" s="44"/>
    </row>
    <row r="145" spans="3:8" x14ac:dyDescent="0.25">
      <c r="C145" s="44"/>
      <c r="D145" s="44"/>
      <c r="E145" s="44"/>
      <c r="F145" s="44"/>
      <c r="G145" s="44"/>
      <c r="H145" s="44"/>
    </row>
    <row r="146" spans="3:8" x14ac:dyDescent="0.25">
      <c r="C146" s="44"/>
      <c r="D146" s="44"/>
      <c r="E146" s="44"/>
      <c r="F146" s="44"/>
      <c r="G146" s="44"/>
      <c r="H146" s="44"/>
    </row>
    <row r="147" spans="3:8" x14ac:dyDescent="0.25">
      <c r="C147" s="44"/>
      <c r="D147" s="44"/>
      <c r="E147" s="44"/>
      <c r="F147" s="44"/>
      <c r="G147" s="44"/>
      <c r="H147" s="44"/>
    </row>
    <row r="148" spans="3:8" x14ac:dyDescent="0.25">
      <c r="C148" s="44"/>
      <c r="D148" s="44"/>
      <c r="E148" s="44"/>
      <c r="F148" s="44"/>
      <c r="G148" s="44"/>
      <c r="H148" s="44"/>
    </row>
    <row r="149" spans="3:8" x14ac:dyDescent="0.25">
      <c r="C149" s="44"/>
      <c r="D149" s="44"/>
      <c r="E149" s="44"/>
      <c r="F149" s="44"/>
      <c r="G149" s="44"/>
      <c r="H149" s="44"/>
    </row>
    <row r="150" spans="3:8" x14ac:dyDescent="0.25">
      <c r="C150" s="44"/>
      <c r="D150" s="44"/>
      <c r="E150" s="44"/>
      <c r="F150" s="44"/>
      <c r="G150" s="44"/>
      <c r="H150" s="44"/>
    </row>
    <row r="151" spans="3:8" x14ac:dyDescent="0.25">
      <c r="C151" s="44"/>
      <c r="D151" s="44"/>
      <c r="E151" s="44"/>
      <c r="F151" s="44"/>
      <c r="G151" s="44"/>
      <c r="H151" s="44"/>
    </row>
    <row r="152" spans="3:8" x14ac:dyDescent="0.25">
      <c r="C152" s="44"/>
      <c r="D152" s="44"/>
      <c r="E152" s="44"/>
      <c r="F152" s="44"/>
      <c r="G152" s="44"/>
      <c r="H152" s="44"/>
    </row>
    <row r="153" spans="3:8" x14ac:dyDescent="0.25">
      <c r="C153" s="44"/>
      <c r="D153" s="44"/>
      <c r="E153" s="44"/>
      <c r="F153" s="44"/>
      <c r="G153" s="44"/>
      <c r="H153" s="44"/>
    </row>
    <row r="154" spans="3:8" x14ac:dyDescent="0.25">
      <c r="C154" s="44"/>
      <c r="D154" s="44"/>
      <c r="E154" s="44"/>
      <c r="F154" s="44"/>
      <c r="G154" s="44"/>
      <c r="H154" s="44"/>
    </row>
    <row r="155" spans="3:8" x14ac:dyDescent="0.25">
      <c r="C155" s="44"/>
      <c r="D155" s="44"/>
      <c r="E155" s="44"/>
      <c r="F155" s="44"/>
      <c r="G155" s="44"/>
      <c r="H155" s="44"/>
    </row>
    <row r="156" spans="3:8" x14ac:dyDescent="0.25">
      <c r="C156" s="44"/>
      <c r="D156" s="44"/>
      <c r="E156" s="44"/>
      <c r="F156" s="44"/>
      <c r="G156" s="44"/>
      <c r="H156" s="44"/>
    </row>
    <row r="157" spans="3:8" x14ac:dyDescent="0.25">
      <c r="C157" s="44"/>
      <c r="D157" s="44"/>
      <c r="E157" s="44"/>
      <c r="F157" s="44"/>
      <c r="G157" s="44"/>
      <c r="H157" s="44"/>
    </row>
    <row r="158" spans="3:8" x14ac:dyDescent="0.25">
      <c r="C158" s="44"/>
      <c r="D158" s="44"/>
      <c r="E158" s="44"/>
      <c r="F158" s="44"/>
      <c r="G158" s="44"/>
      <c r="H158" s="44"/>
    </row>
    <row r="159" spans="3:8" x14ac:dyDescent="0.25">
      <c r="C159" s="44"/>
      <c r="D159" s="44"/>
      <c r="E159" s="44"/>
      <c r="F159" s="44"/>
      <c r="G159" s="44"/>
      <c r="H159" s="44"/>
    </row>
    <row r="160" spans="3:8" x14ac:dyDescent="0.25">
      <c r="C160" s="44"/>
      <c r="D160" s="44"/>
      <c r="E160" s="44"/>
      <c r="F160" s="44"/>
      <c r="G160" s="44"/>
      <c r="H160" s="44"/>
    </row>
    <row r="161" spans="3:8" x14ac:dyDescent="0.25">
      <c r="C161" s="44"/>
      <c r="D161" s="44"/>
      <c r="E161" s="44"/>
      <c r="F161" s="44"/>
      <c r="G161" s="44"/>
      <c r="H161" s="44"/>
    </row>
    <row r="162" spans="3:8" x14ac:dyDescent="0.25">
      <c r="C162" s="44"/>
      <c r="D162" s="44"/>
      <c r="E162" s="44"/>
      <c r="F162" s="44"/>
      <c r="G162" s="44"/>
      <c r="H162" s="44"/>
    </row>
    <row r="163" spans="3:8" x14ac:dyDescent="0.25">
      <c r="C163" s="44"/>
      <c r="D163" s="44"/>
      <c r="E163" s="44"/>
      <c r="F163" s="44"/>
      <c r="G163" s="44"/>
      <c r="H163" s="44"/>
    </row>
    <row r="164" spans="3:8" x14ac:dyDescent="0.25">
      <c r="C164" s="44"/>
      <c r="D164" s="44"/>
      <c r="E164" s="44"/>
      <c r="F164" s="44"/>
      <c r="G164" s="44"/>
      <c r="H164" s="44"/>
    </row>
    <row r="165" spans="3:8" x14ac:dyDescent="0.25">
      <c r="C165" s="44"/>
      <c r="D165" s="44"/>
      <c r="E165" s="44"/>
      <c r="F165" s="44"/>
      <c r="G165" s="44"/>
      <c r="H165" s="44"/>
    </row>
    <row r="166" spans="3:8" x14ac:dyDescent="0.25">
      <c r="C166" s="44"/>
      <c r="D166" s="44"/>
      <c r="E166" s="44"/>
      <c r="F166" s="44"/>
      <c r="G166" s="44"/>
      <c r="H166" s="44"/>
    </row>
    <row r="167" spans="3:8" x14ac:dyDescent="0.25">
      <c r="C167" s="44"/>
      <c r="D167" s="44"/>
      <c r="E167" s="44"/>
      <c r="F167" s="44"/>
      <c r="G167" s="44"/>
      <c r="H167" s="44"/>
    </row>
    <row r="168" spans="3:8" x14ac:dyDescent="0.25">
      <c r="C168" s="44"/>
      <c r="D168" s="44"/>
      <c r="E168" s="44"/>
      <c r="F168" s="44"/>
      <c r="G168" s="44"/>
      <c r="H168" s="44"/>
    </row>
    <row r="169" spans="3:8" x14ac:dyDescent="0.25">
      <c r="C169" s="44"/>
      <c r="D169" s="44"/>
      <c r="E169" s="44"/>
      <c r="F169" s="44"/>
      <c r="G169" s="44"/>
      <c r="H169" s="44"/>
    </row>
    <row r="170" spans="3:8" x14ac:dyDescent="0.25">
      <c r="C170" s="44"/>
      <c r="D170" s="44"/>
      <c r="E170" s="44"/>
      <c r="F170" s="44"/>
      <c r="G170" s="44"/>
      <c r="H170" s="44"/>
    </row>
    <row r="171" spans="3:8" x14ac:dyDescent="0.25">
      <c r="C171" s="44"/>
      <c r="D171" s="44"/>
      <c r="E171" s="44"/>
      <c r="F171" s="44"/>
      <c r="G171" s="44"/>
      <c r="H171" s="44"/>
    </row>
    <row r="172" spans="3:8" x14ac:dyDescent="0.25">
      <c r="C172" s="44"/>
      <c r="D172" s="44"/>
      <c r="E172" s="44"/>
      <c r="F172" s="44"/>
      <c r="G172" s="44"/>
      <c r="H172" s="44"/>
    </row>
    <row r="173" spans="3:8" x14ac:dyDescent="0.25">
      <c r="C173" s="44"/>
      <c r="D173" s="44"/>
      <c r="E173" s="44"/>
      <c r="F173" s="44"/>
      <c r="G173" s="44"/>
      <c r="H173" s="44"/>
    </row>
    <row r="174" spans="3:8" x14ac:dyDescent="0.25">
      <c r="C174" s="44"/>
      <c r="D174" s="44"/>
      <c r="E174" s="44"/>
      <c r="F174" s="44"/>
      <c r="G174" s="44"/>
      <c r="H174" s="44"/>
    </row>
    <row r="175" spans="3:8" x14ac:dyDescent="0.25">
      <c r="C175" s="44"/>
      <c r="D175" s="44"/>
      <c r="E175" s="44"/>
      <c r="F175" s="44"/>
      <c r="G175" s="44"/>
      <c r="H175" s="44"/>
    </row>
    <row r="176" spans="3:8" x14ac:dyDescent="0.25">
      <c r="C176" s="44"/>
      <c r="D176" s="44"/>
      <c r="E176" s="44"/>
      <c r="F176" s="44"/>
      <c r="G176" s="44"/>
      <c r="H176" s="44"/>
    </row>
    <row r="177" spans="3:8" x14ac:dyDescent="0.25">
      <c r="C177" s="44"/>
      <c r="D177" s="44"/>
      <c r="E177" s="44"/>
      <c r="F177" s="44"/>
      <c r="G177" s="44"/>
      <c r="H177" s="44"/>
    </row>
    <row r="178" spans="3:8" x14ac:dyDescent="0.25">
      <c r="C178" s="44"/>
      <c r="D178" s="44"/>
      <c r="E178" s="44"/>
      <c r="F178" s="44"/>
      <c r="G178" s="44"/>
      <c r="H178" s="44"/>
    </row>
    <row r="179" spans="3:8" x14ac:dyDescent="0.25">
      <c r="C179" s="44"/>
      <c r="D179" s="44"/>
      <c r="E179" s="44"/>
      <c r="F179" s="44"/>
      <c r="G179" s="44"/>
      <c r="H179" s="44"/>
    </row>
    <row r="180" spans="3:8" x14ac:dyDescent="0.25">
      <c r="C180" s="44"/>
      <c r="D180" s="44"/>
      <c r="E180" s="44"/>
      <c r="F180" s="44"/>
      <c r="G180" s="44"/>
      <c r="H180" s="44"/>
    </row>
    <row r="181" spans="3:8" x14ac:dyDescent="0.25">
      <c r="C181" s="44"/>
      <c r="D181" s="44"/>
      <c r="E181" s="44"/>
      <c r="F181" s="44"/>
      <c r="G181" s="44"/>
      <c r="H181" s="44"/>
    </row>
    <row r="182" spans="3:8" x14ac:dyDescent="0.25">
      <c r="C182" s="44"/>
      <c r="D182" s="44"/>
      <c r="E182" s="44"/>
      <c r="F182" s="44"/>
      <c r="G182" s="44"/>
      <c r="H182" s="44"/>
    </row>
    <row r="183" spans="3:8" x14ac:dyDescent="0.25">
      <c r="C183" s="44"/>
      <c r="D183" s="44"/>
      <c r="E183" s="44"/>
      <c r="F183" s="44"/>
      <c r="G183" s="44"/>
      <c r="H183" s="44"/>
    </row>
    <row r="184" spans="3:8" x14ac:dyDescent="0.25">
      <c r="C184" s="44"/>
      <c r="D184" s="44"/>
      <c r="E184" s="44"/>
      <c r="F184" s="44"/>
      <c r="G184" s="44"/>
      <c r="H184" s="44"/>
    </row>
    <row r="185" spans="3:8" x14ac:dyDescent="0.25">
      <c r="C185" s="44"/>
      <c r="D185" s="44"/>
      <c r="E185" s="44"/>
      <c r="F185" s="44"/>
      <c r="G185" s="44"/>
      <c r="H185" s="44"/>
    </row>
    <row r="186" spans="3:8" x14ac:dyDescent="0.25">
      <c r="C186" s="44"/>
      <c r="D186" s="44"/>
      <c r="E186" s="44"/>
      <c r="F186" s="44"/>
      <c r="G186" s="44"/>
      <c r="H186" s="44"/>
    </row>
    <row r="187" spans="3:8" x14ac:dyDescent="0.25">
      <c r="C187" s="44"/>
      <c r="D187" s="44"/>
      <c r="E187" s="44"/>
      <c r="F187" s="44"/>
      <c r="G187" s="44"/>
      <c r="H187" s="44"/>
    </row>
    <row r="188" spans="3:8" x14ac:dyDescent="0.25">
      <c r="C188" s="44"/>
      <c r="D188" s="44"/>
      <c r="E188" s="44"/>
      <c r="F188" s="44"/>
      <c r="G188" s="44"/>
      <c r="H188" s="44"/>
    </row>
    <row r="189" spans="3:8" x14ac:dyDescent="0.25">
      <c r="C189" s="44"/>
      <c r="D189" s="44"/>
      <c r="E189" s="44"/>
      <c r="F189" s="44"/>
      <c r="G189" s="44"/>
      <c r="H189" s="44"/>
    </row>
    <row r="190" spans="3:8" x14ac:dyDescent="0.25">
      <c r="C190" s="44"/>
      <c r="D190" s="44"/>
      <c r="E190" s="44"/>
      <c r="F190" s="44"/>
      <c r="G190" s="44"/>
      <c r="H190" s="44"/>
    </row>
    <row r="191" spans="3:8" x14ac:dyDescent="0.25">
      <c r="C191" s="44"/>
      <c r="D191" s="44"/>
      <c r="E191" s="44"/>
      <c r="F191" s="44"/>
      <c r="G191" s="44"/>
      <c r="H191" s="44"/>
    </row>
    <row r="192" spans="3:8" x14ac:dyDescent="0.25">
      <c r="C192" s="44"/>
      <c r="D192" s="44"/>
      <c r="E192" s="44"/>
      <c r="F192" s="44"/>
      <c r="G192" s="44"/>
      <c r="H192" s="44"/>
    </row>
    <row r="193" spans="3:8" x14ac:dyDescent="0.25">
      <c r="C193" s="44"/>
      <c r="D193" s="44"/>
      <c r="E193" s="44"/>
      <c r="F193" s="44"/>
      <c r="G193" s="44"/>
      <c r="H193" s="44"/>
    </row>
    <row r="194" spans="3:8" x14ac:dyDescent="0.25">
      <c r="C194" s="44"/>
      <c r="D194" s="44"/>
      <c r="E194" s="44"/>
      <c r="F194" s="44"/>
      <c r="G194" s="44"/>
      <c r="H194" s="44"/>
    </row>
    <row r="195" spans="3:8" x14ac:dyDescent="0.25">
      <c r="C195" s="44"/>
      <c r="D195" s="44"/>
      <c r="E195" s="44"/>
      <c r="F195" s="44"/>
      <c r="G195" s="44"/>
      <c r="H195" s="44"/>
    </row>
    <row r="196" spans="3:8" x14ac:dyDescent="0.25">
      <c r="C196" s="44"/>
      <c r="D196" s="44"/>
      <c r="E196" s="44"/>
      <c r="F196" s="44"/>
      <c r="G196" s="44"/>
      <c r="H196" s="44"/>
    </row>
    <row r="197" spans="3:8" x14ac:dyDescent="0.25">
      <c r="C197" s="44"/>
      <c r="D197" s="44"/>
      <c r="E197" s="44"/>
      <c r="F197" s="44"/>
      <c r="G197" s="44"/>
      <c r="H197" s="44"/>
    </row>
    <row r="198" spans="3:8" x14ac:dyDescent="0.25">
      <c r="C198" s="44"/>
      <c r="D198" s="44"/>
      <c r="E198" s="44"/>
      <c r="F198" s="44"/>
      <c r="G198" s="44"/>
      <c r="H198" s="44"/>
    </row>
    <row r="199" spans="3:8" x14ac:dyDescent="0.25">
      <c r="C199" s="44"/>
      <c r="D199" s="44"/>
      <c r="E199" s="44"/>
      <c r="F199" s="44"/>
      <c r="G199" s="44"/>
      <c r="H199" s="44"/>
    </row>
    <row r="200" spans="3:8" x14ac:dyDescent="0.25">
      <c r="C200" s="44"/>
      <c r="D200" s="44"/>
      <c r="E200" s="44"/>
      <c r="F200" s="44"/>
      <c r="G200" s="44"/>
      <c r="H200" s="44"/>
    </row>
    <row r="201" spans="3:8" x14ac:dyDescent="0.25">
      <c r="C201" s="44"/>
      <c r="D201" s="44"/>
      <c r="E201" s="44"/>
      <c r="F201" s="44"/>
      <c r="G201" s="44"/>
      <c r="H201" s="44"/>
    </row>
    <row r="202" spans="3:8" x14ac:dyDescent="0.25">
      <c r="C202" s="44"/>
      <c r="D202" s="44"/>
      <c r="E202" s="44"/>
      <c r="F202" s="44"/>
      <c r="G202" s="44"/>
      <c r="H202" s="44"/>
    </row>
    <row r="203" spans="3:8" x14ac:dyDescent="0.25">
      <c r="C203" s="44"/>
      <c r="D203" s="44"/>
      <c r="E203" s="44"/>
      <c r="F203" s="44"/>
      <c r="G203" s="44"/>
      <c r="H203" s="44"/>
    </row>
    <row r="204" spans="3:8" x14ac:dyDescent="0.25">
      <c r="C204" s="44"/>
      <c r="D204" s="44"/>
      <c r="E204" s="44"/>
      <c r="F204" s="44"/>
      <c r="G204" s="44"/>
      <c r="H204" s="44"/>
    </row>
    <row r="205" spans="3:8" x14ac:dyDescent="0.25">
      <c r="C205" s="44"/>
      <c r="D205" s="44"/>
      <c r="E205" s="44"/>
      <c r="F205" s="44"/>
      <c r="G205" s="44"/>
      <c r="H205" s="44"/>
    </row>
    <row r="206" spans="3:8" x14ac:dyDescent="0.25">
      <c r="C206" s="44"/>
      <c r="D206" s="44"/>
      <c r="E206" s="44"/>
      <c r="F206" s="44"/>
      <c r="G206" s="44"/>
      <c r="H206" s="44"/>
    </row>
    <row r="207" spans="3:8" x14ac:dyDescent="0.25">
      <c r="C207" s="44"/>
      <c r="D207" s="44"/>
      <c r="E207" s="44"/>
      <c r="F207" s="44"/>
      <c r="G207" s="44"/>
      <c r="H207" s="44"/>
    </row>
    <row r="208" spans="3:8" x14ac:dyDescent="0.25">
      <c r="C208" s="44"/>
      <c r="D208" s="44"/>
      <c r="E208" s="44"/>
      <c r="F208" s="44"/>
      <c r="G208" s="44"/>
      <c r="H208" s="44"/>
    </row>
    <row r="209" spans="3:8" x14ac:dyDescent="0.25">
      <c r="C209" s="44"/>
      <c r="D209" s="44"/>
      <c r="E209" s="44"/>
      <c r="F209" s="44"/>
      <c r="G209" s="44"/>
      <c r="H209" s="44"/>
    </row>
    <row r="210" spans="3:8" x14ac:dyDescent="0.25">
      <c r="C210" s="44"/>
      <c r="D210" s="44"/>
      <c r="E210" s="44"/>
      <c r="F210" s="44"/>
      <c r="G210" s="44"/>
      <c r="H210" s="44"/>
    </row>
    <row r="211" spans="3:8" x14ac:dyDescent="0.25">
      <c r="C211" s="44"/>
      <c r="D211" s="44"/>
      <c r="E211" s="44"/>
      <c r="F211" s="44"/>
      <c r="G211" s="44"/>
      <c r="H211" s="44"/>
    </row>
    <row r="212" spans="3:8" x14ac:dyDescent="0.25">
      <c r="C212" s="44"/>
      <c r="D212" s="44"/>
      <c r="E212" s="44"/>
      <c r="F212" s="44"/>
      <c r="G212" s="44"/>
      <c r="H212" s="44"/>
    </row>
    <row r="213" spans="3:8" x14ac:dyDescent="0.25">
      <c r="C213" s="44"/>
      <c r="D213" s="44"/>
      <c r="E213" s="44"/>
      <c r="F213" s="44"/>
      <c r="G213" s="44"/>
      <c r="H213" s="44"/>
    </row>
    <row r="214" spans="3:8" x14ac:dyDescent="0.25">
      <c r="C214" s="44"/>
      <c r="D214" s="44"/>
      <c r="E214" s="44"/>
      <c r="F214" s="44"/>
      <c r="G214" s="44"/>
      <c r="H214" s="44"/>
    </row>
  </sheetData>
  <mergeCells count="54">
    <mergeCell ref="B37:F37"/>
    <mergeCell ref="G4:H4"/>
    <mergeCell ref="B32:F32"/>
    <mergeCell ref="B33:F33"/>
    <mergeCell ref="B34:F34"/>
    <mergeCell ref="B35:F35"/>
    <mergeCell ref="B36:F36"/>
    <mergeCell ref="B22:C22"/>
    <mergeCell ref="D22:G22"/>
    <mergeCell ref="B23:C23"/>
    <mergeCell ref="D23:G23"/>
    <mergeCell ref="A15:B15"/>
    <mergeCell ref="C15:H15"/>
    <mergeCell ref="A9:B9"/>
    <mergeCell ref="C9:H9"/>
    <mergeCell ref="A10:B10"/>
    <mergeCell ref="K36:O36"/>
    <mergeCell ref="B25:C25"/>
    <mergeCell ref="D25:G25"/>
    <mergeCell ref="A28:I29"/>
    <mergeCell ref="K29:O29"/>
    <mergeCell ref="B30:F30"/>
    <mergeCell ref="B31:F31"/>
    <mergeCell ref="K23:O23"/>
    <mergeCell ref="B24:C24"/>
    <mergeCell ref="D24:G24"/>
    <mergeCell ref="B19:C19"/>
    <mergeCell ref="D19:G19"/>
    <mergeCell ref="B20:C20"/>
    <mergeCell ref="D20:G20"/>
    <mergeCell ref="B21:C21"/>
    <mergeCell ref="D21:G21"/>
    <mergeCell ref="K16:O16"/>
    <mergeCell ref="A17:I17"/>
    <mergeCell ref="B18:C18"/>
    <mergeCell ref="D18:G18"/>
    <mergeCell ref="A12:B12"/>
    <mergeCell ref="C12:H12"/>
    <mergeCell ref="A13:B13"/>
    <mergeCell ref="C13:H13"/>
    <mergeCell ref="A14:B14"/>
    <mergeCell ref="C14:H14"/>
    <mergeCell ref="C10:H10"/>
    <mergeCell ref="K10:O10"/>
    <mergeCell ref="A11:B11"/>
    <mergeCell ref="C11:H11"/>
    <mergeCell ref="A1:D2"/>
    <mergeCell ref="E1:L2"/>
    <mergeCell ref="M1:O2"/>
    <mergeCell ref="B5:I5"/>
    <mergeCell ref="A6:I7"/>
    <mergeCell ref="K7:O8"/>
    <mergeCell ref="C8:H8"/>
    <mergeCell ref="B4:F4"/>
  </mergeCells>
  <conditionalFormatting sqref="D47:D48 D50:D55 D57:D62">
    <cfRule type="cellIs" dxfId="2" priority="4" operator="equal">
      <formula>"x"</formula>
    </cfRule>
  </conditionalFormatting>
  <conditionalFormatting sqref="M24:M28 M17:M22 M30:M35 M37:M42">
    <cfRule type="cellIs" dxfId="1" priority="2" operator="equal">
      <formula>"x"</formula>
    </cfRule>
  </conditionalFormatting>
  <conditionalFormatting sqref="M11:M15 M17:M22 M24:M28 M30:M35 M37:M42">
    <cfRule type="containsText" dxfId="0" priority="1" operator="containsText" text="X">
      <formula>NOT(ISERROR(SEARCH("X",M11)))</formula>
    </cfRule>
  </conditionalFormatting>
  <printOptions horizontalCentered="1" verticalCentered="1"/>
  <pageMargins left="0.25" right="0.25" top="0.17" bottom="0.17" header="0.30000000000000004" footer="0.30000000000000004"/>
  <pageSetup paperSize="8" scale="43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ImpExp">
          <controlPr defaultSize="0" print="0" autoLine="0" r:id="rId5">
            <anchor>
              <from>
                <xdr:col>10</xdr:col>
                <xdr:colOff>1390650</xdr:colOff>
                <xdr:row>3</xdr:row>
                <xdr:rowOff>57150</xdr:rowOff>
              </from>
              <to>
                <xdr:col>14</xdr:col>
                <xdr:colOff>971550</xdr:colOff>
                <xdr:row>5</xdr:row>
                <xdr:rowOff>28575</xdr:rowOff>
              </to>
            </anchor>
          </controlPr>
        </control>
      </mc:Choice>
      <mc:Fallback>
        <control shapeId="1026" r:id="rId4" name="ImpEx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U5"/>
  <sheetViews>
    <sheetView workbookViewId="0">
      <selection activeCell="A6" sqref="A6:XFD6"/>
    </sheetView>
  </sheetViews>
  <sheetFormatPr baseColWidth="10" defaultColWidth="10.85546875" defaultRowHeight="12.75" x14ac:dyDescent="0.25"/>
  <cols>
    <col min="1" max="1" width="10.85546875" style="64"/>
    <col min="2" max="2" width="18.140625" style="63" bestFit="1" customWidth="1"/>
    <col min="3" max="3" width="24.5703125" style="63" bestFit="1" customWidth="1"/>
    <col min="4" max="4" width="27.85546875" style="63" customWidth="1"/>
    <col min="5" max="5" width="28.7109375" style="63" customWidth="1"/>
    <col min="6" max="8" width="15" style="63" customWidth="1"/>
    <col min="9" max="120" width="8.42578125" style="63" customWidth="1"/>
    <col min="121" max="148" width="10.85546875" style="63"/>
    <col min="149" max="149" width="14.7109375" style="63" customWidth="1"/>
    <col min="150" max="150" width="10.85546875" style="63"/>
    <col min="151" max="151" width="10.85546875" style="65"/>
    <col min="152" max="152" width="10.85546875" style="63"/>
    <col min="153" max="153" width="14.7109375" style="63" customWidth="1"/>
    <col min="154" max="154" width="10.85546875" style="63"/>
    <col min="155" max="155" width="10.85546875" style="65"/>
    <col min="156" max="156" width="10.85546875" style="63"/>
    <col min="157" max="157" width="14.7109375" style="63" customWidth="1"/>
    <col min="158" max="158" width="10.85546875" style="63"/>
    <col min="159" max="159" width="10.85546875" style="65"/>
    <col min="160" max="160" width="10.85546875" style="63"/>
    <col min="161" max="161" width="14.7109375" style="63" customWidth="1"/>
    <col min="162" max="162" width="10.85546875" style="63"/>
    <col min="163" max="163" width="10.85546875" style="65"/>
    <col min="164" max="164" width="10.85546875" style="63"/>
    <col min="165" max="165" width="14.7109375" style="63" customWidth="1"/>
    <col min="166" max="166" width="10.85546875" style="63"/>
    <col min="167" max="167" width="10.85546875" style="65"/>
    <col min="168" max="168" width="10.85546875" style="63"/>
    <col min="169" max="169" width="14.7109375" style="63" customWidth="1"/>
    <col min="170" max="170" width="10.85546875" style="63"/>
    <col min="171" max="171" width="10.85546875" style="65"/>
    <col min="172" max="172" width="10.85546875" style="63"/>
    <col min="173" max="173" width="14.7109375" style="63" customWidth="1"/>
    <col min="174" max="174" width="10.85546875" style="63"/>
    <col min="175" max="175" width="10.85546875" style="65"/>
    <col min="176" max="176" width="10.85546875" style="63"/>
    <col min="177" max="177" width="10.85546875" style="65"/>
    <col min="178" max="16384" width="10.85546875" style="63"/>
  </cols>
  <sheetData>
    <row r="1" spans="1:177" s="67" customFormat="1" ht="12" customHeight="1" x14ac:dyDescent="0.25">
      <c r="A1" s="25"/>
      <c r="B1" s="136" t="s">
        <v>46</v>
      </c>
      <c r="C1" s="136"/>
      <c r="D1" s="136"/>
      <c r="E1" s="136"/>
      <c r="F1" s="136"/>
      <c r="G1" s="136"/>
      <c r="H1" s="136"/>
      <c r="I1" s="136" t="s">
        <v>47</v>
      </c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6"/>
      <c r="AQ1" s="136"/>
      <c r="AR1" s="136"/>
      <c r="AS1" s="136"/>
      <c r="AT1" s="136"/>
      <c r="AU1" s="136"/>
      <c r="AV1" s="136"/>
      <c r="AW1" s="136"/>
      <c r="AX1" s="136"/>
      <c r="AY1" s="136"/>
      <c r="AZ1" s="136"/>
      <c r="BA1" s="136"/>
      <c r="BB1" s="136"/>
      <c r="BC1" s="136"/>
      <c r="BD1" s="136"/>
      <c r="BE1" s="136"/>
      <c r="BF1" s="136"/>
      <c r="BG1" s="136"/>
      <c r="BH1" s="136"/>
      <c r="BI1" s="136"/>
      <c r="BJ1" s="136"/>
      <c r="BK1" s="136"/>
      <c r="BL1" s="136"/>
      <c r="BM1" s="136"/>
      <c r="BN1" s="136"/>
      <c r="BO1" s="136"/>
      <c r="BP1" s="136"/>
      <c r="BQ1" s="136"/>
      <c r="BR1" s="136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6"/>
      <c r="CP1" s="136"/>
      <c r="CQ1" s="136"/>
      <c r="CR1" s="136"/>
      <c r="CS1" s="136"/>
      <c r="CT1" s="136"/>
      <c r="CU1" s="136"/>
      <c r="CV1" s="136"/>
      <c r="CW1" s="136"/>
      <c r="CX1" s="136"/>
      <c r="CY1" s="136"/>
      <c r="CZ1" s="136"/>
      <c r="DA1" s="136"/>
      <c r="DB1" s="136"/>
      <c r="DC1" s="136"/>
      <c r="DD1" s="136"/>
      <c r="DE1" s="136"/>
      <c r="DF1" s="136"/>
      <c r="DG1" s="136"/>
      <c r="DH1" s="136"/>
      <c r="DI1" s="136"/>
      <c r="DJ1" s="136"/>
      <c r="DK1" s="136"/>
      <c r="DL1" s="136"/>
      <c r="DM1" s="136"/>
      <c r="DN1" s="136"/>
      <c r="DO1" s="136"/>
      <c r="DP1" s="136"/>
      <c r="DQ1" s="136" t="s">
        <v>141</v>
      </c>
      <c r="DR1" s="136"/>
      <c r="DS1" s="136"/>
      <c r="DT1" s="136"/>
      <c r="DU1" s="136"/>
      <c r="DV1" s="136"/>
      <c r="DW1" s="136"/>
      <c r="DX1" s="136"/>
      <c r="DY1" s="136"/>
      <c r="DZ1" s="136"/>
      <c r="EA1" s="136"/>
      <c r="EB1" s="136"/>
      <c r="EC1" s="136"/>
      <c r="ED1" s="136"/>
      <c r="EE1" s="136"/>
      <c r="EF1" s="136"/>
      <c r="EG1" s="136"/>
      <c r="EH1" s="136"/>
      <c r="EI1" s="136"/>
      <c r="EJ1" s="136"/>
      <c r="EK1" s="136"/>
      <c r="EL1" s="136"/>
      <c r="EM1" s="136"/>
      <c r="EN1" s="136"/>
      <c r="EO1" s="136"/>
      <c r="EP1" s="136"/>
      <c r="EQ1" s="136"/>
      <c r="ER1" s="136"/>
      <c r="ES1" s="136" t="s">
        <v>142</v>
      </c>
      <c r="ET1" s="136"/>
      <c r="EU1" s="136"/>
      <c r="EV1" s="136"/>
      <c r="EW1" s="136"/>
      <c r="EX1" s="136"/>
      <c r="EY1" s="136"/>
      <c r="EZ1" s="136"/>
      <c r="FA1" s="136"/>
      <c r="FB1" s="136"/>
      <c r="FC1" s="136"/>
      <c r="FD1" s="136"/>
      <c r="FE1" s="136"/>
      <c r="FF1" s="136"/>
      <c r="FG1" s="136"/>
      <c r="FH1" s="136"/>
      <c r="FI1" s="136"/>
      <c r="FJ1" s="136"/>
      <c r="FK1" s="136"/>
      <c r="FL1" s="136"/>
      <c r="FM1" s="136"/>
      <c r="FN1" s="136"/>
      <c r="FO1" s="136"/>
      <c r="FP1" s="136"/>
      <c r="FQ1" s="136"/>
      <c r="FR1" s="136"/>
      <c r="FS1" s="136"/>
      <c r="FT1" s="136"/>
      <c r="FU1" s="66"/>
    </row>
    <row r="2" spans="1:177" s="67" customFormat="1" ht="12" x14ac:dyDescent="0.25">
      <c r="A2" s="26"/>
      <c r="B2" s="25"/>
      <c r="C2" s="25"/>
      <c r="D2" s="25"/>
      <c r="E2" s="25"/>
      <c r="F2" s="25"/>
      <c r="G2" s="25"/>
      <c r="H2" s="25"/>
      <c r="I2" s="136" t="s">
        <v>10</v>
      </c>
      <c r="J2" s="136"/>
      <c r="K2" s="136"/>
      <c r="L2" s="136"/>
      <c r="M2" s="136" t="s">
        <v>11</v>
      </c>
      <c r="N2" s="136"/>
      <c r="O2" s="136"/>
      <c r="P2" s="136"/>
      <c r="Q2" s="136" t="s">
        <v>12</v>
      </c>
      <c r="R2" s="136"/>
      <c r="S2" s="136"/>
      <c r="T2" s="136"/>
      <c r="U2" s="136" t="s">
        <v>13</v>
      </c>
      <c r="V2" s="136"/>
      <c r="W2" s="136"/>
      <c r="X2" s="136"/>
      <c r="Y2" s="136" t="s">
        <v>14</v>
      </c>
      <c r="Z2" s="136"/>
      <c r="AA2" s="136"/>
      <c r="AB2" s="136"/>
      <c r="AC2" s="136" t="s">
        <v>16</v>
      </c>
      <c r="AD2" s="136"/>
      <c r="AE2" s="136"/>
      <c r="AF2" s="136"/>
      <c r="AG2" s="136" t="s">
        <v>17</v>
      </c>
      <c r="AH2" s="136"/>
      <c r="AI2" s="136"/>
      <c r="AJ2" s="136"/>
      <c r="AK2" s="136" t="s">
        <v>18</v>
      </c>
      <c r="AL2" s="136"/>
      <c r="AM2" s="136"/>
      <c r="AN2" s="136"/>
      <c r="AO2" s="136" t="s">
        <v>19</v>
      </c>
      <c r="AP2" s="136"/>
      <c r="AQ2" s="136"/>
      <c r="AR2" s="136"/>
      <c r="AS2" s="136" t="s">
        <v>20</v>
      </c>
      <c r="AT2" s="136"/>
      <c r="AU2" s="136"/>
      <c r="AV2" s="136"/>
      <c r="AW2" s="136" t="s">
        <v>21</v>
      </c>
      <c r="AX2" s="136"/>
      <c r="AY2" s="136"/>
      <c r="AZ2" s="136"/>
      <c r="BA2" s="136" t="s">
        <v>23</v>
      </c>
      <c r="BB2" s="136"/>
      <c r="BC2" s="136"/>
      <c r="BD2" s="136"/>
      <c r="BE2" s="136" t="s">
        <v>24</v>
      </c>
      <c r="BF2" s="136"/>
      <c r="BG2" s="136"/>
      <c r="BH2" s="136"/>
      <c r="BI2" s="136" t="s">
        <v>25</v>
      </c>
      <c r="BJ2" s="136"/>
      <c r="BK2" s="136"/>
      <c r="BL2" s="136"/>
      <c r="BM2" s="136" t="s">
        <v>26</v>
      </c>
      <c r="BN2" s="136"/>
      <c r="BO2" s="136"/>
      <c r="BP2" s="136"/>
      <c r="BQ2" s="136" t="s">
        <v>27</v>
      </c>
      <c r="BR2" s="136"/>
      <c r="BS2" s="136"/>
      <c r="BT2" s="136"/>
      <c r="BU2" s="136" t="s">
        <v>29</v>
      </c>
      <c r="BV2" s="136"/>
      <c r="BW2" s="136"/>
      <c r="BX2" s="136"/>
      <c r="BY2" s="136" t="s">
        <v>30</v>
      </c>
      <c r="BZ2" s="136"/>
      <c r="CA2" s="136"/>
      <c r="CB2" s="136"/>
      <c r="CC2" s="136" t="s">
        <v>31</v>
      </c>
      <c r="CD2" s="136"/>
      <c r="CE2" s="136"/>
      <c r="CF2" s="136"/>
      <c r="CG2" s="136" t="s">
        <v>32</v>
      </c>
      <c r="CH2" s="136"/>
      <c r="CI2" s="136"/>
      <c r="CJ2" s="136"/>
      <c r="CK2" s="136" t="s">
        <v>33</v>
      </c>
      <c r="CL2" s="136"/>
      <c r="CM2" s="136"/>
      <c r="CN2" s="136"/>
      <c r="CO2" s="136" t="s">
        <v>34</v>
      </c>
      <c r="CP2" s="136"/>
      <c r="CQ2" s="136"/>
      <c r="CR2" s="136"/>
      <c r="CS2" s="136" t="s">
        <v>36</v>
      </c>
      <c r="CT2" s="136"/>
      <c r="CU2" s="136"/>
      <c r="CV2" s="136"/>
      <c r="CW2" s="136" t="s">
        <v>37</v>
      </c>
      <c r="CX2" s="136"/>
      <c r="CY2" s="136"/>
      <c r="CZ2" s="136"/>
      <c r="DA2" s="136" t="s">
        <v>73</v>
      </c>
      <c r="DB2" s="136"/>
      <c r="DC2" s="136"/>
      <c r="DD2" s="136"/>
      <c r="DE2" s="136" t="s">
        <v>38</v>
      </c>
      <c r="DF2" s="136"/>
      <c r="DG2" s="136"/>
      <c r="DH2" s="136"/>
      <c r="DI2" s="136" t="s">
        <v>39</v>
      </c>
      <c r="DJ2" s="136"/>
      <c r="DK2" s="136"/>
      <c r="DL2" s="136"/>
      <c r="DM2" s="136" t="s">
        <v>40</v>
      </c>
      <c r="DN2" s="136"/>
      <c r="DO2" s="136"/>
      <c r="DP2" s="136"/>
      <c r="DQ2" s="136">
        <v>1</v>
      </c>
      <c r="DR2" s="136"/>
      <c r="DS2" s="136"/>
      <c r="DT2" s="136"/>
      <c r="DU2" s="136">
        <v>2</v>
      </c>
      <c r="DV2" s="136"/>
      <c r="DW2" s="136"/>
      <c r="DX2" s="136"/>
      <c r="DY2" s="136">
        <v>3</v>
      </c>
      <c r="DZ2" s="136"/>
      <c r="EA2" s="136"/>
      <c r="EB2" s="136"/>
      <c r="EC2" s="136">
        <v>4</v>
      </c>
      <c r="ED2" s="136"/>
      <c r="EE2" s="136"/>
      <c r="EF2" s="136"/>
      <c r="EG2" s="136">
        <v>5</v>
      </c>
      <c r="EH2" s="136"/>
      <c r="EI2" s="136"/>
      <c r="EJ2" s="136"/>
      <c r="EK2" s="136">
        <v>6</v>
      </c>
      <c r="EL2" s="136"/>
      <c r="EM2" s="136"/>
      <c r="EN2" s="136"/>
      <c r="EO2" s="136">
        <v>7</v>
      </c>
      <c r="EP2" s="136"/>
      <c r="EQ2" s="136"/>
      <c r="ER2" s="136"/>
      <c r="ES2" s="136">
        <v>1</v>
      </c>
      <c r="ET2" s="136"/>
      <c r="EU2" s="136"/>
      <c r="EV2" s="136"/>
      <c r="EW2" s="136">
        <v>2</v>
      </c>
      <c r="EX2" s="136"/>
      <c r="EY2" s="136"/>
      <c r="EZ2" s="136"/>
      <c r="FA2" s="136">
        <v>3</v>
      </c>
      <c r="FB2" s="136"/>
      <c r="FC2" s="136"/>
      <c r="FD2" s="136"/>
      <c r="FE2" s="136">
        <v>4</v>
      </c>
      <c r="FF2" s="136"/>
      <c r="FG2" s="136"/>
      <c r="FH2" s="136"/>
      <c r="FI2" s="136">
        <v>5</v>
      </c>
      <c r="FJ2" s="136"/>
      <c r="FK2" s="136"/>
      <c r="FL2" s="136"/>
      <c r="FM2" s="136">
        <v>6</v>
      </c>
      <c r="FN2" s="136"/>
      <c r="FO2" s="136"/>
      <c r="FP2" s="136"/>
      <c r="FQ2" s="136">
        <v>7</v>
      </c>
      <c r="FR2" s="136"/>
      <c r="FS2" s="136"/>
      <c r="FT2" s="136"/>
      <c r="FU2" s="68"/>
    </row>
    <row r="3" spans="1:177" s="72" customFormat="1" ht="12" x14ac:dyDescent="0.25">
      <c r="A3" s="27" t="s">
        <v>2</v>
      </c>
      <c r="B3" s="27" t="s">
        <v>49</v>
      </c>
      <c r="C3" s="27" t="s">
        <v>51</v>
      </c>
      <c r="D3" s="27" t="s">
        <v>53</v>
      </c>
      <c r="E3" s="27" t="s">
        <v>55</v>
      </c>
      <c r="F3" s="27" t="s">
        <v>57</v>
      </c>
      <c r="G3" s="27" t="s">
        <v>59</v>
      </c>
      <c r="H3" s="27" t="s">
        <v>61</v>
      </c>
      <c r="I3" s="69" t="s">
        <v>5</v>
      </c>
      <c r="J3" s="69" t="s">
        <v>6</v>
      </c>
      <c r="K3" s="69" t="s">
        <v>7</v>
      </c>
      <c r="L3" s="69" t="s">
        <v>130</v>
      </c>
      <c r="M3" s="69" t="s">
        <v>5</v>
      </c>
      <c r="N3" s="69" t="s">
        <v>6</v>
      </c>
      <c r="O3" s="69" t="s">
        <v>7</v>
      </c>
      <c r="P3" s="69" t="s">
        <v>130</v>
      </c>
      <c r="Q3" s="69" t="s">
        <v>5</v>
      </c>
      <c r="R3" s="69" t="s">
        <v>6</v>
      </c>
      <c r="S3" s="69" t="s">
        <v>7</v>
      </c>
      <c r="T3" s="69" t="s">
        <v>130</v>
      </c>
      <c r="U3" s="69" t="s">
        <v>5</v>
      </c>
      <c r="V3" s="69" t="s">
        <v>6</v>
      </c>
      <c r="W3" s="69" t="s">
        <v>7</v>
      </c>
      <c r="X3" s="69" t="s">
        <v>130</v>
      </c>
      <c r="Y3" s="69" t="s">
        <v>5</v>
      </c>
      <c r="Z3" s="69" t="s">
        <v>6</v>
      </c>
      <c r="AA3" s="69" t="s">
        <v>7</v>
      </c>
      <c r="AB3" s="69" t="s">
        <v>130</v>
      </c>
      <c r="AC3" s="69" t="s">
        <v>5</v>
      </c>
      <c r="AD3" s="69" t="s">
        <v>6</v>
      </c>
      <c r="AE3" s="69" t="s">
        <v>7</v>
      </c>
      <c r="AF3" s="69" t="s">
        <v>130</v>
      </c>
      <c r="AG3" s="69" t="s">
        <v>5</v>
      </c>
      <c r="AH3" s="69" t="s">
        <v>6</v>
      </c>
      <c r="AI3" s="69" t="s">
        <v>7</v>
      </c>
      <c r="AJ3" s="69" t="s">
        <v>130</v>
      </c>
      <c r="AK3" s="69" t="s">
        <v>5</v>
      </c>
      <c r="AL3" s="69" t="s">
        <v>6</v>
      </c>
      <c r="AM3" s="69" t="s">
        <v>7</v>
      </c>
      <c r="AN3" s="69" t="s">
        <v>130</v>
      </c>
      <c r="AO3" s="69" t="s">
        <v>5</v>
      </c>
      <c r="AP3" s="69" t="s">
        <v>6</v>
      </c>
      <c r="AQ3" s="69" t="s">
        <v>7</v>
      </c>
      <c r="AR3" s="69" t="s">
        <v>130</v>
      </c>
      <c r="AS3" s="69" t="s">
        <v>5</v>
      </c>
      <c r="AT3" s="69" t="s">
        <v>6</v>
      </c>
      <c r="AU3" s="69" t="s">
        <v>7</v>
      </c>
      <c r="AV3" s="69" t="s">
        <v>130</v>
      </c>
      <c r="AW3" s="69" t="s">
        <v>5</v>
      </c>
      <c r="AX3" s="69" t="s">
        <v>6</v>
      </c>
      <c r="AY3" s="69" t="s">
        <v>7</v>
      </c>
      <c r="AZ3" s="69" t="s">
        <v>130</v>
      </c>
      <c r="BA3" s="69" t="s">
        <v>5</v>
      </c>
      <c r="BB3" s="69" t="s">
        <v>6</v>
      </c>
      <c r="BC3" s="69" t="s">
        <v>7</v>
      </c>
      <c r="BD3" s="69" t="s">
        <v>130</v>
      </c>
      <c r="BE3" s="69" t="s">
        <v>5</v>
      </c>
      <c r="BF3" s="69" t="s">
        <v>6</v>
      </c>
      <c r="BG3" s="69" t="s">
        <v>7</v>
      </c>
      <c r="BH3" s="69" t="s">
        <v>130</v>
      </c>
      <c r="BI3" s="69" t="s">
        <v>5</v>
      </c>
      <c r="BJ3" s="69" t="s">
        <v>6</v>
      </c>
      <c r="BK3" s="69" t="s">
        <v>7</v>
      </c>
      <c r="BL3" s="69" t="s">
        <v>130</v>
      </c>
      <c r="BM3" s="69" t="s">
        <v>5</v>
      </c>
      <c r="BN3" s="69" t="s">
        <v>6</v>
      </c>
      <c r="BO3" s="69" t="s">
        <v>7</v>
      </c>
      <c r="BP3" s="69" t="s">
        <v>130</v>
      </c>
      <c r="BQ3" s="69" t="s">
        <v>5</v>
      </c>
      <c r="BR3" s="69" t="s">
        <v>6</v>
      </c>
      <c r="BS3" s="69" t="s">
        <v>7</v>
      </c>
      <c r="BT3" s="69" t="s">
        <v>130</v>
      </c>
      <c r="BU3" s="69" t="s">
        <v>5</v>
      </c>
      <c r="BV3" s="69" t="s">
        <v>6</v>
      </c>
      <c r="BW3" s="69" t="s">
        <v>7</v>
      </c>
      <c r="BX3" s="69" t="s">
        <v>130</v>
      </c>
      <c r="BY3" s="69" t="s">
        <v>5</v>
      </c>
      <c r="BZ3" s="69" t="s">
        <v>6</v>
      </c>
      <c r="CA3" s="69" t="s">
        <v>7</v>
      </c>
      <c r="CB3" s="69" t="s">
        <v>130</v>
      </c>
      <c r="CC3" s="69" t="s">
        <v>5</v>
      </c>
      <c r="CD3" s="69" t="s">
        <v>6</v>
      </c>
      <c r="CE3" s="69" t="s">
        <v>7</v>
      </c>
      <c r="CF3" s="69" t="s">
        <v>130</v>
      </c>
      <c r="CG3" s="69" t="s">
        <v>5</v>
      </c>
      <c r="CH3" s="69" t="s">
        <v>6</v>
      </c>
      <c r="CI3" s="69" t="s">
        <v>7</v>
      </c>
      <c r="CJ3" s="69" t="s">
        <v>130</v>
      </c>
      <c r="CK3" s="69" t="s">
        <v>5</v>
      </c>
      <c r="CL3" s="69" t="s">
        <v>6</v>
      </c>
      <c r="CM3" s="69" t="s">
        <v>7</v>
      </c>
      <c r="CN3" s="69" t="s">
        <v>130</v>
      </c>
      <c r="CO3" s="69" t="s">
        <v>5</v>
      </c>
      <c r="CP3" s="69" t="s">
        <v>6</v>
      </c>
      <c r="CQ3" s="69" t="s">
        <v>7</v>
      </c>
      <c r="CR3" s="69" t="s">
        <v>130</v>
      </c>
      <c r="CS3" s="69" t="s">
        <v>5</v>
      </c>
      <c r="CT3" s="69" t="s">
        <v>6</v>
      </c>
      <c r="CU3" s="69" t="s">
        <v>7</v>
      </c>
      <c r="CV3" s="69" t="s">
        <v>130</v>
      </c>
      <c r="CW3" s="69" t="s">
        <v>5</v>
      </c>
      <c r="CX3" s="69" t="s">
        <v>6</v>
      </c>
      <c r="CY3" s="69" t="s">
        <v>7</v>
      </c>
      <c r="CZ3" s="69" t="s">
        <v>130</v>
      </c>
      <c r="DA3" s="69" t="s">
        <v>5</v>
      </c>
      <c r="DB3" s="69" t="s">
        <v>6</v>
      </c>
      <c r="DC3" s="69" t="s">
        <v>7</v>
      </c>
      <c r="DD3" s="69" t="s">
        <v>130</v>
      </c>
      <c r="DE3" s="69" t="s">
        <v>5</v>
      </c>
      <c r="DF3" s="69" t="s">
        <v>6</v>
      </c>
      <c r="DG3" s="69" t="s">
        <v>7</v>
      </c>
      <c r="DH3" s="69" t="s">
        <v>130</v>
      </c>
      <c r="DI3" s="69" t="s">
        <v>5</v>
      </c>
      <c r="DJ3" s="69" t="s">
        <v>6</v>
      </c>
      <c r="DK3" s="69" t="s">
        <v>7</v>
      </c>
      <c r="DL3" s="69" t="s">
        <v>130</v>
      </c>
      <c r="DM3" s="69" t="s">
        <v>5</v>
      </c>
      <c r="DN3" s="69" t="s">
        <v>6</v>
      </c>
      <c r="DO3" s="69" t="s">
        <v>7</v>
      </c>
      <c r="DP3" s="69" t="s">
        <v>130</v>
      </c>
      <c r="DQ3" s="69" t="s">
        <v>131</v>
      </c>
      <c r="DR3" s="69" t="s">
        <v>65</v>
      </c>
      <c r="DS3" s="69" t="s">
        <v>66</v>
      </c>
      <c r="DT3" s="69" t="s">
        <v>67</v>
      </c>
      <c r="DU3" s="69" t="s">
        <v>131</v>
      </c>
      <c r="DV3" s="69" t="s">
        <v>65</v>
      </c>
      <c r="DW3" s="69" t="s">
        <v>66</v>
      </c>
      <c r="DX3" s="69" t="s">
        <v>67</v>
      </c>
      <c r="DY3" s="69" t="s">
        <v>131</v>
      </c>
      <c r="DZ3" s="69" t="s">
        <v>65</v>
      </c>
      <c r="EA3" s="69" t="s">
        <v>66</v>
      </c>
      <c r="EB3" s="69" t="s">
        <v>67</v>
      </c>
      <c r="EC3" s="69" t="s">
        <v>131</v>
      </c>
      <c r="ED3" s="69" t="s">
        <v>65</v>
      </c>
      <c r="EE3" s="69" t="s">
        <v>66</v>
      </c>
      <c r="EF3" s="69" t="s">
        <v>67</v>
      </c>
      <c r="EG3" s="69" t="s">
        <v>131</v>
      </c>
      <c r="EH3" s="69" t="s">
        <v>65</v>
      </c>
      <c r="EI3" s="69" t="s">
        <v>66</v>
      </c>
      <c r="EJ3" s="69" t="s">
        <v>67</v>
      </c>
      <c r="EK3" s="69" t="s">
        <v>131</v>
      </c>
      <c r="EL3" s="69" t="s">
        <v>65</v>
      </c>
      <c r="EM3" s="69" t="s">
        <v>66</v>
      </c>
      <c r="EN3" s="69" t="s">
        <v>67</v>
      </c>
      <c r="EO3" s="69" t="s">
        <v>131</v>
      </c>
      <c r="EP3" s="69" t="s">
        <v>65</v>
      </c>
      <c r="EQ3" s="69" t="s">
        <v>66</v>
      </c>
      <c r="ER3" s="69" t="s">
        <v>67</v>
      </c>
      <c r="ES3" s="69" t="s">
        <v>132</v>
      </c>
      <c r="ET3" s="69" t="s">
        <v>133</v>
      </c>
      <c r="EU3" s="70" t="s">
        <v>134</v>
      </c>
      <c r="EV3" s="69" t="s">
        <v>1</v>
      </c>
      <c r="EW3" s="69" t="s">
        <v>132</v>
      </c>
      <c r="EX3" s="69" t="s">
        <v>133</v>
      </c>
      <c r="EY3" s="70" t="s">
        <v>134</v>
      </c>
      <c r="EZ3" s="69" t="s">
        <v>1</v>
      </c>
      <c r="FA3" s="69" t="s">
        <v>132</v>
      </c>
      <c r="FB3" s="69" t="s">
        <v>133</v>
      </c>
      <c r="FC3" s="70" t="s">
        <v>134</v>
      </c>
      <c r="FD3" s="69" t="s">
        <v>1</v>
      </c>
      <c r="FE3" s="69" t="s">
        <v>132</v>
      </c>
      <c r="FF3" s="69" t="s">
        <v>133</v>
      </c>
      <c r="FG3" s="70" t="s">
        <v>134</v>
      </c>
      <c r="FH3" s="69" t="s">
        <v>1</v>
      </c>
      <c r="FI3" s="69" t="s">
        <v>132</v>
      </c>
      <c r="FJ3" s="69" t="s">
        <v>133</v>
      </c>
      <c r="FK3" s="70" t="s">
        <v>134</v>
      </c>
      <c r="FL3" s="69" t="s">
        <v>1</v>
      </c>
      <c r="FM3" s="69" t="s">
        <v>132</v>
      </c>
      <c r="FN3" s="69" t="s">
        <v>133</v>
      </c>
      <c r="FO3" s="70" t="s">
        <v>134</v>
      </c>
      <c r="FP3" s="69" t="s">
        <v>1</v>
      </c>
      <c r="FQ3" s="69" t="s">
        <v>132</v>
      </c>
      <c r="FR3" s="69" t="s">
        <v>133</v>
      </c>
      <c r="FS3" s="70" t="s">
        <v>134</v>
      </c>
      <c r="FT3" s="69" t="s">
        <v>1</v>
      </c>
      <c r="FU3" s="71" t="s">
        <v>140</v>
      </c>
    </row>
    <row r="4" spans="1:177" x14ac:dyDescent="0.25">
      <c r="A4" s="60" t="s">
        <v>41</v>
      </c>
      <c r="B4" s="61" t="s">
        <v>76</v>
      </c>
      <c r="C4" s="61" t="s">
        <v>75</v>
      </c>
      <c r="D4" s="61" t="s">
        <v>77</v>
      </c>
      <c r="E4" s="61" t="s">
        <v>137</v>
      </c>
      <c r="F4" s="61" t="s">
        <v>7</v>
      </c>
      <c r="G4" s="61" t="s">
        <v>7</v>
      </c>
      <c r="H4" s="61" t="s">
        <v>7</v>
      </c>
      <c r="I4" s="61" t="s">
        <v>144</v>
      </c>
      <c r="J4" s="61"/>
      <c r="K4" s="61"/>
      <c r="L4" s="61"/>
      <c r="M4" s="61"/>
      <c r="N4" s="61"/>
      <c r="O4" s="61" t="s">
        <v>144</v>
      </c>
      <c r="P4" s="61"/>
      <c r="Q4" s="61"/>
      <c r="R4" s="61"/>
      <c r="S4" s="61" t="s">
        <v>144</v>
      </c>
      <c r="T4" s="61"/>
      <c r="U4" s="61"/>
      <c r="V4" s="61"/>
      <c r="W4" s="61" t="s">
        <v>144</v>
      </c>
      <c r="X4" s="61"/>
      <c r="Y4" s="61"/>
      <c r="Z4" s="61" t="s">
        <v>144</v>
      </c>
      <c r="AA4" s="61"/>
      <c r="AB4" s="61" t="s">
        <v>94</v>
      </c>
      <c r="AC4" s="61"/>
      <c r="AD4" s="61"/>
      <c r="AE4" s="61" t="s">
        <v>144</v>
      </c>
      <c r="AF4" s="61" t="s">
        <v>78</v>
      </c>
      <c r="AG4" s="61"/>
      <c r="AH4" s="61" t="s">
        <v>144</v>
      </c>
      <c r="AI4" s="61"/>
      <c r="AJ4" s="61" t="s">
        <v>80</v>
      </c>
      <c r="AK4" s="61"/>
      <c r="AL4" s="61"/>
      <c r="AM4" s="61" t="s">
        <v>144</v>
      </c>
      <c r="AN4" s="61"/>
      <c r="AO4" s="61"/>
      <c r="AP4" s="61" t="s">
        <v>144</v>
      </c>
      <c r="AQ4" s="61"/>
      <c r="AR4" s="61" t="s">
        <v>81</v>
      </c>
      <c r="AS4" s="61"/>
      <c r="AT4" s="61"/>
      <c r="AU4" s="61" t="s">
        <v>144</v>
      </c>
      <c r="AV4" s="61"/>
      <c r="AW4" s="61"/>
      <c r="AX4" s="61"/>
      <c r="AY4" s="61" t="s">
        <v>144</v>
      </c>
      <c r="AZ4" s="61"/>
      <c r="BA4" s="61"/>
      <c r="BB4" s="61" t="s">
        <v>144</v>
      </c>
      <c r="BC4" s="61"/>
      <c r="BD4" s="61" t="s">
        <v>82</v>
      </c>
      <c r="BE4" s="61"/>
      <c r="BF4" s="61" t="s">
        <v>144</v>
      </c>
      <c r="BG4" s="61"/>
      <c r="BH4" s="61" t="s">
        <v>83</v>
      </c>
      <c r="BI4" s="61"/>
      <c r="BJ4" s="61"/>
      <c r="BK4" s="61" t="s">
        <v>144</v>
      </c>
      <c r="BL4" s="61"/>
      <c r="BM4" s="61"/>
      <c r="BN4" s="61"/>
      <c r="BO4" s="61" t="s">
        <v>144</v>
      </c>
      <c r="BP4" s="61"/>
      <c r="BQ4" s="61"/>
      <c r="BR4" s="61" t="s">
        <v>144</v>
      </c>
      <c r="BS4" s="61"/>
      <c r="BT4" s="61" t="s">
        <v>95</v>
      </c>
      <c r="BU4" s="61"/>
      <c r="BV4" s="61"/>
      <c r="BW4" s="61" t="s">
        <v>144</v>
      </c>
      <c r="BX4" s="61"/>
      <c r="BY4" s="61"/>
      <c r="BZ4" s="61"/>
      <c r="CA4" s="61" t="s">
        <v>144</v>
      </c>
      <c r="CB4" s="61"/>
      <c r="CC4" s="61"/>
      <c r="CD4" s="61"/>
      <c r="CE4" s="61" t="s">
        <v>144</v>
      </c>
      <c r="CF4" s="61"/>
      <c r="CG4" s="61"/>
      <c r="CH4" s="61" t="s">
        <v>144</v>
      </c>
      <c r="CI4" s="61"/>
      <c r="CJ4" s="61" t="s">
        <v>79</v>
      </c>
      <c r="CK4" s="61"/>
      <c r="CL4" s="61"/>
      <c r="CM4" s="61" t="s">
        <v>144</v>
      </c>
      <c r="CN4" s="61"/>
      <c r="CO4" s="61"/>
      <c r="CP4" s="61"/>
      <c r="CQ4" s="61" t="s">
        <v>144</v>
      </c>
      <c r="CR4" s="61"/>
      <c r="CS4" s="61"/>
      <c r="CT4" s="61"/>
      <c r="CU4" s="61" t="s">
        <v>144</v>
      </c>
      <c r="CV4" s="61"/>
      <c r="CW4" s="61" t="s">
        <v>144</v>
      </c>
      <c r="CX4" s="61"/>
      <c r="CY4" s="61"/>
      <c r="CZ4" s="61"/>
      <c r="DA4" s="61"/>
      <c r="DB4" s="61"/>
      <c r="DC4" s="61" t="s">
        <v>144</v>
      </c>
      <c r="DD4" s="61"/>
      <c r="DE4" s="61"/>
      <c r="DF4" s="61"/>
      <c r="DG4" s="61" t="s">
        <v>144</v>
      </c>
      <c r="DH4" s="61"/>
      <c r="DI4" s="61"/>
      <c r="DJ4" s="61"/>
      <c r="DK4" s="61" t="s">
        <v>144</v>
      </c>
      <c r="DL4" s="61"/>
      <c r="DM4" s="61"/>
      <c r="DN4" s="61"/>
      <c r="DO4" s="61" t="s">
        <v>144</v>
      </c>
      <c r="DP4" s="61"/>
      <c r="DQ4" s="61" t="s">
        <v>84</v>
      </c>
      <c r="DR4" s="61" t="s">
        <v>91</v>
      </c>
      <c r="DS4" s="61" t="s">
        <v>5</v>
      </c>
      <c r="DT4" s="61" t="s">
        <v>106</v>
      </c>
      <c r="DU4" s="61" t="s">
        <v>85</v>
      </c>
      <c r="DV4" s="61" t="s">
        <v>90</v>
      </c>
      <c r="DW4" s="61" t="s">
        <v>5</v>
      </c>
      <c r="DX4" s="61" t="s">
        <v>105</v>
      </c>
      <c r="DY4" s="61" t="s">
        <v>86</v>
      </c>
      <c r="DZ4" s="61" t="s">
        <v>89</v>
      </c>
      <c r="EA4" s="61" t="s">
        <v>5</v>
      </c>
      <c r="EB4" s="61" t="s">
        <v>107</v>
      </c>
      <c r="EC4" s="61" t="s">
        <v>87</v>
      </c>
      <c r="ED4" s="61" t="s">
        <v>88</v>
      </c>
      <c r="EE4" s="61" t="s">
        <v>5</v>
      </c>
      <c r="EF4" s="61" t="s">
        <v>108</v>
      </c>
      <c r="EG4" s="61" t="s">
        <v>92</v>
      </c>
      <c r="EH4" s="61" t="s">
        <v>93</v>
      </c>
      <c r="EI4" s="61" t="s">
        <v>5</v>
      </c>
      <c r="EJ4" s="61" t="s">
        <v>109</v>
      </c>
      <c r="EK4" s="61"/>
      <c r="EL4" s="61"/>
      <c r="EM4" s="61"/>
      <c r="EN4" s="61"/>
      <c r="EO4" s="61"/>
      <c r="EP4" s="61"/>
      <c r="EQ4" s="61"/>
      <c r="ER4" s="61"/>
      <c r="ES4" s="61" t="s">
        <v>143</v>
      </c>
      <c r="ET4" s="61" t="s">
        <v>98</v>
      </c>
      <c r="EU4" s="62"/>
      <c r="EV4" s="61"/>
      <c r="EW4" s="61" t="s">
        <v>99</v>
      </c>
      <c r="EX4" s="61" t="s">
        <v>4</v>
      </c>
      <c r="EY4" s="62"/>
      <c r="EZ4" s="61"/>
      <c r="FA4" s="61" t="s">
        <v>96</v>
      </c>
      <c r="FB4" s="61" t="s">
        <v>100</v>
      </c>
      <c r="FC4" s="62"/>
      <c r="FD4" s="61"/>
      <c r="FE4" s="61" t="s">
        <v>101</v>
      </c>
      <c r="FF4" s="61" t="s">
        <v>102</v>
      </c>
      <c r="FG4" s="62"/>
      <c r="FH4" s="61"/>
      <c r="FI4" s="61" t="s">
        <v>103</v>
      </c>
      <c r="FJ4" s="61" t="s">
        <v>4</v>
      </c>
      <c r="FK4" s="62"/>
      <c r="FL4" s="61"/>
      <c r="FM4" s="61" t="s">
        <v>97</v>
      </c>
      <c r="FN4" s="61" t="s">
        <v>104</v>
      </c>
      <c r="FO4" s="62"/>
      <c r="FP4" s="61"/>
      <c r="FQ4" s="61"/>
      <c r="FR4" s="61"/>
      <c r="FS4" s="62"/>
      <c r="FT4" s="61"/>
      <c r="FU4" s="62">
        <v>42153</v>
      </c>
    </row>
    <row r="5" spans="1:177" x14ac:dyDescent="0.25">
      <c r="A5" s="60" t="s">
        <v>42</v>
      </c>
      <c r="B5" s="61" t="s">
        <v>110</v>
      </c>
      <c r="C5" s="61" t="s">
        <v>138</v>
      </c>
      <c r="D5" s="61" t="s">
        <v>139</v>
      </c>
      <c r="E5" s="61" t="s">
        <v>125</v>
      </c>
      <c r="F5" s="61" t="s">
        <v>7</v>
      </c>
      <c r="G5" s="61" t="s">
        <v>7</v>
      </c>
      <c r="H5" s="61" t="s">
        <v>74</v>
      </c>
      <c r="I5" s="61" t="s">
        <v>144</v>
      </c>
      <c r="J5" s="61"/>
      <c r="K5" s="61"/>
      <c r="L5" s="61"/>
      <c r="M5" s="61" t="s">
        <v>144</v>
      </c>
      <c r="N5" s="61"/>
      <c r="O5" s="61"/>
      <c r="P5" s="61"/>
      <c r="Q5" s="61"/>
      <c r="R5" s="61"/>
      <c r="S5" s="61" t="s">
        <v>144</v>
      </c>
      <c r="T5" s="61"/>
      <c r="U5" s="61"/>
      <c r="V5" s="61"/>
      <c r="W5" s="61" t="s">
        <v>144</v>
      </c>
      <c r="X5" s="61"/>
      <c r="Y5" s="61"/>
      <c r="Z5" s="61"/>
      <c r="AA5" s="61" t="s">
        <v>144</v>
      </c>
      <c r="AB5" s="61"/>
      <c r="AC5" s="61"/>
      <c r="AD5" s="61"/>
      <c r="AE5" s="61" t="s">
        <v>144</v>
      </c>
      <c r="AF5" s="61"/>
      <c r="AG5" s="61"/>
      <c r="AH5" s="61"/>
      <c r="AI5" s="61" t="s">
        <v>144</v>
      </c>
      <c r="AJ5" s="61"/>
      <c r="AK5" s="61"/>
      <c r="AL5" s="61"/>
      <c r="AM5" s="61" t="s">
        <v>144</v>
      </c>
      <c r="AN5" s="61"/>
      <c r="AO5" s="61"/>
      <c r="AP5" s="61"/>
      <c r="AQ5" s="61" t="s">
        <v>144</v>
      </c>
      <c r="AR5" s="61"/>
      <c r="AS5" s="61"/>
      <c r="AT5" s="61"/>
      <c r="AU5" s="61" t="s">
        <v>144</v>
      </c>
      <c r="AV5" s="61"/>
      <c r="AW5" s="61"/>
      <c r="AX5" s="61"/>
      <c r="AY5" s="61" t="s">
        <v>144</v>
      </c>
      <c r="AZ5" s="61"/>
      <c r="BA5" s="61"/>
      <c r="BB5" s="61"/>
      <c r="BC5" s="61" t="s">
        <v>144</v>
      </c>
      <c r="BD5" s="61"/>
      <c r="BE5" s="61"/>
      <c r="BF5" s="61"/>
      <c r="BG5" s="61" t="s">
        <v>144</v>
      </c>
      <c r="BH5" s="61"/>
      <c r="BI5" s="61"/>
      <c r="BJ5" s="61"/>
      <c r="BK5" s="61" t="s">
        <v>144</v>
      </c>
      <c r="BL5" s="61"/>
      <c r="BM5" s="61"/>
      <c r="BN5" s="61"/>
      <c r="BO5" s="61" t="s">
        <v>144</v>
      </c>
      <c r="BP5" s="61"/>
      <c r="BQ5" s="61"/>
      <c r="BR5" s="61" t="s">
        <v>144</v>
      </c>
      <c r="BS5" s="61"/>
      <c r="BT5" s="61" t="s">
        <v>126</v>
      </c>
      <c r="BU5" s="61"/>
      <c r="BV5" s="61"/>
      <c r="BW5" s="61" t="s">
        <v>144</v>
      </c>
      <c r="BX5" s="61"/>
      <c r="BY5" s="61"/>
      <c r="BZ5" s="61"/>
      <c r="CA5" s="61" t="s">
        <v>144</v>
      </c>
      <c r="CB5" s="61"/>
      <c r="CC5" s="61"/>
      <c r="CD5" s="61" t="s">
        <v>144</v>
      </c>
      <c r="CE5" s="61"/>
      <c r="CF5" s="61" t="s">
        <v>111</v>
      </c>
      <c r="CG5" s="61"/>
      <c r="CH5" s="61"/>
      <c r="CI5" s="61" t="s">
        <v>144</v>
      </c>
      <c r="CJ5" s="61"/>
      <c r="CK5" s="61"/>
      <c r="CL5" s="61"/>
      <c r="CM5" s="61" t="s">
        <v>144</v>
      </c>
      <c r="CN5" s="61"/>
      <c r="CO5" s="61"/>
      <c r="CP5" s="61"/>
      <c r="CQ5" s="61" t="s">
        <v>144</v>
      </c>
      <c r="CR5" s="61"/>
      <c r="CS5" s="61"/>
      <c r="CT5" s="61"/>
      <c r="CU5" s="61" t="s">
        <v>144</v>
      </c>
      <c r="CV5" s="61"/>
      <c r="CW5" s="61" t="s">
        <v>144</v>
      </c>
      <c r="CX5" s="61"/>
      <c r="CY5" s="61"/>
      <c r="CZ5" s="61"/>
      <c r="DA5" s="61"/>
      <c r="DB5" s="61"/>
      <c r="DC5" s="61" t="s">
        <v>144</v>
      </c>
      <c r="DD5" s="61"/>
      <c r="DE5" s="61"/>
      <c r="DF5" s="61"/>
      <c r="DG5" s="61" t="s">
        <v>144</v>
      </c>
      <c r="DH5" s="61"/>
      <c r="DI5" s="61"/>
      <c r="DJ5" s="61"/>
      <c r="DK5" s="61" t="s">
        <v>144</v>
      </c>
      <c r="DL5" s="61"/>
      <c r="DM5" s="61"/>
      <c r="DN5" s="61"/>
      <c r="DO5" s="61" t="s">
        <v>144</v>
      </c>
      <c r="DP5" s="61"/>
      <c r="DQ5" s="61" t="s">
        <v>112</v>
      </c>
      <c r="DR5" s="61" t="s">
        <v>127</v>
      </c>
      <c r="DS5" s="61" t="s">
        <v>5</v>
      </c>
      <c r="DT5" s="61" t="s">
        <v>115</v>
      </c>
      <c r="DU5" s="61" t="s">
        <v>117</v>
      </c>
      <c r="DV5" s="61" t="s">
        <v>113</v>
      </c>
      <c r="DW5" s="61" t="s">
        <v>5</v>
      </c>
      <c r="DX5" s="61" t="s">
        <v>129</v>
      </c>
      <c r="DY5" s="61" t="s">
        <v>114</v>
      </c>
      <c r="DZ5" s="61" t="s">
        <v>116</v>
      </c>
      <c r="EA5" s="61" t="s">
        <v>5</v>
      </c>
      <c r="EB5" s="61" t="s">
        <v>128</v>
      </c>
      <c r="EC5" s="61"/>
      <c r="ED5" s="61"/>
      <c r="EE5" s="61"/>
      <c r="EF5" s="61"/>
      <c r="EG5" s="61"/>
      <c r="EH5" s="61"/>
      <c r="EI5" s="61"/>
      <c r="EJ5" s="61"/>
      <c r="EK5" s="61"/>
      <c r="EL5" s="61"/>
      <c r="EM5" s="61"/>
      <c r="EN5" s="61"/>
      <c r="EO5" s="61"/>
      <c r="EP5" s="61"/>
      <c r="EQ5" s="61"/>
      <c r="ER5" s="61"/>
      <c r="ES5" s="61" t="s">
        <v>124</v>
      </c>
      <c r="ET5" s="61" t="s">
        <v>104</v>
      </c>
      <c r="EU5" s="62">
        <v>42185</v>
      </c>
      <c r="EV5" s="61"/>
      <c r="EW5" s="61" t="s">
        <v>118</v>
      </c>
      <c r="EX5" s="61" t="s">
        <v>104</v>
      </c>
      <c r="EY5" s="62">
        <v>42216</v>
      </c>
      <c r="EZ5" s="61"/>
      <c r="FA5" s="61" t="s">
        <v>119</v>
      </c>
      <c r="FB5" s="61" t="s">
        <v>122</v>
      </c>
      <c r="FC5" s="62">
        <v>42192</v>
      </c>
      <c r="FD5" s="61"/>
      <c r="FE5" s="61" t="s">
        <v>120</v>
      </c>
      <c r="FF5" s="61" t="s">
        <v>123</v>
      </c>
      <c r="FG5" s="62">
        <v>42192</v>
      </c>
      <c r="FH5" s="61"/>
      <c r="FI5" s="61" t="s">
        <v>121</v>
      </c>
      <c r="FJ5" s="61" t="s">
        <v>104</v>
      </c>
      <c r="FK5" s="62">
        <v>42171</v>
      </c>
      <c r="FL5" s="61"/>
      <c r="FM5" s="61"/>
      <c r="FN5" s="61"/>
      <c r="FO5" s="62"/>
      <c r="FP5" s="61"/>
      <c r="FQ5" s="61"/>
      <c r="FR5" s="61"/>
      <c r="FS5" s="62"/>
      <c r="FT5" s="61"/>
      <c r="FU5" s="62">
        <v>42171</v>
      </c>
    </row>
  </sheetData>
  <mergeCells count="46">
    <mergeCell ref="ES1:FT1"/>
    <mergeCell ref="ES2:EV2"/>
    <mergeCell ref="EW2:EZ2"/>
    <mergeCell ref="FA2:FD2"/>
    <mergeCell ref="FE2:FH2"/>
    <mergeCell ref="FI2:FL2"/>
    <mergeCell ref="FM2:FP2"/>
    <mergeCell ref="FQ2:FT2"/>
    <mergeCell ref="EG2:EJ2"/>
    <mergeCell ref="EK2:EN2"/>
    <mergeCell ref="EO2:ER2"/>
    <mergeCell ref="I1:DP1"/>
    <mergeCell ref="DQ1:ER1"/>
    <mergeCell ref="DI2:DL2"/>
    <mergeCell ref="DM2:DP2"/>
    <mergeCell ref="DQ2:DT2"/>
    <mergeCell ref="DU2:DX2"/>
    <mergeCell ref="DY2:EB2"/>
    <mergeCell ref="EC2:EF2"/>
    <mergeCell ref="CK2:CN2"/>
    <mergeCell ref="CO2:CR2"/>
    <mergeCell ref="CS2:CV2"/>
    <mergeCell ref="CW2:CZ2"/>
    <mergeCell ref="DA2:DD2"/>
    <mergeCell ref="DE2:DH2"/>
    <mergeCell ref="BM2:BP2"/>
    <mergeCell ref="BQ2:BT2"/>
    <mergeCell ref="BU2:BX2"/>
    <mergeCell ref="BY2:CB2"/>
    <mergeCell ref="CC2:CF2"/>
    <mergeCell ref="CG2:CJ2"/>
    <mergeCell ref="BI2:BL2"/>
    <mergeCell ref="B1:H1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AW2:AZ2"/>
    <mergeCell ref="BA2:BD2"/>
    <mergeCell ref="BE2:B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Quick_Kaizen</vt:lpstr>
      <vt:lpstr>BD</vt:lpstr>
      <vt:lpstr>ACT</vt:lpstr>
      <vt:lpstr>CAUS</vt:lpstr>
      <vt:lpstr>DESC</vt:lpstr>
      <vt:lpstr>DTE</vt:lpstr>
      <vt:lpstr>REF</vt:lpstr>
      <vt:lpstr>VERIF</vt:lpstr>
      <vt:lpstr>Quick_Kaizen!Zone_d_impression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magali.evrard</dc:creator>
  <cp:lastModifiedBy>Magali ME. Evrard</cp:lastModifiedBy>
  <cp:lastPrinted>2015-06-26T12:35:05Z</cp:lastPrinted>
  <dcterms:created xsi:type="dcterms:W3CDTF">2012-08-01T14:28:46Z</dcterms:created>
  <dcterms:modified xsi:type="dcterms:W3CDTF">2015-06-30T09:30:20Z</dcterms:modified>
</cp:coreProperties>
</file>