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izelg\Downloads\"/>
    </mc:Choice>
  </mc:AlternateContent>
  <bookViews>
    <workbookView xWindow="120" yWindow="120" windowWidth="15570" windowHeight="10035"/>
  </bookViews>
  <sheets>
    <sheet name="Feuil1" sheetId="1" r:id="rId1"/>
    <sheet name="Feuil2" sheetId="2" r:id="rId2"/>
  </sheets>
  <calcPr calcId="152511" iterate="1"/>
</workbook>
</file>

<file path=xl/calcChain.xml><?xml version="1.0" encoding="utf-8"?>
<calcChain xmlns="http://schemas.openxmlformats.org/spreadsheetml/2006/main">
  <c r="B2" i="1" l="1" a="1"/>
  <c r="B2" i="1" s="1"/>
  <c r="B3" i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</calcChain>
</file>

<file path=xl/sharedStrings.xml><?xml version="1.0" encoding="utf-8"?>
<sst xmlns="http://schemas.openxmlformats.org/spreadsheetml/2006/main" count="14" uniqueCount="8">
  <si>
    <t>total</t>
  </si>
  <si>
    <t>Validé</t>
  </si>
  <si>
    <t>Proposition</t>
  </si>
  <si>
    <t>Forcer</t>
  </si>
  <si>
    <t>TEST RATIO</t>
  </si>
  <si>
    <t>ESSAI RATIO</t>
  </si>
  <si>
    <t>Valeur à obtenir</t>
  </si>
  <si>
    <t>Plusieurs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</si>
</sst>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4" fontId="2" fillId="0" borderId="0" applyNumberFormat="0" applyFill="0" applyBorder="0" applyAlignment="0" applyProtection="0"/>
    <xf numFmtId="14" fontId="1" fillId="0" borderId="0"/>
    <xf numFmtId="0" fontId="1" fillId="0" borderId="0"/>
  </cellStyleXfs>
  <cellXfs count="4">
    <xf numFmtId="0" fontId="0" fillId="0" borderId="0" xfId="0"/>
    <xf numFmtId="0" fontId="0" fillId="0" borderId="0" xfId="0"/>
    <xf numFmtId="0" fontId="3" fillId="2" borderId="0" xfId="0" applyFont="1" applyFill="1" applyAlignment="1">
      <alignment horizontal="center" vertical="center"/>
    </xf>
    <xf numFmtId="0" fontId="0" fillId="3" borderId="0" xfId="0" applyFill="1"/>
  </cellXfs>
  <cellStyles count="4">
    <cellStyle name="Lien hypertexte 2" xfId="1"/>
    <cellStyle name="Normal" xfId="0" builtinId="0"/>
    <cellStyle name="Normal 2" xfId="2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2</xdr:col>
      <xdr:colOff>257175</xdr:colOff>
      <xdr:row>7</xdr:row>
      <xdr:rowOff>28575</xdr:rowOff>
    </xdr:to>
    <xdr:pic>
      <xdr:nvPicPr>
        <xdr:cNvPr id="3" name="ComboBoxSource" hidden="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02550" y="3371850"/>
          <a:ext cx="1019175" cy="21907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10</xdr:row>
      <xdr:rowOff>0</xdr:rowOff>
    </xdr:from>
    <xdr:ext cx="1019175" cy="219075"/>
    <xdr:pic>
      <xdr:nvPicPr>
        <xdr:cNvPr id="4" name="ComboBoxSource" hidden="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43000"/>
          <a:ext cx="1019175" cy="219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B2" sqref="B2"/>
    </sheetView>
  </sheetViews>
  <sheetFormatPr baseColWidth="10" defaultRowHeight="15" x14ac:dyDescent="0.25"/>
  <cols>
    <col min="1" max="1" width="15.28515625" style="1" bestFit="1" customWidth="1"/>
    <col min="3" max="3" width="11.42578125" style="1"/>
    <col min="6" max="7" width="11.42578125" style="1"/>
    <col min="10" max="11" width="11.42578125" style="1"/>
    <col min="14" max="14" width="11.42578125" style="1"/>
  </cols>
  <sheetData>
    <row r="1" spans="1:14" x14ac:dyDescent="0.25">
      <c r="A1" s="3" t="s">
        <v>6</v>
      </c>
      <c r="B1" s="2" t="s">
        <v>0</v>
      </c>
      <c r="C1" s="2" t="s">
        <v>7</v>
      </c>
      <c r="D1" s="2" t="s">
        <v>4</v>
      </c>
      <c r="E1" s="2" t="s">
        <v>2</v>
      </c>
      <c r="F1" s="2" t="s">
        <v>3</v>
      </c>
      <c r="G1" s="2" t="s">
        <v>7</v>
      </c>
      <c r="H1" s="2" t="s">
        <v>5</v>
      </c>
      <c r="I1" s="2" t="s">
        <v>1</v>
      </c>
      <c r="J1" s="2" t="s">
        <v>3</v>
      </c>
      <c r="K1" s="2" t="s">
        <v>7</v>
      </c>
      <c r="L1" s="2" t="s">
        <v>4</v>
      </c>
      <c r="M1" s="2" t="s">
        <v>1</v>
      </c>
      <c r="N1" s="2" t="s">
        <v>3</v>
      </c>
    </row>
    <row r="2" spans="1:14" x14ac:dyDescent="0.25">
      <c r="A2" s="3">
        <v>0</v>
      </c>
      <c r="B2" s="1">
        <f t="array" aca="1" ref="B2" ca="1">SUM(IF(OR(OFFSET($D$1,0,0,,COUNTA($1:$1))="TEST RATIO",OFFSET($D$1,0,0,,COUNTA($1:$1))="ESSAI RATIO"),IF(OFFSET($F2,0,0,,COUNTA($1:$1))&lt;&gt;"",IF(OFFSET($F2,0,0,,COUNTA($1:$1))=1,OFFSET($E2,0,0,,COUNTA($1:$1))),IF(OFFSET($E2,0,0,,COUNTA($1:$1))=1,OFFSET($D2,0,0,,COUNTA($1:$1))))))</f>
        <v>0</v>
      </c>
      <c r="D2">
        <v>120</v>
      </c>
      <c r="E2">
        <v>0</v>
      </c>
      <c r="F2" s="1">
        <v>0</v>
      </c>
      <c r="I2">
        <v>0</v>
      </c>
      <c r="J2" s="1">
        <v>0</v>
      </c>
      <c r="L2">
        <v>30</v>
      </c>
      <c r="M2">
        <v>0</v>
      </c>
    </row>
    <row r="3" spans="1:14" x14ac:dyDescent="0.25">
      <c r="A3" s="3">
        <v>150</v>
      </c>
      <c r="B3" s="1">
        <f t="array" aca="1" ref="B3" ca="1">SUM(IF(OR(OFFSET($D$1,0,0,,COUNTA($1:$1))="TEST RATIO",OFFSET($D$1,0,0,,COUNTA($1:$1))="ESSAI RATIO"),IF(OFFSET($F3,0,0,,COUNTA($1:$1))&lt;&gt;"",IF(OFFSET($F3,0,0,,COUNTA($1:$1))=1,OFFSET($E3,0,0,,COUNTA($1:$1))),IF(OFFSET($E3,0,0,,COUNTA($1:$1))=1,OFFSET($D3,0,0,,COUNTA($1:$1))))))</f>
        <v>0</v>
      </c>
      <c r="D3">
        <v>50</v>
      </c>
      <c r="E3">
        <v>0</v>
      </c>
      <c r="F3" s="1">
        <v>0</v>
      </c>
      <c r="H3">
        <v>150</v>
      </c>
      <c r="I3">
        <v>0</v>
      </c>
      <c r="J3" s="1">
        <v>1</v>
      </c>
      <c r="M3">
        <v>1</v>
      </c>
      <c r="N3" s="1">
        <v>0</v>
      </c>
    </row>
    <row r="4" spans="1:14" x14ac:dyDescent="0.25">
      <c r="A4" s="3">
        <v>90</v>
      </c>
      <c r="B4" s="1">
        <f t="array" aca="1" ref="B4" ca="1">SUM(IF(OR(OFFSET($D$1,0,0,,COUNTA($1:$1))="TEST RATIO",OFFSET($D$1,0,0,,COUNTA($1:$1))="ESSAI RATIO"),IF(OFFSET($F4,0,0,,COUNTA($1:$1))&lt;&gt;"",IF(OFFSET($F4,0,0,,COUNTA($1:$1))=1,OFFSET($E4,0,0,,COUNTA($1:$1))),IF(OFFSET($E4,0,0,,COUNTA($1:$1))=1,OFFSET($D4,0,0,,COUNTA($1:$1))))))</f>
        <v>80</v>
      </c>
      <c r="D4">
        <v>60</v>
      </c>
      <c r="E4">
        <v>0</v>
      </c>
      <c r="F4" s="1">
        <v>0</v>
      </c>
      <c r="H4">
        <v>80</v>
      </c>
      <c r="I4">
        <v>1</v>
      </c>
      <c r="J4" s="1">
        <v>0</v>
      </c>
      <c r="L4">
        <v>90</v>
      </c>
      <c r="M4" s="1">
        <v>0</v>
      </c>
      <c r="N4" s="1">
        <v>1</v>
      </c>
    </row>
    <row r="5" spans="1:14" x14ac:dyDescent="0.25">
      <c r="A5" s="3">
        <v>70</v>
      </c>
      <c r="B5" s="1">
        <f t="array" aca="1" ref="B5" ca="1">SUM(IF(OR(OFFSET($D$1,0,0,,COUNTA($1:$1))="TEST RATIO",OFFSET($D$1,0,0,,COUNTA($1:$1))="ESSAI RATIO"),IF(OFFSET($F5,0,0,,COUNTA($1:$1))&lt;&gt;"",IF(OFFSET($F5,0,0,,COUNTA($1:$1))=1,OFFSET($E5,0,0,,COUNTA($1:$1))),IF(OFFSET($E5,0,0,,COUNTA($1:$1))=1,OFFSET($D5,0,0,,COUNTA($1:$1))))))</f>
        <v>72</v>
      </c>
      <c r="D5">
        <v>30</v>
      </c>
      <c r="E5">
        <v>0</v>
      </c>
      <c r="F5" s="1">
        <v>0</v>
      </c>
      <c r="H5">
        <v>70</v>
      </c>
      <c r="I5">
        <v>1</v>
      </c>
      <c r="J5" s="1">
        <v>1</v>
      </c>
      <c r="M5" s="1">
        <v>1</v>
      </c>
    </row>
    <row r="6" spans="1:14" x14ac:dyDescent="0.25">
      <c r="A6" s="3">
        <v>120</v>
      </c>
      <c r="B6" s="1">
        <f t="array" aca="1" ref="B6" ca="1">SUM(IF(OR(OFFSET($D$1,0,0,,COUNTA($1:$1))="TEST RATIO",OFFSET($D$1,0,0,,COUNTA($1:$1))="ESSAI RATIO"),IF(OFFSET($F6,0,0,,COUNTA($1:$1))&lt;&gt;"",IF(OFFSET($F6,0,0,,COUNTA($1:$1))=1,OFFSET($E6,0,0,,COUNTA($1:$1))),IF(OFFSET($E6,0,0,,COUNTA($1:$1))=1,OFFSET($D6,0,0,,COUNTA($1:$1))))))</f>
        <v>0</v>
      </c>
      <c r="D6">
        <v>120</v>
      </c>
      <c r="E6">
        <v>0</v>
      </c>
      <c r="F6" s="1">
        <v>1</v>
      </c>
      <c r="H6">
        <v>150</v>
      </c>
      <c r="I6">
        <v>0</v>
      </c>
      <c r="J6" s="1">
        <v>0</v>
      </c>
      <c r="L6">
        <v>140</v>
      </c>
      <c r="M6" s="1">
        <v>0</v>
      </c>
    </row>
    <row r="7" spans="1:14" x14ac:dyDescent="0.25">
      <c r="A7" s="3">
        <v>170</v>
      </c>
      <c r="B7" s="1">
        <f t="array" aca="1" ref="B7" ca="1">SUM(IF(OR(OFFSET($D$1,0,0,,COUNTA($1:$1))="TEST RATIO",OFFSET($D$1,0,0,,COUNTA($1:$1))="ESSAI RATIO"),IF(OFFSET($F7,0,0,,COUNTA($1:$1))&lt;&gt;"",IF(OFFSET($F7,0,0,,COUNTA($1:$1))=1,OFFSET($E7,0,0,,COUNTA($1:$1))),IF(OFFSET($E7,0,0,,COUNTA($1:$1))=1,OFFSET($D7,0,0,,COUNTA($1:$1))))))</f>
        <v>30</v>
      </c>
      <c r="D7" s="1">
        <v>120</v>
      </c>
      <c r="E7" s="1">
        <v>0</v>
      </c>
      <c r="F7" s="1">
        <v>1</v>
      </c>
      <c r="H7" s="1">
        <v>50</v>
      </c>
      <c r="I7" s="1">
        <v>0</v>
      </c>
      <c r="J7" s="1">
        <v>1</v>
      </c>
      <c r="L7" s="1">
        <v>30</v>
      </c>
      <c r="M7" s="1">
        <v>1</v>
      </c>
      <c r="N7" s="1">
        <v>0</v>
      </c>
    </row>
    <row r="8" spans="1:14" x14ac:dyDescent="0.25">
      <c r="A8" s="3">
        <v>50</v>
      </c>
      <c r="B8" s="1">
        <f t="array" aca="1" ref="B8" ca="1">SUM(IF(OR(OFFSET($D$1,0,0,,COUNTA($1:$1))="TEST RATIO",OFFSET($D$1,0,0,,COUNTA($1:$1))="ESSAI RATIO"),IF(OFFSET($F8,0,0,,COUNTA($1:$1))&lt;&gt;"",IF(OFFSET($F8,0,0,,COUNTA($1:$1))=1,OFFSET($E8,0,0,,COUNTA($1:$1))),IF(OFFSET($E8,0,0,,COUNTA($1:$1))=1,OFFSET($D8,0,0,,COUNTA($1:$1))))))</f>
        <v>150</v>
      </c>
      <c r="D8" s="1">
        <v>50</v>
      </c>
      <c r="E8" s="1">
        <v>0</v>
      </c>
      <c r="F8" s="1">
        <v>1</v>
      </c>
      <c r="H8" s="1">
        <v>150</v>
      </c>
      <c r="I8" s="1">
        <v>1</v>
      </c>
      <c r="J8" s="1">
        <v>0</v>
      </c>
      <c r="L8" s="1"/>
      <c r="M8" s="1">
        <v>1</v>
      </c>
    </row>
    <row r="9" spans="1:14" x14ac:dyDescent="0.25">
      <c r="A9" s="3">
        <v>230</v>
      </c>
      <c r="B9" s="1">
        <f t="array" aca="1" ref="B9" ca="1">SUM(IF(OR(OFFSET($D$1,0,0,,COUNTA($1:$1))="TEST RATIO",OFFSET($D$1,0,0,,COUNTA($1:$1))="ESSAI RATIO"),IF(OFFSET($F9,0,0,,COUNTA($1:$1))&lt;&gt;"",IF(OFFSET($F9,0,0,,COUNTA($1:$1))=1,OFFSET($E9,0,0,,COUNTA($1:$1))),IF(OFFSET($E9,0,0,,COUNTA($1:$1))=1,OFFSET($D9,0,0,,COUNTA($1:$1))))))</f>
        <v>262</v>
      </c>
      <c r="D9" s="1">
        <v>60</v>
      </c>
      <c r="E9" s="1">
        <v>0</v>
      </c>
      <c r="F9" s="1">
        <v>1</v>
      </c>
      <c r="H9" s="1">
        <v>80</v>
      </c>
      <c r="I9" s="1">
        <v>1</v>
      </c>
      <c r="J9" s="1">
        <v>1</v>
      </c>
      <c r="L9" s="1">
        <v>90</v>
      </c>
      <c r="M9" s="1">
        <v>1</v>
      </c>
    </row>
    <row r="10" spans="1:14" x14ac:dyDescent="0.25">
      <c r="A10" s="3">
        <v>0</v>
      </c>
      <c r="B10" s="1">
        <f t="array" aca="1" ref="B10" ca="1">SUM(IF(OR(OFFSET($D$1,0,0,,COUNTA($1:$1))="TEST RATIO",OFFSET($D$1,0,0,,COUNTA($1:$1))="ESSAI RATIO"),IF(OFFSET($F10,0,0,,COUNTA($1:$1))&lt;&gt;"",IF(OFFSET($F10,0,0,,COUNTA($1:$1))=1,OFFSET($E10,0,0,,COUNTA($1:$1))),IF(OFFSET($E10,0,0,,COUNTA($1:$1))=1,OFFSET($D10,0,0,,COUNTA($1:$1))))))</f>
        <v>0</v>
      </c>
      <c r="D10" s="1">
        <v>30</v>
      </c>
      <c r="E10" s="1">
        <v>1</v>
      </c>
      <c r="F10" s="1">
        <v>0</v>
      </c>
      <c r="H10" s="1">
        <v>70</v>
      </c>
      <c r="I10" s="1">
        <v>0</v>
      </c>
      <c r="J10" s="1">
        <v>0</v>
      </c>
      <c r="L10" s="1"/>
      <c r="M10" s="1">
        <v>0</v>
      </c>
      <c r="N10" s="1">
        <v>1</v>
      </c>
    </row>
    <row r="11" spans="1:14" x14ac:dyDescent="0.25">
      <c r="A11" s="3">
        <v>150</v>
      </c>
      <c r="B11" s="1">
        <f t="array" aca="1" ref="B11" ca="1">SUM(IF(OR(OFFSET($D$1,0,0,,COUNTA($1:$1))="TEST RATIO",OFFSET($D$1,0,0,,COUNTA($1:$1))="ESSAI RATIO"),IF(OFFSET($F11,0,0,,COUNTA($1:$1))&lt;&gt;"",IF(OFFSET($F11,0,0,,COUNTA($1:$1))=1,OFFSET($E11,0,0,,COUNTA($1:$1))),IF(OFFSET($E11,0,0,,COUNTA($1:$1))=1,OFFSET($D11,0,0,,COUNTA($1:$1))))))</f>
        <v>0</v>
      </c>
      <c r="D11" s="1">
        <v>120</v>
      </c>
      <c r="E11" s="1">
        <v>1</v>
      </c>
      <c r="F11" s="1">
        <v>0</v>
      </c>
      <c r="H11" s="1">
        <v>150</v>
      </c>
      <c r="I11" s="1">
        <v>0</v>
      </c>
      <c r="J11" s="1">
        <v>1</v>
      </c>
      <c r="L11" s="1">
        <v>140</v>
      </c>
      <c r="M11" s="1">
        <v>0</v>
      </c>
    </row>
    <row r="12" spans="1:14" x14ac:dyDescent="0.25">
      <c r="A12" s="3">
        <v>0</v>
      </c>
      <c r="B12" s="1">
        <f t="array" aca="1" ref="B12" ca="1">SUM(IF(OR(OFFSET($D$1,0,0,,COUNTA($1:$1))="TEST RATIO",OFFSET($D$1,0,0,,COUNTA($1:$1))="ESSAI RATIO"),IF(OFFSET($F12,0,0,,COUNTA($1:$1))&lt;&gt;"",IF(OFFSET($F12,0,0,,COUNTA($1:$1))=1,OFFSET($E12,0,0,,COUNTA($1:$1))),IF(OFFSET($E12,0,0,,COUNTA($1:$1))=1,OFFSET($D12,0,0,,COUNTA($1:$1))))))</f>
        <v>150</v>
      </c>
      <c r="D12" s="1">
        <v>50</v>
      </c>
      <c r="E12" s="1">
        <v>1</v>
      </c>
      <c r="F12" s="1">
        <v>0</v>
      </c>
      <c r="H12" s="1">
        <v>150</v>
      </c>
      <c r="I12" s="1">
        <v>1</v>
      </c>
      <c r="J12" s="1">
        <v>0</v>
      </c>
      <c r="L12" s="1"/>
      <c r="M12" s="1">
        <v>1</v>
      </c>
      <c r="N12" s="1">
        <v>0</v>
      </c>
    </row>
    <row r="13" spans="1:14" x14ac:dyDescent="0.25">
      <c r="A13" s="3">
        <v>80</v>
      </c>
      <c r="B13" s="1">
        <f t="array" aca="1" ref="B13" ca="1">SUM(IF(OR(OFFSET($D$1,0,0,,COUNTA($1:$1))="TEST RATIO",OFFSET($D$1,0,0,,COUNTA($1:$1))="ESSAI RATIO"),IF(OFFSET($F13,0,0,,COUNTA($1:$1))&lt;&gt;"",IF(OFFSET($F13,0,0,,COUNTA($1:$1))=1,OFFSET($E13,0,0,,COUNTA($1:$1))),IF(OFFSET($E13,0,0,,COUNTA($1:$1))=1,OFFSET($D13,0,0,,COUNTA($1:$1))))))</f>
        <v>262</v>
      </c>
      <c r="D13" s="1">
        <v>60</v>
      </c>
      <c r="E13" s="1">
        <v>1</v>
      </c>
      <c r="F13" s="1">
        <v>0</v>
      </c>
      <c r="H13" s="1">
        <v>80</v>
      </c>
      <c r="I13" s="1">
        <v>1</v>
      </c>
      <c r="J13" s="1">
        <v>1</v>
      </c>
      <c r="L13" s="1">
        <v>90</v>
      </c>
      <c r="M13" s="1">
        <v>1</v>
      </c>
    </row>
    <row r="14" spans="1:14" x14ac:dyDescent="0.25">
      <c r="A14" s="3">
        <v>30</v>
      </c>
      <c r="B14" s="1">
        <f t="array" aca="1" ref="B14" ca="1">SUM(IF(OR(OFFSET($D$1,0,0,,COUNTA($1:$1))="TEST RATIO",OFFSET($D$1,0,0,,COUNTA($1:$1))="ESSAI RATIO"),IF(OFFSET($F14,0,0,,COUNTA($1:$1))&lt;&gt;"",IF(OFFSET($F14,0,0,,COUNTA($1:$1))=1,OFFSET($E14,0,0,,COUNTA($1:$1))),IF(OFFSET($E14,0,0,,COUNTA($1:$1))=1,OFFSET($D14,0,0,,COUNTA($1:$1))))))</f>
        <v>2</v>
      </c>
      <c r="D14" s="1">
        <v>30</v>
      </c>
      <c r="E14" s="1">
        <v>1</v>
      </c>
      <c r="F14" s="1">
        <v>1</v>
      </c>
      <c r="H14" s="1">
        <v>70</v>
      </c>
      <c r="I14" s="1">
        <v>0</v>
      </c>
      <c r="J14" s="1">
        <v>0</v>
      </c>
      <c r="L14" s="1"/>
      <c r="M14" s="1">
        <v>0</v>
      </c>
    </row>
    <row r="15" spans="1:14" x14ac:dyDescent="0.25">
      <c r="A15" s="3">
        <v>270</v>
      </c>
      <c r="B15" s="1">
        <f t="array" aca="1" ref="B15" ca="1">SUM(IF(OR(OFFSET($D$1,0,0,,COUNTA($1:$1))="TEST RATIO",OFFSET($D$1,0,0,,COUNTA($1:$1))="ESSAI RATIO"),IF(OFFSET($F15,0,0,,COUNTA($1:$1))&lt;&gt;"",IF(OFFSET($F15,0,0,,COUNTA($1:$1))=1,OFFSET($E15,0,0,,COUNTA($1:$1))),IF(OFFSET($E15,0,0,,COUNTA($1:$1))=1,OFFSET($D15,0,0,,COUNTA($1:$1))))))</f>
        <v>2</v>
      </c>
      <c r="D15" s="1">
        <v>120</v>
      </c>
      <c r="E15" s="1">
        <v>1</v>
      </c>
      <c r="F15" s="1">
        <v>1</v>
      </c>
      <c r="H15" s="1">
        <v>150</v>
      </c>
      <c r="I15" s="1">
        <v>0</v>
      </c>
      <c r="J15" s="1">
        <v>1</v>
      </c>
      <c r="L15" s="1">
        <v>140</v>
      </c>
      <c r="M15" s="1">
        <v>0</v>
      </c>
    </row>
    <row r="16" spans="1:14" x14ac:dyDescent="0.25">
      <c r="A16" s="3">
        <v>30</v>
      </c>
      <c r="B16" s="1">
        <f t="array" aca="1" ref="B16" ca="1">SUM(IF(OR(OFFSET($D$1,0,0,,COUNTA($1:$1))="TEST RATIO",OFFSET($D$1,0,0,,COUNTA($1:$1))="ESSAI RATIO"),IF(OFFSET($F16,0,0,,COUNTA($1:$1))&lt;&gt;"",IF(OFFSET($F16,0,0,,COUNTA($1:$1))=1,OFFSET($E16,0,0,,COUNTA($1:$1))),IF(OFFSET($E16,0,0,,COUNTA($1:$1))=1,OFFSET($D16,0,0,,COUNTA($1:$1))))))</f>
        <v>72</v>
      </c>
      <c r="D16" s="1">
        <v>30</v>
      </c>
      <c r="E16" s="1">
        <v>1</v>
      </c>
      <c r="F16" s="1">
        <v>1</v>
      </c>
      <c r="H16" s="1">
        <v>70</v>
      </c>
      <c r="I16" s="1">
        <v>1</v>
      </c>
      <c r="J16" s="1">
        <v>0</v>
      </c>
      <c r="L16" s="1"/>
      <c r="M16" s="1">
        <v>0</v>
      </c>
      <c r="N16" s="1">
        <v>1</v>
      </c>
    </row>
    <row r="17" spans="1:13" x14ac:dyDescent="0.25">
      <c r="A17" s="3">
        <v>270</v>
      </c>
      <c r="B17" s="1">
        <f t="array" aca="1" ref="B17" ca="1">SUM(IF(OR(OFFSET($D$1,0,0,,COUNTA($1:$1))="TEST RATIO",OFFSET($D$1,0,0,,COUNTA($1:$1))="ESSAI RATIO"),IF(OFFSET($F17,0,0,,COUNTA($1:$1))&lt;&gt;"",IF(OFFSET($F17,0,0,,COUNTA($1:$1))=1,OFFSET($E17,0,0,,COUNTA($1:$1))),IF(OFFSET($E17,0,0,,COUNTA($1:$1))=1,OFFSET($D17,0,0,,COUNTA($1:$1))))))</f>
        <v>154</v>
      </c>
      <c r="D17" s="1">
        <v>120</v>
      </c>
      <c r="E17" s="1">
        <v>1</v>
      </c>
      <c r="F17" s="1">
        <v>1</v>
      </c>
      <c r="H17" s="1">
        <v>150</v>
      </c>
      <c r="I17" s="1">
        <v>1</v>
      </c>
      <c r="J17" s="1">
        <v>1</v>
      </c>
      <c r="L17" s="1">
        <v>140</v>
      </c>
      <c r="M17" s="1">
        <v>0</v>
      </c>
    </row>
  </sheetData>
  <conditionalFormatting sqref="E2:F17 I2:J17 M2:N17">
    <cfRule type="iconSet" priority="4">
      <iconSet iconSet="3Symbols2">
        <cfvo type="percent" val="0"/>
        <cfvo type="num" val="0" gte="0"/>
        <cfvo type="num" val="1"/>
      </iconSet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Mazeres-Lezons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YaGo</cp:lastModifiedBy>
  <dcterms:created xsi:type="dcterms:W3CDTF">2015-03-30T20:56:39Z</dcterms:created>
  <dcterms:modified xsi:type="dcterms:W3CDTF">2015-06-16T08:01:00Z</dcterms:modified>
</cp:coreProperties>
</file>