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20730" windowHeight="9615"/>
  </bookViews>
  <sheets>
    <sheet name="Menu" sheetId="1" r:id="rId1"/>
    <sheet name="entites" sheetId="2" r:id="rId2"/>
    <sheet name="contacts" sheetId="3" r:id="rId3"/>
    <sheet name="Activites" sheetId="4" r:id="rId4"/>
  </sheets>
  <definedNames>
    <definedName name="Ct_ADF">#REF!</definedName>
  </definedNames>
  <calcPr calcId="145621"/>
</workbook>
</file>

<file path=xl/sharedStrings.xml><?xml version="1.0" encoding="utf-8"?>
<sst xmlns="http://schemas.openxmlformats.org/spreadsheetml/2006/main" count="447" uniqueCount="365">
  <si>
    <t>Raison Sociale</t>
  </si>
  <si>
    <t>Adresse</t>
  </si>
  <si>
    <t>CP</t>
  </si>
  <si>
    <t>Ville</t>
  </si>
  <si>
    <t>Civilité</t>
  </si>
  <si>
    <t>Nom</t>
  </si>
  <si>
    <t>Prenom</t>
  </si>
  <si>
    <t>Fonction</t>
  </si>
  <si>
    <t>Mr</t>
  </si>
  <si>
    <t>Mme</t>
  </si>
  <si>
    <t>Melle</t>
  </si>
  <si>
    <t>DUPOND</t>
  </si>
  <si>
    <t>DUCHNOK</t>
  </si>
  <si>
    <t>MARTIN</t>
  </si>
  <si>
    <t>DUCHMOL</t>
  </si>
  <si>
    <t>Didier</t>
  </si>
  <si>
    <t>Daniel</t>
  </si>
  <si>
    <t>Mauricette</t>
  </si>
  <si>
    <t>Géraldine</t>
  </si>
  <si>
    <t>Fonction 1</t>
  </si>
  <si>
    <t>Fonction 2</t>
  </si>
  <si>
    <t>Fonction 3</t>
  </si>
  <si>
    <t>Fonction 4</t>
  </si>
  <si>
    <t>Téléphone Standard</t>
  </si>
  <si>
    <t>Chantal</t>
  </si>
  <si>
    <t>Pascaline</t>
  </si>
  <si>
    <t>Marie-Noelle</t>
  </si>
  <si>
    <t>Pascal</t>
  </si>
  <si>
    <t>Robert</t>
  </si>
  <si>
    <t>Marc-Antoine</t>
  </si>
  <si>
    <t>Fonction 5</t>
  </si>
  <si>
    <t>Fonction 6</t>
  </si>
  <si>
    <t>Fonction 7</t>
  </si>
  <si>
    <t>Fonction 8</t>
  </si>
  <si>
    <t>Fonction 9</t>
  </si>
  <si>
    <t>DESCAMPS</t>
  </si>
  <si>
    <t>DELOBEL</t>
  </si>
  <si>
    <t>DUCHATEAU</t>
  </si>
  <si>
    <t>DUMOND</t>
  </si>
  <si>
    <t>DUPUIS</t>
  </si>
  <si>
    <t>FOURNIER</t>
  </si>
  <si>
    <t>Jean-Marie</t>
  </si>
  <si>
    <t>VERHEIDELLE</t>
  </si>
  <si>
    <t>Date</t>
  </si>
  <si>
    <t>Contact Client</t>
  </si>
  <si>
    <t>Type d'Activités</t>
  </si>
  <si>
    <t>Note</t>
  </si>
  <si>
    <t>Compte-Rendu</t>
  </si>
  <si>
    <t>Date prochaine activité</t>
  </si>
  <si>
    <t>Type prochaine activité</t>
  </si>
  <si>
    <t>Objectif/Sujet</t>
  </si>
  <si>
    <t>Téléphone</t>
  </si>
  <si>
    <t>E-Mail</t>
  </si>
  <si>
    <t>Statut</t>
  </si>
  <si>
    <t>Courrier</t>
  </si>
  <si>
    <t>PROSPECT</t>
  </si>
  <si>
    <t>N°Compte</t>
  </si>
  <si>
    <t>Appartenance à un groupe</t>
  </si>
  <si>
    <t>Secteur d'activités</t>
  </si>
  <si>
    <t>Activités</t>
  </si>
  <si>
    <t>Zone Géographique</t>
  </si>
  <si>
    <t>Site Web</t>
  </si>
  <si>
    <t>Chiffres d'affaires</t>
  </si>
  <si>
    <t>Effectif du site</t>
  </si>
  <si>
    <t>Groupe 2</t>
  </si>
  <si>
    <t>Groupe 3</t>
  </si>
  <si>
    <t>Groupe 4</t>
  </si>
  <si>
    <t>Groupe 5</t>
  </si>
  <si>
    <t>Groupe 6</t>
  </si>
  <si>
    <t>Entreprise 2</t>
  </si>
  <si>
    <t>Entreprise 3</t>
  </si>
  <si>
    <t>Entreprise 4</t>
  </si>
  <si>
    <t>Entreprise 5</t>
  </si>
  <si>
    <t>Entreprise 6</t>
  </si>
  <si>
    <t>Statut 4</t>
  </si>
  <si>
    <t>Statut 5</t>
  </si>
  <si>
    <t>Statut 6</t>
  </si>
  <si>
    <t>SectAct 3</t>
  </si>
  <si>
    <t>SectAct 4</t>
  </si>
  <si>
    <t>SectAct 5</t>
  </si>
  <si>
    <t>Act 2</t>
  </si>
  <si>
    <t>Act 3</t>
  </si>
  <si>
    <t>Act 4</t>
  </si>
  <si>
    <t>Act 5</t>
  </si>
  <si>
    <t>Act 6</t>
  </si>
  <si>
    <t>Rue 2</t>
  </si>
  <si>
    <t>Rue 3</t>
  </si>
  <si>
    <t>Rue 4</t>
  </si>
  <si>
    <t>Rue 5</t>
  </si>
  <si>
    <t>Rue 6</t>
  </si>
  <si>
    <t>CP 2</t>
  </si>
  <si>
    <t>CP 3</t>
  </si>
  <si>
    <t>CP 4</t>
  </si>
  <si>
    <t>CP 5</t>
  </si>
  <si>
    <t>CP 6</t>
  </si>
  <si>
    <t>Ville 2</t>
  </si>
  <si>
    <t>Ville 3</t>
  </si>
  <si>
    <t>Ville 4</t>
  </si>
  <si>
    <t>Ville 5</t>
  </si>
  <si>
    <t>Ville 6</t>
  </si>
  <si>
    <t>Z2</t>
  </si>
  <si>
    <t>Z3</t>
  </si>
  <si>
    <t>Z4</t>
  </si>
  <si>
    <t>Z5</t>
  </si>
  <si>
    <t>Z6</t>
  </si>
  <si>
    <t>Web 2</t>
  </si>
  <si>
    <t>Web 3</t>
  </si>
  <si>
    <t>Web 4</t>
  </si>
  <si>
    <t>Web 5</t>
  </si>
  <si>
    <t>Web 6</t>
  </si>
  <si>
    <t>Tel 2</t>
  </si>
  <si>
    <t>Tel 3</t>
  </si>
  <si>
    <t>Tel 4</t>
  </si>
  <si>
    <t>Tel 5</t>
  </si>
  <si>
    <t>Tel 6</t>
  </si>
  <si>
    <t>CA 2</t>
  </si>
  <si>
    <t>CA 3</t>
  </si>
  <si>
    <t>CA 4</t>
  </si>
  <si>
    <t>CA 5</t>
  </si>
  <si>
    <t>CA 6</t>
  </si>
  <si>
    <t>Eff 2</t>
  </si>
  <si>
    <t>Eff 3</t>
  </si>
  <si>
    <t>Eff 4</t>
  </si>
  <si>
    <t>Eff 5</t>
  </si>
  <si>
    <t>Eff 6</t>
  </si>
  <si>
    <t>Entreprise 7</t>
  </si>
  <si>
    <t>groupe 7</t>
  </si>
  <si>
    <t>Compte7</t>
  </si>
  <si>
    <t>Rue 7</t>
  </si>
  <si>
    <t>CP 7</t>
  </si>
  <si>
    <t xml:space="preserve"> VILLE 7</t>
  </si>
  <si>
    <t>web 7</t>
  </si>
  <si>
    <t>Tel 7</t>
  </si>
  <si>
    <t>ca 7</t>
  </si>
  <si>
    <t>eff 7</t>
  </si>
  <si>
    <t>Note sur le contact</t>
  </si>
  <si>
    <t>Ligne directe</t>
  </si>
  <si>
    <t>Mobile</t>
  </si>
  <si>
    <t>ligne Dir1</t>
  </si>
  <si>
    <t>Mobile 1</t>
  </si>
  <si>
    <t>Mail 1</t>
  </si>
  <si>
    <t>Note 1</t>
  </si>
  <si>
    <t>ligne Dir2</t>
  </si>
  <si>
    <t>Mobile 2</t>
  </si>
  <si>
    <t>Mail 2</t>
  </si>
  <si>
    <t>Note 2</t>
  </si>
  <si>
    <t>ligne Dir3</t>
  </si>
  <si>
    <t>Mobile 3</t>
  </si>
  <si>
    <t>Mail 3</t>
  </si>
  <si>
    <t>Note 3</t>
  </si>
  <si>
    <t>ligne Dir4</t>
  </si>
  <si>
    <t>Mobile 4</t>
  </si>
  <si>
    <t>Mail 4</t>
  </si>
  <si>
    <t>Note 4</t>
  </si>
  <si>
    <t>ligne Dir5</t>
  </si>
  <si>
    <t>Mobile 5</t>
  </si>
  <si>
    <t>Mail 5</t>
  </si>
  <si>
    <t>Note 5</t>
  </si>
  <si>
    <t>ligne Dir6</t>
  </si>
  <si>
    <t>Mobile 6</t>
  </si>
  <si>
    <t>Mail 6</t>
  </si>
  <si>
    <t>Note 6</t>
  </si>
  <si>
    <t>ligne Dir7</t>
  </si>
  <si>
    <t>Mobile 7</t>
  </si>
  <si>
    <t>Mail 7</t>
  </si>
  <si>
    <t>Note 7</t>
  </si>
  <si>
    <t>ligne Dir8</t>
  </si>
  <si>
    <t>Mobile 8</t>
  </si>
  <si>
    <t>Mail 8</t>
  </si>
  <si>
    <t>Note 8</t>
  </si>
  <si>
    <t>ligne Dir9</t>
  </si>
  <si>
    <t>Mobile 9</t>
  </si>
  <si>
    <t>Mail 9</t>
  </si>
  <si>
    <t>Note 9</t>
  </si>
  <si>
    <t>ligne Dir10</t>
  </si>
  <si>
    <t>Mobile 10</t>
  </si>
  <si>
    <t>Mail 10</t>
  </si>
  <si>
    <t>Note 10</t>
  </si>
  <si>
    <t>ligne Dir11</t>
  </si>
  <si>
    <t>Mobile 11</t>
  </si>
  <si>
    <t>Mail 11</t>
  </si>
  <si>
    <t>Note 11</t>
  </si>
  <si>
    <t>DUTERAGE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</si>
  <si>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</si>
  <si>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</si>
  <si>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</si>
  <si>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</si>
  <si>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</si>
  <si>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</si>
  <si>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</si>
  <si>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</si>
  <si>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</si>
  <si>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</si>
  <si>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</si>
  <si>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</si>
  <si>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</si>
  <si>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</si>
  <si>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</si>
  <si>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</si>
  <si>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Compte8</t>
  </si>
  <si>
    <t>Compte9</t>
  </si>
  <si>
    <t>Compte10</t>
  </si>
  <si>
    <t>Compte11</t>
  </si>
  <si>
    <t>Compte12</t>
  </si>
  <si>
    <t>Compte13</t>
  </si>
  <si>
    <t>Compte14</t>
  </si>
  <si>
    <t>Compte15</t>
  </si>
  <si>
    <t>Statut 7</t>
  </si>
  <si>
    <t>Statut 8</t>
  </si>
  <si>
    <t>Statut 9</t>
  </si>
  <si>
    <t>Statut 10</t>
  </si>
  <si>
    <t>Statut 11</t>
  </si>
  <si>
    <t>Statut 12</t>
  </si>
  <si>
    <t>Statut 13</t>
  </si>
  <si>
    <t>Statut 14</t>
  </si>
  <si>
    <t>Statut 15</t>
  </si>
  <si>
    <t>SectAct 7</t>
  </si>
  <si>
    <t>SectAct 8</t>
  </si>
  <si>
    <t>SectAct 9</t>
  </si>
  <si>
    <t>SectAct 10</t>
  </si>
  <si>
    <t>SectAct 11</t>
  </si>
  <si>
    <t>SectAct 12</t>
  </si>
  <si>
    <t>SectAct 13</t>
  </si>
  <si>
    <t>SectAct 14</t>
  </si>
  <si>
    <t>SectAct 15</t>
  </si>
  <si>
    <t>Act 7</t>
  </si>
  <si>
    <t>Act 8</t>
  </si>
  <si>
    <t>Act 9</t>
  </si>
  <si>
    <t>Act 10</t>
  </si>
  <si>
    <t>Act 11</t>
  </si>
  <si>
    <t>Act 12</t>
  </si>
  <si>
    <t>Act 13</t>
  </si>
  <si>
    <t>Act 14</t>
  </si>
  <si>
    <t>Act 15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</si>
  <si>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</si>
  <si>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</si>
  <si>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</si>
  <si>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</si>
  <si>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</si>
  <si>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</si>
  <si>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</si>
  <si>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</si>
  <si>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CP 8</t>
  </si>
  <si>
    <t>CP 9</t>
  </si>
  <si>
    <t>CP 10</t>
  </si>
  <si>
    <t>CP 11</t>
  </si>
  <si>
    <t>CP 12</t>
  </si>
  <si>
    <t>CP 13</t>
  </si>
  <si>
    <t>CP 14</t>
  </si>
  <si>
    <t>CP 15</t>
  </si>
  <si>
    <t xml:space="preserve"> VILLE 8</t>
  </si>
  <si>
    <t xml:space="preserve"> VILLE 9</t>
  </si>
  <si>
    <t xml:space="preserve"> VILLE 10</t>
  </si>
  <si>
    <t xml:space="preserve"> VILLE 11</t>
  </si>
  <si>
    <t xml:space="preserve"> VILLE 12</t>
  </si>
  <si>
    <t xml:space="preserve"> VILLE 13</t>
  </si>
  <si>
    <t xml:space="preserve"> VILLE 14</t>
  </si>
  <si>
    <t xml:space="preserve"> VILLE 15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</si>
  <si>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</si>
  <si>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</si>
  <si>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</si>
  <si>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</si>
  <si>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</si>
  <si>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</si>
  <si>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</si>
  <si>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</si>
  <si>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</si>
  <si>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web 8</t>
  </si>
  <si>
    <t>web 9</t>
  </si>
  <si>
    <t>web 10</t>
  </si>
  <si>
    <t>web 11</t>
  </si>
  <si>
    <t>web 12</t>
  </si>
  <si>
    <t>web 13</t>
  </si>
  <si>
    <t>web 14</t>
  </si>
  <si>
    <t>web 15</t>
  </si>
  <si>
    <t>Tel 8</t>
  </si>
  <si>
    <t>ca 8</t>
  </si>
  <si>
    <t>eff 8</t>
  </si>
  <si>
    <t>Tel 9</t>
  </si>
  <si>
    <t>ca 9</t>
  </si>
  <si>
    <t>eff 9</t>
  </si>
  <si>
    <t>Tel 10</t>
  </si>
  <si>
    <t>ca 10</t>
  </si>
  <si>
    <t>eff 10</t>
  </si>
  <si>
    <t>Tel 11</t>
  </si>
  <si>
    <t>ca 11</t>
  </si>
  <si>
    <t>eff 11</t>
  </si>
  <si>
    <t>Tel 12</t>
  </si>
  <si>
    <t>ca 12</t>
  </si>
  <si>
    <t>eff 12</t>
  </si>
  <si>
    <t>Tel 13</t>
  </si>
  <si>
    <t>ca 13</t>
  </si>
  <si>
    <t>eff 13</t>
  </si>
  <si>
    <t>Tel 14</t>
  </si>
  <si>
    <t>ca 14</t>
  </si>
  <si>
    <t>eff 14</t>
  </si>
  <si>
    <t>Tel 15</t>
  </si>
  <si>
    <t>ca 15</t>
  </si>
  <si>
    <t>eff 15</t>
  </si>
  <si>
    <t>Compte2</t>
  </si>
  <si>
    <t>Compte3</t>
  </si>
  <si>
    <t>Compte4</t>
  </si>
  <si>
    <t>Compte5</t>
  </si>
  <si>
    <t>Compte6</t>
  </si>
  <si>
    <t>Fonction 10</t>
  </si>
  <si>
    <t>Fonction 11</t>
  </si>
  <si>
    <t>Fonction 12</t>
  </si>
  <si>
    <t>ligne Dir12</t>
  </si>
  <si>
    <t>Mobile 12</t>
  </si>
  <si>
    <t>Mail 12</t>
  </si>
  <si>
    <t>Note 12</t>
  </si>
  <si>
    <t>CLIENT</t>
  </si>
  <si>
    <t>SectAct2</t>
  </si>
  <si>
    <t>SectAct6</t>
  </si>
  <si>
    <t>Branche</t>
  </si>
  <si>
    <t>Branche 1</t>
  </si>
  <si>
    <t>Branche 3</t>
  </si>
  <si>
    <t>ENTREPRISE 2</t>
  </si>
  <si>
    <t>TARTENPION</t>
  </si>
  <si>
    <t>Ginette</t>
  </si>
  <si>
    <t>Grande Responsable</t>
  </si>
  <si>
    <t>9999999999999999</t>
  </si>
  <si>
    <t>999@999.99</t>
  </si>
  <si>
    <t>WZ1</t>
  </si>
  <si>
    <t>WZ2</t>
  </si>
  <si>
    <t>WZ3</t>
  </si>
  <si>
    <t>WZ4</t>
  </si>
  <si>
    <t>WZ5</t>
  </si>
  <si>
    <t>WZ6</t>
  </si>
  <si>
    <t>WZ7</t>
  </si>
  <si>
    <t>WZ8</t>
  </si>
  <si>
    <t>WZ9</t>
  </si>
  <si>
    <t>WZ10</t>
  </si>
  <si>
    <t>WZ11</t>
  </si>
  <si>
    <t>1/5</t>
  </si>
  <si>
    <t>2/5</t>
  </si>
  <si>
    <t>3/5</t>
  </si>
  <si>
    <t>5/5</t>
  </si>
  <si>
    <t>blabla 1</t>
  </si>
  <si>
    <t>blabla 2</t>
  </si>
  <si>
    <t>blabla 3</t>
  </si>
  <si>
    <t>blabla 4</t>
  </si>
  <si>
    <t>blabla 5</t>
  </si>
  <si>
    <t>blabla 6</t>
  </si>
  <si>
    <t>blabla 7</t>
  </si>
  <si>
    <t>blabla 8</t>
  </si>
  <si>
    <t>blabla 9</t>
  </si>
  <si>
    <t>blabla 10</t>
  </si>
  <si>
    <t>blabla 11</t>
  </si>
  <si>
    <t>négo</t>
  </si>
  <si>
    <t>offre</t>
  </si>
  <si>
    <t>litige</t>
  </si>
  <si>
    <t>recouvrement</t>
  </si>
  <si>
    <t>Jean-Pierre</t>
  </si>
  <si>
    <t>Les noms indiqués ici sont inventés et fictifs, veuillez excuser toute ressemblance !</t>
  </si>
  <si>
    <t>Contact Cial</t>
  </si>
  <si>
    <t>Objectif Activité</t>
  </si>
  <si>
    <t>ENTREPRISE GENIALE</t>
  </si>
  <si>
    <t>MR GENIAL</t>
  </si>
  <si>
    <t>25/06/15</t>
  </si>
  <si>
    <t>Cial.2</t>
  </si>
  <si>
    <t>Blablabla, etc...</t>
  </si>
  <si>
    <t>25/07/2015</t>
  </si>
  <si>
    <t>E-mail</t>
  </si>
  <si>
    <t>Relance d'OA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</si>
</sst>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0" fontId="1" fillId="0" borderId="0" xfId="0" applyFont="1"/>
    <xf numFmtId="12" fontId="0" fillId="2" borderId="0" xfId="0" applyNumberFormat="1" applyFill="1" applyAlignment="1">
      <alignment horizontal="center"/>
    </xf>
    <xf numFmtId="12" fontId="0" fillId="0" borderId="0" xfId="0" quotePrefix="1" applyNumberFormat="1" applyAlignment="1">
      <alignment horizontal="center"/>
    </xf>
    <xf numFmtId="1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85725</xdr:rowOff>
        </xdr:from>
        <xdr:to>
          <xdr:col>4</xdr:col>
          <xdr:colOff>438150</xdr:colOff>
          <xdr:row>14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C20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1" max="3" width="14" customWidth="1"/>
  </cols>
  <sheetData>
    <row r="1" spans="1:3" x14ac:dyDescent="0.25">
      <c r="A1" s="1"/>
      <c r="B1" s="1"/>
      <c r="C1" s="1"/>
    </row>
    <row r="2" spans="1:3" ht="15" customHeight="1" x14ac:dyDescent="0.25">
      <c r="A2" s="1"/>
      <c r="B2" s="1"/>
      <c r="C2" s="1"/>
    </row>
    <row r="3" spans="1:3" x14ac:dyDescent="0.25">
      <c r="A3" s="1"/>
      <c r="B3" s="1"/>
      <c r="C3" s="1"/>
    </row>
    <row r="6" spans="1:3" ht="15" customHeight="1" x14ac:dyDescent="0.25"/>
    <row r="7" spans="1:3" ht="15" customHeight="1" x14ac:dyDescent="0.25"/>
    <row r="10" spans="1:3" ht="15" customHeight="1" x14ac:dyDescent="0.25"/>
    <row r="13" spans="1:3" ht="15" customHeight="1" x14ac:dyDescent="0.25"/>
    <row r="17" ht="30" customHeight="1" x14ac:dyDescent="0.25"/>
    <row r="20" ht="21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133350</xdr:colOff>
                <xdr:row>1</xdr:row>
                <xdr:rowOff>85725</xdr:rowOff>
              </from>
              <to>
                <xdr:col>4</xdr:col>
                <xdr:colOff>438150</xdr:colOff>
                <xdr:row>14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O15"/>
  <sheetViews>
    <sheetView zoomScale="85" zoomScaleNormal="85" workbookViewId="0">
      <selection activeCell="E9" sqref="E9"/>
    </sheetView>
  </sheetViews>
  <sheetFormatPr baseColWidth="10" defaultColWidth="9.140625" defaultRowHeight="15" x14ac:dyDescent="0.25"/>
  <cols>
    <col min="1" max="1" width="27.85546875" customWidth="1"/>
    <col min="2" max="2" width="24.7109375" customWidth="1"/>
    <col min="3" max="3" width="10.140625" bestFit="1" customWidth="1"/>
    <col min="4" max="5" width="13.5703125" customWidth="1"/>
    <col min="6" max="6" width="24.7109375" customWidth="1"/>
    <col min="7" max="7" width="29.140625" customWidth="1"/>
    <col min="8" max="8" width="22.85546875" bestFit="1" customWidth="1"/>
    <col min="9" max="9" width="6" bestFit="1" customWidth="1"/>
    <col min="10" max="10" width="11.85546875" bestFit="1" customWidth="1"/>
    <col min="11" max="11" width="18.5703125" bestFit="1" customWidth="1"/>
    <col min="12" max="12" width="19.85546875" bestFit="1" customWidth="1"/>
    <col min="13" max="13" width="19" bestFit="1" customWidth="1"/>
    <col min="14" max="14" width="16.85546875" bestFit="1" customWidth="1"/>
    <col min="15" max="15" width="14.140625" customWidth="1"/>
  </cols>
  <sheetData>
    <row r="1" spans="1:15" x14ac:dyDescent="0.25">
      <c r="A1" s="2" t="s">
        <v>0</v>
      </c>
      <c r="B1" s="2" t="s">
        <v>57</v>
      </c>
      <c r="C1" s="2" t="s">
        <v>56</v>
      </c>
      <c r="D1" s="2" t="s">
        <v>53</v>
      </c>
      <c r="E1" s="2" t="s">
        <v>314</v>
      </c>
      <c r="F1" s="2" t="s">
        <v>58</v>
      </c>
      <c r="G1" s="2" t="s">
        <v>59</v>
      </c>
      <c r="H1" s="2" t="s">
        <v>1</v>
      </c>
      <c r="I1" s="2" t="s">
        <v>2</v>
      </c>
      <c r="J1" s="2" t="s">
        <v>3</v>
      </c>
      <c r="K1" s="2" t="s">
        <v>60</v>
      </c>
      <c r="L1" s="2" t="s">
        <v>61</v>
      </c>
      <c r="M1" s="2" t="s">
        <v>23</v>
      </c>
      <c r="N1" s="2" t="s">
        <v>62</v>
      </c>
      <c r="O1" s="2" t="s">
        <v>63</v>
      </c>
    </row>
    <row r="2" spans="1:15" x14ac:dyDescent="0.25">
      <c r="A2" t="s">
        <v>69</v>
      </c>
      <c r="B2" t="s">
        <v>64</v>
      </c>
      <c r="C2" t="s">
        <v>299</v>
      </c>
      <c r="D2" t="s">
        <v>311</v>
      </c>
      <c r="E2" t="s">
        <v>315</v>
      </c>
      <c r="F2" t="s">
        <v>312</v>
      </c>
      <c r="G2" t="s">
        <v>80</v>
      </c>
      <c r="H2" t="s">
        <v>85</v>
      </c>
      <c r="I2" t="s">
        <v>90</v>
      </c>
      <c r="J2" t="s">
        <v>95</v>
      </c>
      <c r="K2" t="s">
        <v>100</v>
      </c>
      <c r="L2" t="s">
        <v>105</v>
      </c>
      <c r="M2" t="s">
        <v>110</v>
      </c>
      <c r="N2" t="s">
        <v>115</v>
      </c>
      <c r="O2" t="s">
        <v>120</v>
      </c>
    </row>
    <row r="3" spans="1:15" x14ac:dyDescent="0.25">
      <c r="A3" t="s">
        <v>70</v>
      </c>
      <c r="B3" t="s">
        <v>65</v>
      </c>
      <c r="C3" t="s">
        <v>300</v>
      </c>
      <c r="D3" t="s">
        <v>55</v>
      </c>
      <c r="E3" t="s">
        <v>315</v>
      </c>
      <c r="F3" t="s">
        <v>77</v>
      </c>
      <c r="G3" t="s">
        <v>81</v>
      </c>
      <c r="H3" t="s">
        <v>86</v>
      </c>
      <c r="I3" t="s">
        <v>91</v>
      </c>
      <c r="J3" t="s">
        <v>96</v>
      </c>
      <c r="K3" t="s">
        <v>101</v>
      </c>
      <c r="L3" t="s">
        <v>106</v>
      </c>
      <c r="M3" t="s">
        <v>111</v>
      </c>
      <c r="N3" t="s">
        <v>116</v>
      </c>
      <c r="O3" t="s">
        <v>121</v>
      </c>
    </row>
    <row r="4" spans="1:15" x14ac:dyDescent="0.25">
      <c r="A4" t="s">
        <v>71</v>
      </c>
      <c r="B4" t="s">
        <v>66</v>
      </c>
      <c r="C4" t="s">
        <v>301</v>
      </c>
      <c r="D4" t="s">
        <v>74</v>
      </c>
      <c r="E4" t="s">
        <v>315</v>
      </c>
      <c r="F4" t="s">
        <v>78</v>
      </c>
      <c r="G4" t="s">
        <v>82</v>
      </c>
      <c r="H4" t="s">
        <v>87</v>
      </c>
      <c r="I4" t="s">
        <v>92</v>
      </c>
      <c r="J4" t="s">
        <v>97</v>
      </c>
      <c r="K4" t="s">
        <v>102</v>
      </c>
      <c r="L4" t="s">
        <v>107</v>
      </c>
      <c r="M4" t="s">
        <v>112</v>
      </c>
      <c r="N4" t="s">
        <v>117</v>
      </c>
      <c r="O4" t="s">
        <v>122</v>
      </c>
    </row>
    <row r="5" spans="1:15" x14ac:dyDescent="0.25">
      <c r="A5" t="s">
        <v>72</v>
      </c>
      <c r="B5" t="s">
        <v>67</v>
      </c>
      <c r="C5" t="s">
        <v>302</v>
      </c>
      <c r="D5" t="s">
        <v>75</v>
      </c>
      <c r="E5" t="s">
        <v>315</v>
      </c>
      <c r="F5" t="s">
        <v>79</v>
      </c>
      <c r="G5" t="s">
        <v>83</v>
      </c>
      <c r="H5" t="s">
        <v>88</v>
      </c>
      <c r="I5" t="s">
        <v>93</v>
      </c>
      <c r="J5" t="s">
        <v>98</v>
      </c>
      <c r="K5" t="s">
        <v>103</v>
      </c>
      <c r="L5" t="s">
        <v>108</v>
      </c>
      <c r="M5" t="s">
        <v>113</v>
      </c>
      <c r="N5" t="s">
        <v>118</v>
      </c>
      <c r="O5" t="s">
        <v>123</v>
      </c>
    </row>
    <row r="6" spans="1:15" x14ac:dyDescent="0.25">
      <c r="A6" t="s">
        <v>73</v>
      </c>
      <c r="B6" t="s">
        <v>68</v>
      </c>
      <c r="C6" t="s">
        <v>303</v>
      </c>
      <c r="D6" t="s">
        <v>76</v>
      </c>
      <c r="E6" t="s">
        <v>315</v>
      </c>
      <c r="F6" t="s">
        <v>313</v>
      </c>
      <c r="G6" t="s">
        <v>84</v>
      </c>
      <c r="H6" t="s">
        <v>89</v>
      </c>
      <c r="I6" t="s">
        <v>94</v>
      </c>
      <c r="J6" t="s">
        <v>99</v>
      </c>
      <c r="K6" t="s">
        <v>104</v>
      </c>
      <c r="L6" t="s">
        <v>109</v>
      </c>
      <c r="M6" t="s">
        <v>114</v>
      </c>
      <c r="N6" t="s">
        <v>119</v>
      </c>
      <c r="O6" t="s">
        <v>124</v>
      </c>
    </row>
    <row r="7" spans="1:15" x14ac:dyDescent="0.25">
      <c r="A7" t="s">
        <v>125</v>
      </c>
      <c r="B7" t="s">
        <v>126</v>
      </c>
      <c r="C7" t="s">
        <v>127</v>
      </c>
      <c r="D7" t="s">
        <v>207</v>
      </c>
      <c r="E7" t="s">
        <v>316</v>
      </c>
      <c r="F7" t="s">
        <v>216</v>
      </c>
      <c r="G7" t="s">
        <v>225</v>
      </c>
      <c r="H7" t="s">
        <v>128</v>
      </c>
      <c r="I7" t="s">
        <v>129</v>
      </c>
      <c r="J7" t="s">
        <v>130</v>
      </c>
      <c r="K7" t="s">
        <v>258</v>
      </c>
      <c r="L7" t="s">
        <v>131</v>
      </c>
      <c r="M7" t="s">
        <v>132</v>
      </c>
      <c r="N7" t="s">
        <v>133</v>
      </c>
      <c r="O7" t="s">
        <v>134</v>
      </c>
    </row>
    <row r="8" spans="1:15" x14ac:dyDescent="0.25">
      <c r="A8" t="s">
        <v>183</v>
      </c>
      <c r="B8" t="s">
        <v>191</v>
      </c>
      <c r="C8" t="s">
        <v>199</v>
      </c>
      <c r="D8" t="s">
        <v>208</v>
      </c>
      <c r="E8" t="s">
        <v>316</v>
      </c>
      <c r="F8" t="s">
        <v>217</v>
      </c>
      <c r="G8" t="s">
        <v>226</v>
      </c>
      <c r="H8" t="s">
        <v>234</v>
      </c>
      <c r="I8" t="s">
        <v>242</v>
      </c>
      <c r="J8" t="s">
        <v>250</v>
      </c>
      <c r="K8" t="s">
        <v>259</v>
      </c>
      <c r="L8" t="s">
        <v>267</v>
      </c>
      <c r="M8" t="s">
        <v>275</v>
      </c>
      <c r="N8" t="s">
        <v>276</v>
      </c>
      <c r="O8" t="s">
        <v>277</v>
      </c>
    </row>
    <row r="9" spans="1:15" x14ac:dyDescent="0.25">
      <c r="A9" t="s">
        <v>184</v>
      </c>
      <c r="B9" t="s">
        <v>192</v>
      </c>
      <c r="C9" t="s">
        <v>200</v>
      </c>
      <c r="D9" t="s">
        <v>209</v>
      </c>
      <c r="E9" t="s">
        <v>315</v>
      </c>
      <c r="F9" t="s">
        <v>218</v>
      </c>
      <c r="G9" t="s">
        <v>227</v>
      </c>
      <c r="H9" t="s">
        <v>235</v>
      </c>
      <c r="I9" t="s">
        <v>243</v>
      </c>
      <c r="J9" t="s">
        <v>251</v>
      </c>
      <c r="K9" t="s">
        <v>260</v>
      </c>
      <c r="L9" t="s">
        <v>268</v>
      </c>
      <c r="M9" t="s">
        <v>278</v>
      </c>
      <c r="N9" t="s">
        <v>279</v>
      </c>
      <c r="O9" t="s">
        <v>280</v>
      </c>
    </row>
    <row r="10" spans="1:15" x14ac:dyDescent="0.25">
      <c r="A10" t="s">
        <v>185</v>
      </c>
      <c r="B10" t="s">
        <v>193</v>
      </c>
      <c r="C10" t="s">
        <v>201</v>
      </c>
      <c r="D10" t="s">
        <v>210</v>
      </c>
      <c r="E10" t="s">
        <v>315</v>
      </c>
      <c r="F10" t="s">
        <v>219</v>
      </c>
      <c r="G10" t="s">
        <v>228</v>
      </c>
      <c r="H10" t="s">
        <v>236</v>
      </c>
      <c r="I10" t="s">
        <v>244</v>
      </c>
      <c r="J10" t="s">
        <v>252</v>
      </c>
      <c r="K10" t="s">
        <v>261</v>
      </c>
      <c r="L10" t="s">
        <v>269</v>
      </c>
      <c r="M10" t="s">
        <v>281</v>
      </c>
      <c r="N10" t="s">
        <v>282</v>
      </c>
      <c r="O10" t="s">
        <v>283</v>
      </c>
    </row>
    <row r="11" spans="1:15" x14ac:dyDescent="0.25">
      <c r="A11" t="s">
        <v>186</v>
      </c>
      <c r="B11" t="s">
        <v>194</v>
      </c>
      <c r="C11" t="s">
        <v>202</v>
      </c>
      <c r="D11" t="s">
        <v>211</v>
      </c>
      <c r="E11" t="s">
        <v>315</v>
      </c>
      <c r="F11" t="s">
        <v>220</v>
      </c>
      <c r="G11" t="s">
        <v>229</v>
      </c>
      <c r="H11" t="s">
        <v>237</v>
      </c>
      <c r="I11" t="s">
        <v>245</v>
      </c>
      <c r="J11" t="s">
        <v>253</v>
      </c>
      <c r="K11" t="s">
        <v>262</v>
      </c>
      <c r="L11" t="s">
        <v>270</v>
      </c>
      <c r="M11" t="s">
        <v>284</v>
      </c>
      <c r="N11" t="s">
        <v>285</v>
      </c>
      <c r="O11" t="s">
        <v>286</v>
      </c>
    </row>
    <row r="12" spans="1:15" x14ac:dyDescent="0.25">
      <c r="A12" t="s">
        <v>187</v>
      </c>
      <c r="B12" t="s">
        <v>195</v>
      </c>
      <c r="C12" t="s">
        <v>203</v>
      </c>
      <c r="D12" t="s">
        <v>212</v>
      </c>
      <c r="E12" t="s">
        <v>315</v>
      </c>
      <c r="F12" t="s">
        <v>221</v>
      </c>
      <c r="G12" t="s">
        <v>230</v>
      </c>
      <c r="H12" t="s">
        <v>238</v>
      </c>
      <c r="I12" t="s">
        <v>246</v>
      </c>
      <c r="J12" t="s">
        <v>254</v>
      </c>
      <c r="K12" t="s">
        <v>263</v>
      </c>
      <c r="L12" t="s">
        <v>271</v>
      </c>
      <c r="M12" t="s">
        <v>287</v>
      </c>
      <c r="N12" t="s">
        <v>288</v>
      </c>
      <c r="O12" t="s">
        <v>289</v>
      </c>
    </row>
    <row r="13" spans="1:15" x14ac:dyDescent="0.25">
      <c r="A13" t="s">
        <v>188</v>
      </c>
      <c r="B13" t="s">
        <v>196</v>
      </c>
      <c r="C13" t="s">
        <v>204</v>
      </c>
      <c r="D13" t="s">
        <v>213</v>
      </c>
      <c r="E13" t="s">
        <v>315</v>
      </c>
      <c r="F13" t="s">
        <v>222</v>
      </c>
      <c r="G13" t="s">
        <v>231</v>
      </c>
      <c r="H13" t="s">
        <v>239</v>
      </c>
      <c r="I13" t="s">
        <v>247</v>
      </c>
      <c r="J13" t="s">
        <v>255</v>
      </c>
      <c r="K13" t="s">
        <v>264</v>
      </c>
      <c r="L13" t="s">
        <v>272</v>
      </c>
      <c r="M13" t="s">
        <v>290</v>
      </c>
      <c r="N13" t="s">
        <v>291</v>
      </c>
      <c r="O13" t="s">
        <v>292</v>
      </c>
    </row>
    <row r="14" spans="1:15" x14ac:dyDescent="0.25">
      <c r="A14" t="s">
        <v>189</v>
      </c>
      <c r="B14" t="s">
        <v>197</v>
      </c>
      <c r="C14" t="s">
        <v>205</v>
      </c>
      <c r="D14" t="s">
        <v>214</v>
      </c>
      <c r="E14" t="s">
        <v>316</v>
      </c>
      <c r="F14" t="s">
        <v>223</v>
      </c>
      <c r="G14" t="s">
        <v>232</v>
      </c>
      <c r="H14" t="s">
        <v>240</v>
      </c>
      <c r="I14" t="s">
        <v>248</v>
      </c>
      <c r="J14" t="s">
        <v>256</v>
      </c>
      <c r="K14" t="s">
        <v>265</v>
      </c>
      <c r="L14" t="s">
        <v>273</v>
      </c>
      <c r="M14" t="s">
        <v>293</v>
      </c>
      <c r="N14" t="s">
        <v>294</v>
      </c>
      <c r="O14" t="s">
        <v>295</v>
      </c>
    </row>
    <row r="15" spans="1:15" x14ac:dyDescent="0.25">
      <c r="A15" t="s">
        <v>190</v>
      </c>
      <c r="B15" t="s">
        <v>198</v>
      </c>
      <c r="C15" t="s">
        <v>206</v>
      </c>
      <c r="D15" t="s">
        <v>215</v>
      </c>
      <c r="E15" t="s">
        <v>315</v>
      </c>
      <c r="F15" t="s">
        <v>224</v>
      </c>
      <c r="G15" t="s">
        <v>233</v>
      </c>
      <c r="H15" t="s">
        <v>241</v>
      </c>
      <c r="I15" t="s">
        <v>249</v>
      </c>
      <c r="J15" t="s">
        <v>257</v>
      </c>
      <c r="K15" t="s">
        <v>266</v>
      </c>
      <c r="L15" t="s">
        <v>274</v>
      </c>
      <c r="M15" t="s">
        <v>296</v>
      </c>
      <c r="N15" t="s">
        <v>297</v>
      </c>
      <c r="O15" t="s">
        <v>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8"/>
  <sheetViews>
    <sheetView zoomScale="85" zoomScaleNormal="85" workbookViewId="0">
      <selection activeCell="F16" sqref="F16"/>
    </sheetView>
  </sheetViews>
  <sheetFormatPr baseColWidth="10" defaultColWidth="9.140625" defaultRowHeight="15" x14ac:dyDescent="0.25"/>
  <cols>
    <col min="1" max="1" width="29.7109375" customWidth="1"/>
    <col min="2" max="2" width="7.28515625" bestFit="1" customWidth="1"/>
    <col min="3" max="5" width="29.7109375" customWidth="1"/>
    <col min="6" max="7" width="17" customWidth="1"/>
    <col min="8" max="8" width="33" customWidth="1"/>
    <col min="9" max="9" width="40.7109375" customWidth="1"/>
  </cols>
  <sheetData>
    <row r="1" spans="1:9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136</v>
      </c>
      <c r="G1" s="2" t="s">
        <v>137</v>
      </c>
      <c r="H1" s="2" t="s">
        <v>52</v>
      </c>
      <c r="I1" s="2" t="s">
        <v>135</v>
      </c>
    </row>
    <row r="2" spans="1:9" x14ac:dyDescent="0.25">
      <c r="A2" t="s">
        <v>70</v>
      </c>
      <c r="B2" t="s">
        <v>8</v>
      </c>
      <c r="C2" t="s">
        <v>11</v>
      </c>
      <c r="D2" t="s">
        <v>15</v>
      </c>
      <c r="E2" t="s">
        <v>19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t="s">
        <v>70</v>
      </c>
      <c r="B3" t="s">
        <v>9</v>
      </c>
      <c r="C3" t="s">
        <v>12</v>
      </c>
      <c r="D3" t="s">
        <v>18</v>
      </c>
      <c r="E3" t="s">
        <v>20</v>
      </c>
      <c r="F3" t="s">
        <v>142</v>
      </c>
      <c r="G3" t="s">
        <v>143</v>
      </c>
      <c r="H3" t="s">
        <v>144</v>
      </c>
      <c r="I3" t="s">
        <v>145</v>
      </c>
    </row>
    <row r="4" spans="1:9" x14ac:dyDescent="0.25">
      <c r="A4" t="s">
        <v>71</v>
      </c>
      <c r="B4" t="s">
        <v>10</v>
      </c>
      <c r="C4" t="s">
        <v>13</v>
      </c>
      <c r="D4" t="s">
        <v>17</v>
      </c>
      <c r="E4" t="s">
        <v>21</v>
      </c>
      <c r="F4" t="s">
        <v>146</v>
      </c>
      <c r="G4" t="s">
        <v>147</v>
      </c>
      <c r="H4" t="s">
        <v>148</v>
      </c>
      <c r="I4" t="s">
        <v>149</v>
      </c>
    </row>
    <row r="5" spans="1:9" x14ac:dyDescent="0.25">
      <c r="A5" t="s">
        <v>71</v>
      </c>
      <c r="B5" t="s">
        <v>8</v>
      </c>
      <c r="C5" t="s">
        <v>14</v>
      </c>
      <c r="D5" t="s">
        <v>16</v>
      </c>
      <c r="E5" t="s">
        <v>22</v>
      </c>
      <c r="F5" t="s">
        <v>150</v>
      </c>
      <c r="G5" t="s">
        <v>151</v>
      </c>
      <c r="H5" t="s">
        <v>152</v>
      </c>
      <c r="I5" t="s">
        <v>153</v>
      </c>
    </row>
    <row r="6" spans="1:9" x14ac:dyDescent="0.25">
      <c r="A6" t="s">
        <v>183</v>
      </c>
      <c r="B6" t="s">
        <v>9</v>
      </c>
      <c r="C6" t="s">
        <v>35</v>
      </c>
      <c r="D6" t="s">
        <v>24</v>
      </c>
      <c r="E6" t="s">
        <v>30</v>
      </c>
      <c r="F6" t="s">
        <v>154</v>
      </c>
      <c r="G6" t="s">
        <v>155</v>
      </c>
      <c r="H6" t="s">
        <v>156</v>
      </c>
      <c r="I6" t="s">
        <v>157</v>
      </c>
    </row>
    <row r="7" spans="1:9" x14ac:dyDescent="0.25">
      <c r="A7" t="s">
        <v>70</v>
      </c>
      <c r="B7" t="s">
        <v>9</v>
      </c>
      <c r="C7" t="s">
        <v>36</v>
      </c>
      <c r="D7" t="s">
        <v>25</v>
      </c>
      <c r="E7" t="s">
        <v>31</v>
      </c>
      <c r="F7" t="s">
        <v>158</v>
      </c>
      <c r="G7" t="s">
        <v>159</v>
      </c>
      <c r="H7" t="s">
        <v>160</v>
      </c>
      <c r="I7" t="s">
        <v>161</v>
      </c>
    </row>
    <row r="8" spans="1:9" x14ac:dyDescent="0.25">
      <c r="A8" t="s">
        <v>73</v>
      </c>
      <c r="B8" t="s">
        <v>9</v>
      </c>
      <c r="C8" t="s">
        <v>37</v>
      </c>
      <c r="D8" t="s">
        <v>26</v>
      </c>
      <c r="E8" t="s">
        <v>32</v>
      </c>
      <c r="F8" t="s">
        <v>162</v>
      </c>
      <c r="G8" t="s">
        <v>163</v>
      </c>
      <c r="H8" t="s">
        <v>164</v>
      </c>
      <c r="I8" t="s">
        <v>165</v>
      </c>
    </row>
    <row r="9" spans="1:9" x14ac:dyDescent="0.25">
      <c r="A9" t="s">
        <v>71</v>
      </c>
      <c r="B9" t="s">
        <v>8</v>
      </c>
      <c r="C9" t="s">
        <v>38</v>
      </c>
      <c r="D9" t="s">
        <v>27</v>
      </c>
      <c r="E9" t="s">
        <v>33</v>
      </c>
      <c r="F9" t="s">
        <v>166</v>
      </c>
      <c r="G9" t="s">
        <v>167</v>
      </c>
      <c r="H9" t="s">
        <v>168</v>
      </c>
      <c r="I9" t="s">
        <v>169</v>
      </c>
    </row>
    <row r="10" spans="1:9" x14ac:dyDescent="0.25">
      <c r="A10" t="s">
        <v>72</v>
      </c>
      <c r="B10" t="s">
        <v>8</v>
      </c>
      <c r="C10" t="s">
        <v>39</v>
      </c>
      <c r="D10" t="s">
        <v>28</v>
      </c>
      <c r="E10" t="s">
        <v>34</v>
      </c>
      <c r="F10" t="s">
        <v>170</v>
      </c>
      <c r="G10" t="s">
        <v>171</v>
      </c>
      <c r="H10" t="s">
        <v>172</v>
      </c>
      <c r="I10" t="s">
        <v>173</v>
      </c>
    </row>
    <row r="11" spans="1:9" x14ac:dyDescent="0.25">
      <c r="A11" t="s">
        <v>183</v>
      </c>
      <c r="B11" t="s">
        <v>8</v>
      </c>
      <c r="C11" t="s">
        <v>40</v>
      </c>
      <c r="D11" t="s">
        <v>29</v>
      </c>
      <c r="E11" t="s">
        <v>304</v>
      </c>
      <c r="F11" t="s">
        <v>174</v>
      </c>
      <c r="G11" t="s">
        <v>175</v>
      </c>
      <c r="H11" t="s">
        <v>176</v>
      </c>
      <c r="I11" t="s">
        <v>177</v>
      </c>
    </row>
    <row r="12" spans="1:9" x14ac:dyDescent="0.25">
      <c r="A12" t="s">
        <v>184</v>
      </c>
      <c r="B12" t="s">
        <v>8</v>
      </c>
      <c r="C12" t="s">
        <v>42</v>
      </c>
      <c r="D12" t="s">
        <v>41</v>
      </c>
      <c r="E12" t="s">
        <v>305</v>
      </c>
      <c r="F12" t="s">
        <v>178</v>
      </c>
      <c r="G12" t="s">
        <v>179</v>
      </c>
      <c r="H12" t="s">
        <v>180</v>
      </c>
      <c r="I12" t="s">
        <v>181</v>
      </c>
    </row>
    <row r="13" spans="1:9" x14ac:dyDescent="0.25">
      <c r="A13" t="s">
        <v>190</v>
      </c>
      <c r="B13" t="s">
        <v>8</v>
      </c>
      <c r="C13" t="s">
        <v>182</v>
      </c>
      <c r="D13" t="s">
        <v>353</v>
      </c>
      <c r="E13" t="s">
        <v>306</v>
      </c>
      <c r="F13" t="s">
        <v>307</v>
      </c>
      <c r="G13" t="s">
        <v>308</v>
      </c>
      <c r="H13" t="s">
        <v>309</v>
      </c>
      <c r="I13" t="s">
        <v>310</v>
      </c>
    </row>
    <row r="14" spans="1:9" x14ac:dyDescent="0.25">
      <c r="A14" t="s">
        <v>317</v>
      </c>
      <c r="B14" t="s">
        <v>9</v>
      </c>
      <c r="C14" t="s">
        <v>318</v>
      </c>
      <c r="D14" t="s">
        <v>319</v>
      </c>
      <c r="E14" t="s">
        <v>320</v>
      </c>
      <c r="F14" t="s">
        <v>321</v>
      </c>
      <c r="G14">
        <v>9999999999999990</v>
      </c>
      <c r="H14" t="s">
        <v>322</v>
      </c>
    </row>
    <row r="18" spans="4:4" x14ac:dyDescent="0.25">
      <c r="D18" s="4" t="s">
        <v>354</v>
      </c>
    </row>
  </sheetData>
  <dataValidations count="1">
    <dataValidation type="list" allowBlank="1" showInputMessage="1" showErrorMessage="1" sqref="B2:B29">
      <formula1>"Mr, Mme, Melle"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entites!$A$2:$A$15</xm:f>
          </x14:formula1>
          <xm:sqref>A2:A13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3"/>
  <sheetViews>
    <sheetView zoomScale="85" zoomScaleNormal="85" workbookViewId="0">
      <selection activeCell="H19" sqref="H19"/>
    </sheetView>
  </sheetViews>
  <sheetFormatPr baseColWidth="10" defaultRowHeight="15" x14ac:dyDescent="0.25"/>
  <cols>
    <col min="1" max="1" width="22.85546875" customWidth="1"/>
    <col min="2" max="2" width="16.5703125" customWidth="1"/>
    <col min="3" max="3" width="12.5703125" customWidth="1"/>
    <col min="4" max="4" width="21.85546875" bestFit="1" customWidth="1"/>
    <col min="5" max="6" width="14.28515625" customWidth="1"/>
    <col min="7" max="7" width="12.140625" style="7" customWidth="1"/>
    <col min="8" max="8" width="60" customWidth="1"/>
    <col min="9" max="9" width="15.140625" style="10" customWidth="1"/>
    <col min="10" max="11" width="15.140625" customWidth="1"/>
  </cols>
  <sheetData>
    <row r="1" spans="1:11" x14ac:dyDescent="0.25">
      <c r="A1" s="2" t="s">
        <v>0</v>
      </c>
      <c r="B1" s="2" t="s">
        <v>44</v>
      </c>
      <c r="C1" s="2" t="s">
        <v>43</v>
      </c>
      <c r="D1" s="2" t="s">
        <v>355</v>
      </c>
      <c r="E1" s="2" t="s">
        <v>45</v>
      </c>
      <c r="F1" s="2" t="s">
        <v>356</v>
      </c>
      <c r="G1" s="5" t="s">
        <v>46</v>
      </c>
      <c r="H1" s="2" t="s">
        <v>47</v>
      </c>
      <c r="I1" s="8" t="s">
        <v>48</v>
      </c>
      <c r="J1" s="2" t="s">
        <v>49</v>
      </c>
      <c r="K1" s="2" t="s">
        <v>50</v>
      </c>
    </row>
    <row r="2" spans="1:11" x14ac:dyDescent="0.25">
      <c r="A2" t="s">
        <v>71</v>
      </c>
      <c r="C2" s="3">
        <v>42170</v>
      </c>
      <c r="D2" t="s">
        <v>323</v>
      </c>
      <c r="E2" t="s">
        <v>51</v>
      </c>
      <c r="G2" s="6" t="s">
        <v>334</v>
      </c>
      <c r="H2" t="s">
        <v>338</v>
      </c>
      <c r="I2" s="9">
        <v>42175</v>
      </c>
      <c r="J2" t="s">
        <v>51</v>
      </c>
      <c r="K2" t="s">
        <v>349</v>
      </c>
    </row>
    <row r="3" spans="1:11" x14ac:dyDescent="0.25">
      <c r="A3" t="s">
        <v>72</v>
      </c>
      <c r="C3" s="3">
        <v>42171</v>
      </c>
      <c r="D3" t="s">
        <v>324</v>
      </c>
      <c r="E3" t="s">
        <v>51</v>
      </c>
      <c r="G3" s="6" t="s">
        <v>336</v>
      </c>
      <c r="H3" t="s">
        <v>339</v>
      </c>
      <c r="I3" s="9">
        <v>42176</v>
      </c>
      <c r="J3" t="s">
        <v>51</v>
      </c>
      <c r="K3" t="s">
        <v>350</v>
      </c>
    </row>
    <row r="4" spans="1:11" x14ac:dyDescent="0.25">
      <c r="A4" t="s">
        <v>72</v>
      </c>
      <c r="C4" s="3">
        <v>42172</v>
      </c>
      <c r="D4" t="s">
        <v>325</v>
      </c>
      <c r="E4" t="s">
        <v>51</v>
      </c>
      <c r="G4" s="6" t="s">
        <v>334</v>
      </c>
      <c r="H4" t="s">
        <v>340</v>
      </c>
      <c r="I4" s="9">
        <v>42177</v>
      </c>
      <c r="J4" t="s">
        <v>51</v>
      </c>
      <c r="K4" t="s">
        <v>349</v>
      </c>
    </row>
    <row r="5" spans="1:11" x14ac:dyDescent="0.25">
      <c r="A5" t="s">
        <v>72</v>
      </c>
      <c r="C5" s="3">
        <v>42173</v>
      </c>
      <c r="D5" t="s">
        <v>326</v>
      </c>
      <c r="E5" t="s">
        <v>51</v>
      </c>
      <c r="G5" s="6" t="s">
        <v>337</v>
      </c>
      <c r="H5" t="s">
        <v>341</v>
      </c>
      <c r="I5" s="9">
        <v>42178</v>
      </c>
      <c r="J5" t="s">
        <v>51</v>
      </c>
      <c r="K5" t="s">
        <v>350</v>
      </c>
    </row>
    <row r="6" spans="1:11" x14ac:dyDescent="0.25">
      <c r="A6" t="s">
        <v>73</v>
      </c>
      <c r="C6" s="3">
        <v>42174</v>
      </c>
      <c r="D6" t="s">
        <v>327</v>
      </c>
      <c r="E6" t="s">
        <v>51</v>
      </c>
      <c r="G6" s="6" t="s">
        <v>334</v>
      </c>
      <c r="H6" t="s">
        <v>342</v>
      </c>
      <c r="I6" s="9">
        <v>42179</v>
      </c>
      <c r="J6" t="s">
        <v>51</v>
      </c>
      <c r="K6" t="s">
        <v>350</v>
      </c>
    </row>
    <row r="7" spans="1:11" x14ac:dyDescent="0.25">
      <c r="A7" t="s">
        <v>71</v>
      </c>
      <c r="C7" s="3">
        <v>42175</v>
      </c>
      <c r="D7" t="s">
        <v>328</v>
      </c>
      <c r="E7" t="s">
        <v>52</v>
      </c>
      <c r="G7" s="6" t="s">
        <v>335</v>
      </c>
      <c r="H7" t="s">
        <v>343</v>
      </c>
      <c r="I7" s="9">
        <v>42180</v>
      </c>
      <c r="J7" t="s">
        <v>52</v>
      </c>
      <c r="K7" t="s">
        <v>351</v>
      </c>
    </row>
    <row r="8" spans="1:11" x14ac:dyDescent="0.25">
      <c r="A8" t="s">
        <v>71</v>
      </c>
      <c r="C8" s="3">
        <v>42176</v>
      </c>
      <c r="D8" t="s">
        <v>329</v>
      </c>
      <c r="E8" t="s">
        <v>51</v>
      </c>
      <c r="G8" s="6" t="s">
        <v>334</v>
      </c>
      <c r="H8" t="s">
        <v>344</v>
      </c>
      <c r="I8" s="9">
        <v>42181</v>
      </c>
      <c r="J8" t="s">
        <v>51</v>
      </c>
      <c r="K8" t="s">
        <v>352</v>
      </c>
    </row>
    <row r="9" spans="1:11" x14ac:dyDescent="0.25">
      <c r="A9" t="s">
        <v>184</v>
      </c>
      <c r="C9" s="3">
        <v>42177</v>
      </c>
      <c r="D9" t="s">
        <v>330</v>
      </c>
      <c r="E9" t="s">
        <v>51</v>
      </c>
      <c r="G9" s="6" t="s">
        <v>336</v>
      </c>
      <c r="H9" t="s">
        <v>345</v>
      </c>
      <c r="I9" s="9">
        <v>42182</v>
      </c>
      <c r="J9" t="s">
        <v>51</v>
      </c>
      <c r="K9" t="s">
        <v>350</v>
      </c>
    </row>
    <row r="10" spans="1:11" x14ac:dyDescent="0.25">
      <c r="A10" t="s">
        <v>72</v>
      </c>
      <c r="C10" s="3">
        <v>42178</v>
      </c>
      <c r="D10" t="s">
        <v>331</v>
      </c>
      <c r="E10" t="s">
        <v>54</v>
      </c>
      <c r="G10" s="6" t="s">
        <v>334</v>
      </c>
      <c r="H10" t="s">
        <v>346</v>
      </c>
      <c r="I10" s="9">
        <v>42183</v>
      </c>
      <c r="J10" t="s">
        <v>54</v>
      </c>
      <c r="K10" t="s">
        <v>349</v>
      </c>
    </row>
    <row r="11" spans="1:11" x14ac:dyDescent="0.25">
      <c r="A11" t="s">
        <v>69</v>
      </c>
      <c r="C11" s="3">
        <v>42179</v>
      </c>
      <c r="D11" t="s">
        <v>332</v>
      </c>
      <c r="E11" t="s">
        <v>51</v>
      </c>
      <c r="G11" s="6" t="s">
        <v>334</v>
      </c>
      <c r="H11" t="s">
        <v>347</v>
      </c>
      <c r="I11" s="9">
        <v>42184</v>
      </c>
      <c r="J11" t="s">
        <v>51</v>
      </c>
      <c r="K11" t="s">
        <v>350</v>
      </c>
    </row>
    <row r="12" spans="1:11" x14ac:dyDescent="0.25">
      <c r="A12" t="s">
        <v>183</v>
      </c>
      <c r="C12" s="3">
        <v>42180</v>
      </c>
      <c r="D12" t="s">
        <v>333</v>
      </c>
      <c r="E12" t="s">
        <v>51</v>
      </c>
      <c r="G12" s="6" t="s">
        <v>334</v>
      </c>
      <c r="H12" t="s">
        <v>348</v>
      </c>
      <c r="I12" s="9">
        <v>42185</v>
      </c>
      <c r="J12" t="s">
        <v>51</v>
      </c>
      <c r="K12" t="s">
        <v>350</v>
      </c>
    </row>
    <row r="13" spans="1:11" x14ac:dyDescent="0.25">
      <c r="A13" t="s">
        <v>357</v>
      </c>
      <c r="B13" t="s">
        <v>358</v>
      </c>
      <c r="C13" t="s">
        <v>359</v>
      </c>
      <c r="D13" t="s">
        <v>360</v>
      </c>
      <c r="E13" t="s">
        <v>51</v>
      </c>
      <c r="G13" s="7">
        <v>0.4</v>
      </c>
      <c r="H13" t="s">
        <v>361</v>
      </c>
      <c r="I13" s="10" t="s">
        <v>362</v>
      </c>
      <c r="J13" t="s">
        <v>363</v>
      </c>
      <c r="K13" t="s">
        <v>364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entites!$A$2:$A$15</xm:f>
          </x14:formula1>
          <xm:sqref>A2:A20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entites</vt:lpstr>
      <vt:lpstr>contacts</vt:lpstr>
      <vt:lpstr>Activites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Guillaume ALLART</cp:lastModifiedBy>
  <dcterms:created xsi:type="dcterms:W3CDTF">2006-09-16T00:00:00Z</dcterms:created>
  <dcterms:modified xsi:type="dcterms:W3CDTF">2015-06-24T16:36:52Z</dcterms:modified>
</cp:coreProperties>
</file>