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IP\"/>
    </mc:Choice>
  </mc:AlternateContent>
  <xr:revisionPtr revIDLastSave="0" documentId="8_{AD909ECD-83BA-40C5-93F7-792E009ACF27}" xr6:coauthVersionLast="43" xr6:coauthVersionMax="43" xr10:uidLastSave="{00000000-0000-0000-0000-000000000000}"/>
  <bookViews>
    <workbookView xWindow="-108" yWindow="-108" windowWidth="23256" windowHeight="12720" xr2:uid="{98162736-F5A0-4702-ABFE-4AC063B3E4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9" i="1" l="1"/>
  <c r="I2" i="1"/>
  <c r="I3" i="1"/>
  <c r="I4" i="1"/>
  <c r="I5" i="1"/>
  <c r="I6" i="1"/>
  <c r="I7" i="1"/>
  <c r="I8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</calcChain>
</file>

<file path=xl/sharedStrings.xml><?xml version="1.0" encoding="utf-8"?>
<sst xmlns="http://schemas.openxmlformats.org/spreadsheetml/2006/main" count="32" uniqueCount="12">
  <si>
    <t>Date2</t>
  </si>
  <si>
    <t>Délai3</t>
  </si>
  <si>
    <t>Délai2</t>
  </si>
  <si>
    <t>Date3</t>
  </si>
  <si>
    <t>Date4</t>
  </si>
  <si>
    <t>Délai4</t>
  </si>
  <si>
    <t>Date1</t>
  </si>
  <si>
    <t>Délai1</t>
  </si>
  <si>
    <t>Date cible la plus éloignée</t>
  </si>
  <si>
    <t>Date+Délai le plus long</t>
  </si>
  <si>
    <t>Date+Délai 3</t>
  </si>
  <si>
    <t>Date+Délai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</si>
</sst>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7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1F16C6-2E93-44BC-B030-59D350F937AA}" name="Tableau1" displayName="Tableau1" ref="A1:J23" totalsRowShown="0">
  <autoFilter ref="A1:J23" xr:uid="{0AA265E1-5C9D-4129-A7EB-04F335A7464E}"/>
  <tableColumns count="10">
    <tableColumn id="1" xr3:uid="{91AF1442-5E7C-485A-9276-9A664B22D9E5}" name="Date1" dataDxfId="1"/>
    <tableColumn id="2" xr3:uid="{C4510CF9-3896-44BB-8C7B-8AE724EBBF6D}" name="Délai1"/>
    <tableColumn id="3" xr3:uid="{50760BF5-B51B-43BC-BC5F-C82F3F25C20A}" name="Date2" dataDxfId="0"/>
    <tableColumn id="4" xr3:uid="{5FFF5F0A-7EF0-40DA-9798-2C7E9C8A58B5}" name="Délai2"/>
    <tableColumn id="5" xr3:uid="{145DBC34-60EB-428E-9935-EF4129A9AF7C}" name="Date3" dataDxfId="6"/>
    <tableColumn id="6" xr3:uid="{E9295052-05CA-4FDC-BEAB-71340411EDDC}" name="Délai3"/>
    <tableColumn id="7" xr3:uid="{72E00504-0D0F-4022-A7F9-528BB129EF4E}" name="Date4" dataDxfId="5"/>
    <tableColumn id="8" xr3:uid="{597400D5-F040-4290-A83E-6A3E81FBB7FD}" name="Délai4" dataDxfId="4"/>
    <tableColumn id="9" xr3:uid="{32CB7AD0-2E99-48DB-8577-E0C82B044FAB}" name="Date cible la plus éloignée" dataDxfId="3">
      <calculatedColumnFormula>MAX(Tableau1[[#This Row],[Date1]]+Tableau1[[#This Row],[Délai1]],Tableau1[[#This Row],[Date2]]+Tableau1[[#This Row],[Délai2]],Tableau1[[#This Row],[Date3]]+Tableau1[[#This Row],[Délai3]],Tableau1[[#This Row],[Date4]]+Tableau1[[#This Row],[Délai4]])</calculatedColumnFormula>
    </tableColumn>
    <tableColumn id="10" xr3:uid="{3A60F971-0378-416B-A3D7-85DF6CE1CDCA}" name="Date+Délai le plus long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1A0FA-DC1E-43C2-AD0F-D634EFFE6143}">
  <dimension ref="A1:J23"/>
  <sheetViews>
    <sheetView tabSelected="1" workbookViewId="0">
      <selection activeCell="I10" sqref="I10"/>
    </sheetView>
  </sheetViews>
  <sheetFormatPr baseColWidth="10" defaultRowHeight="14.4" x14ac:dyDescent="0.3"/>
  <cols>
    <col min="9" max="9" width="25" bestFit="1" customWidth="1"/>
    <col min="10" max="10" width="22.21875" bestFit="1" customWidth="1"/>
  </cols>
  <sheetData>
    <row r="1" spans="1:10" x14ac:dyDescent="0.3">
      <c r="A1" t="s">
        <v>6</v>
      </c>
      <c r="B1" t="s">
        <v>7</v>
      </c>
      <c r="C1" t="s">
        <v>0</v>
      </c>
      <c r="D1" t="s">
        <v>2</v>
      </c>
      <c r="E1" t="s">
        <v>3</v>
      </c>
      <c r="F1" t="s">
        <v>1</v>
      </c>
      <c r="G1" t="s">
        <v>4</v>
      </c>
      <c r="H1" t="s">
        <v>5</v>
      </c>
      <c r="I1" t="s">
        <v>8</v>
      </c>
      <c r="J1" t="s">
        <v>9</v>
      </c>
    </row>
    <row r="2" spans="1:10" x14ac:dyDescent="0.3">
      <c r="A2" s="1">
        <v>43466</v>
      </c>
      <c r="B2">
        <v>10</v>
      </c>
      <c r="C2" s="1">
        <v>43101</v>
      </c>
      <c r="D2">
        <v>10</v>
      </c>
      <c r="E2" s="1">
        <v>43466</v>
      </c>
      <c r="F2">
        <v>100</v>
      </c>
      <c r="G2" s="1">
        <v>43101</v>
      </c>
      <c r="H2">
        <v>1150</v>
      </c>
      <c r="I2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44251</v>
      </c>
      <c r="J2" s="1" t="s">
        <v>11</v>
      </c>
    </row>
    <row r="3" spans="1:10" x14ac:dyDescent="0.3">
      <c r="A3" s="1">
        <v>43467</v>
      </c>
      <c r="B3">
        <v>15</v>
      </c>
      <c r="C3" s="1">
        <v>43102</v>
      </c>
      <c r="D3">
        <v>15</v>
      </c>
      <c r="E3" s="1">
        <v>43467</v>
      </c>
      <c r="F3">
        <v>150</v>
      </c>
      <c r="G3" s="1">
        <v>43102</v>
      </c>
      <c r="H3">
        <v>1100</v>
      </c>
      <c r="I3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44202</v>
      </c>
      <c r="J3" s="1" t="s">
        <v>11</v>
      </c>
    </row>
    <row r="4" spans="1:10" x14ac:dyDescent="0.3">
      <c r="A4" s="1">
        <v>43468</v>
      </c>
      <c r="B4">
        <v>20</v>
      </c>
      <c r="C4" s="1">
        <v>43103</v>
      </c>
      <c r="D4">
        <v>20</v>
      </c>
      <c r="E4" s="1">
        <v>43468</v>
      </c>
      <c r="F4">
        <v>200</v>
      </c>
      <c r="G4" s="1">
        <v>43103</v>
      </c>
      <c r="H4">
        <v>1050</v>
      </c>
      <c r="I4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44153</v>
      </c>
      <c r="J4" s="1" t="s">
        <v>11</v>
      </c>
    </row>
    <row r="5" spans="1:10" x14ac:dyDescent="0.3">
      <c r="A5" s="1">
        <v>43469</v>
      </c>
      <c r="B5">
        <v>25</v>
      </c>
      <c r="C5" s="1">
        <v>43104</v>
      </c>
      <c r="D5">
        <v>25</v>
      </c>
      <c r="E5" s="1">
        <v>43469</v>
      </c>
      <c r="F5">
        <v>250</v>
      </c>
      <c r="G5" s="1">
        <v>43104</v>
      </c>
      <c r="H5">
        <v>1000</v>
      </c>
      <c r="I5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44104</v>
      </c>
      <c r="J5" s="1" t="s">
        <v>11</v>
      </c>
    </row>
    <row r="6" spans="1:10" x14ac:dyDescent="0.3">
      <c r="A6" s="1">
        <v>43470</v>
      </c>
      <c r="B6">
        <v>30</v>
      </c>
      <c r="C6" s="1">
        <v>43105</v>
      </c>
      <c r="D6">
        <v>30</v>
      </c>
      <c r="E6" s="1">
        <v>43470</v>
      </c>
      <c r="F6">
        <v>300</v>
      </c>
      <c r="G6" s="1">
        <v>43105</v>
      </c>
      <c r="H6">
        <v>950</v>
      </c>
      <c r="I6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44055</v>
      </c>
      <c r="J6" s="1" t="s">
        <v>11</v>
      </c>
    </row>
    <row r="7" spans="1:10" x14ac:dyDescent="0.3">
      <c r="A7" s="1">
        <v>43471</v>
      </c>
      <c r="B7">
        <v>35</v>
      </c>
      <c r="C7" s="1">
        <v>43106</v>
      </c>
      <c r="D7">
        <v>35</v>
      </c>
      <c r="E7" s="1">
        <v>43471</v>
      </c>
      <c r="F7">
        <v>350</v>
      </c>
      <c r="G7" s="1">
        <v>43106</v>
      </c>
      <c r="H7">
        <v>900</v>
      </c>
      <c r="I7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44006</v>
      </c>
      <c r="J7" s="1" t="s">
        <v>11</v>
      </c>
    </row>
    <row r="8" spans="1:10" x14ac:dyDescent="0.3">
      <c r="A8" s="1">
        <v>43472</v>
      </c>
      <c r="B8">
        <v>40</v>
      </c>
      <c r="C8" s="1">
        <v>43107</v>
      </c>
      <c r="D8">
        <v>40</v>
      </c>
      <c r="E8" s="1">
        <v>43472</v>
      </c>
      <c r="F8">
        <v>400</v>
      </c>
      <c r="G8" s="1">
        <v>43107</v>
      </c>
      <c r="H8">
        <v>850</v>
      </c>
      <c r="I8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43957</v>
      </c>
      <c r="J8" s="1" t="s">
        <v>10</v>
      </c>
    </row>
    <row r="9" spans="1:10" x14ac:dyDescent="0.3">
      <c r="A9" s="1">
        <v>43473</v>
      </c>
      <c r="B9">
        <v>45</v>
      </c>
      <c r="C9" s="1">
        <v>43108</v>
      </c>
      <c r="D9">
        <v>45</v>
      </c>
      <c r="E9" s="1">
        <v>43473</v>
      </c>
      <c r="F9">
        <v>450</v>
      </c>
      <c r="G9" s="1">
        <v>43108</v>
      </c>
      <c r="H9">
        <v>800</v>
      </c>
      <c r="I9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43923</v>
      </c>
      <c r="J9" s="1" t="s">
        <v>10</v>
      </c>
    </row>
    <row r="10" spans="1:10" x14ac:dyDescent="0.3">
      <c r="A10" s="1">
        <v>43474</v>
      </c>
      <c r="B10">
        <v>50</v>
      </c>
      <c r="C10" s="1">
        <v>43109</v>
      </c>
      <c r="D10">
        <v>50</v>
      </c>
      <c r="E10" s="1">
        <v>43474</v>
      </c>
      <c r="F10">
        <v>500</v>
      </c>
      <c r="G10" s="1">
        <v>43109</v>
      </c>
      <c r="H10">
        <v>750</v>
      </c>
      <c r="I10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43974</v>
      </c>
      <c r="J10" s="1" t="s">
        <v>10</v>
      </c>
    </row>
    <row r="11" spans="1:10" x14ac:dyDescent="0.3">
      <c r="A11" s="1">
        <v>43475</v>
      </c>
      <c r="B11">
        <v>55</v>
      </c>
      <c r="C11" s="1">
        <v>43110</v>
      </c>
      <c r="D11">
        <v>55</v>
      </c>
      <c r="E11" s="1">
        <v>43475</v>
      </c>
      <c r="F11">
        <v>550</v>
      </c>
      <c r="G11" s="1">
        <v>43110</v>
      </c>
      <c r="H11">
        <v>700</v>
      </c>
      <c r="I11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44025</v>
      </c>
      <c r="J11" s="1" t="s">
        <v>10</v>
      </c>
    </row>
    <row r="12" spans="1:10" x14ac:dyDescent="0.3">
      <c r="A12" s="1">
        <v>43476</v>
      </c>
      <c r="B12">
        <v>60</v>
      </c>
      <c r="C12" s="1">
        <v>43111</v>
      </c>
      <c r="D12">
        <v>60</v>
      </c>
      <c r="E12" s="1">
        <v>43476</v>
      </c>
      <c r="F12">
        <v>600</v>
      </c>
      <c r="G12" s="1">
        <v>43111</v>
      </c>
      <c r="H12">
        <v>650</v>
      </c>
      <c r="I12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44076</v>
      </c>
      <c r="J12" s="1" t="s">
        <v>10</v>
      </c>
    </row>
    <row r="13" spans="1:10" x14ac:dyDescent="0.3">
      <c r="A13" s="1">
        <v>43477</v>
      </c>
      <c r="B13">
        <v>65</v>
      </c>
      <c r="C13" s="1">
        <v>43112</v>
      </c>
      <c r="D13">
        <v>65</v>
      </c>
      <c r="E13" s="1">
        <v>43477</v>
      </c>
      <c r="F13">
        <v>650</v>
      </c>
      <c r="G13" s="1">
        <v>43112</v>
      </c>
      <c r="H13">
        <v>600</v>
      </c>
      <c r="I13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44127</v>
      </c>
      <c r="J13" s="1" t="s">
        <v>10</v>
      </c>
    </row>
    <row r="14" spans="1:10" x14ac:dyDescent="0.3">
      <c r="A14" s="1">
        <v>43478</v>
      </c>
      <c r="B14">
        <v>60</v>
      </c>
      <c r="C14" s="1">
        <v>43113</v>
      </c>
      <c r="D14">
        <v>60</v>
      </c>
      <c r="E14" s="1">
        <v>43478</v>
      </c>
      <c r="F14">
        <v>700</v>
      </c>
      <c r="G14" s="1">
        <v>43113</v>
      </c>
      <c r="H14">
        <v>550</v>
      </c>
      <c r="I14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44178</v>
      </c>
      <c r="J14" s="1" t="s">
        <v>10</v>
      </c>
    </row>
    <row r="15" spans="1:10" x14ac:dyDescent="0.3">
      <c r="A15" s="1">
        <v>43479</v>
      </c>
      <c r="B15">
        <v>55</v>
      </c>
      <c r="C15" s="1">
        <v>43114</v>
      </c>
      <c r="D15">
        <v>55</v>
      </c>
      <c r="E15" s="1">
        <v>43479</v>
      </c>
      <c r="F15">
        <v>750</v>
      </c>
      <c r="G15" s="1">
        <v>43114</v>
      </c>
      <c r="H15">
        <v>500</v>
      </c>
      <c r="I15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44229</v>
      </c>
      <c r="J15" s="1" t="s">
        <v>10</v>
      </c>
    </row>
    <row r="16" spans="1:10" x14ac:dyDescent="0.3">
      <c r="A16" s="1">
        <v>43480</v>
      </c>
      <c r="B16">
        <v>50</v>
      </c>
      <c r="C16" s="1">
        <v>43115</v>
      </c>
      <c r="D16">
        <v>50</v>
      </c>
      <c r="E16" s="1">
        <v>43480</v>
      </c>
      <c r="F16">
        <v>800</v>
      </c>
      <c r="G16" s="1">
        <v>43115</v>
      </c>
      <c r="H16">
        <v>450</v>
      </c>
      <c r="I16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44280</v>
      </c>
      <c r="J16" s="1" t="s">
        <v>10</v>
      </c>
    </row>
    <row r="17" spans="1:10" x14ac:dyDescent="0.3">
      <c r="A17" s="1">
        <v>43481</v>
      </c>
      <c r="B17">
        <v>45</v>
      </c>
      <c r="C17" s="1">
        <v>43116</v>
      </c>
      <c r="D17">
        <v>45</v>
      </c>
      <c r="E17" s="1">
        <v>43481</v>
      </c>
      <c r="F17">
        <v>850</v>
      </c>
      <c r="G17" s="1">
        <v>43116</v>
      </c>
      <c r="H17">
        <v>400</v>
      </c>
      <c r="I17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44331</v>
      </c>
      <c r="J17" s="1" t="s">
        <v>10</v>
      </c>
    </row>
    <row r="18" spans="1:10" x14ac:dyDescent="0.3">
      <c r="A18" s="1">
        <v>43482</v>
      </c>
      <c r="B18">
        <v>40</v>
      </c>
      <c r="C18" s="1">
        <v>43117</v>
      </c>
      <c r="D18">
        <v>40</v>
      </c>
      <c r="E18" s="1">
        <v>43482</v>
      </c>
      <c r="F18">
        <v>900</v>
      </c>
      <c r="G18" s="1">
        <v>43117</v>
      </c>
      <c r="H18">
        <v>350</v>
      </c>
      <c r="I18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44382</v>
      </c>
      <c r="J18" s="1" t="s">
        <v>10</v>
      </c>
    </row>
    <row r="19" spans="1:10" x14ac:dyDescent="0.3">
      <c r="A19" s="1">
        <v>43483</v>
      </c>
      <c r="B19">
        <v>35</v>
      </c>
      <c r="C19" s="1">
        <v>43118</v>
      </c>
      <c r="D19">
        <v>35</v>
      </c>
      <c r="E19" s="1">
        <v>43483</v>
      </c>
      <c r="F19">
        <v>950</v>
      </c>
      <c r="G19" s="1">
        <v>43118</v>
      </c>
      <c r="H19">
        <v>300</v>
      </c>
      <c r="I19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44433</v>
      </c>
      <c r="J19" s="1" t="s">
        <v>10</v>
      </c>
    </row>
    <row r="20" spans="1:10" x14ac:dyDescent="0.3">
      <c r="A20" s="1">
        <v>43484</v>
      </c>
      <c r="B20">
        <v>30</v>
      </c>
      <c r="C20" s="1">
        <v>43119</v>
      </c>
      <c r="D20">
        <v>30</v>
      </c>
      <c r="E20" s="1">
        <v>43484</v>
      </c>
      <c r="F20">
        <v>1000</v>
      </c>
      <c r="G20" s="1">
        <v>43119</v>
      </c>
      <c r="H20">
        <v>250</v>
      </c>
      <c r="I20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44484</v>
      </c>
      <c r="J20" s="1" t="s">
        <v>10</v>
      </c>
    </row>
    <row r="21" spans="1:10" x14ac:dyDescent="0.3">
      <c r="A21" s="1">
        <v>43485</v>
      </c>
      <c r="B21">
        <v>25</v>
      </c>
      <c r="C21" s="1">
        <v>43120</v>
      </c>
      <c r="D21">
        <v>25</v>
      </c>
      <c r="E21" s="1">
        <v>43485</v>
      </c>
      <c r="F21">
        <v>1050</v>
      </c>
      <c r="G21" s="1">
        <v>43120</v>
      </c>
      <c r="H21">
        <v>200</v>
      </c>
      <c r="I21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44535</v>
      </c>
      <c r="J21" s="1" t="s">
        <v>10</v>
      </c>
    </row>
    <row r="22" spans="1:10" x14ac:dyDescent="0.3">
      <c r="A22" s="1">
        <v>43486</v>
      </c>
      <c r="B22">
        <v>20</v>
      </c>
      <c r="C22" s="1">
        <v>43121</v>
      </c>
      <c r="D22">
        <v>20</v>
      </c>
      <c r="E22" s="1">
        <v>43486</v>
      </c>
      <c r="F22">
        <v>1100</v>
      </c>
      <c r="G22" s="1">
        <v>43121</v>
      </c>
      <c r="H22">
        <v>150</v>
      </c>
      <c r="I22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44586</v>
      </c>
      <c r="J22" s="1" t="s">
        <v>10</v>
      </c>
    </row>
    <row r="23" spans="1:10" x14ac:dyDescent="0.3">
      <c r="A23" s="1">
        <v>43487</v>
      </c>
      <c r="B23">
        <v>15</v>
      </c>
      <c r="C23" s="1">
        <v>43122</v>
      </c>
      <c r="D23">
        <v>15</v>
      </c>
      <c r="E23" s="1">
        <v>43487</v>
      </c>
      <c r="F23">
        <v>1150</v>
      </c>
      <c r="G23" s="1">
        <v>43122</v>
      </c>
      <c r="H23">
        <v>100</v>
      </c>
      <c r="I23" s="1">
        <f>MAX(Tableau1[[#This Row],[Date1]]+Tableau1[[#This Row],[Délai1]],Tableau1[[#This Row],[Date2]]+Tableau1[[#This Row],[Délai2]],Tableau1[[#This Row],[Date3]]+Tableau1[[#This Row],[Délai3]],Tableau1[[#This Row],[Date4]]+Tableau1[[#This Row],[Délai4]])</f>
        <v>44637</v>
      </c>
      <c r="J23" s="1" t="s">
        <v>10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</dc:creator>
  <cp:lastModifiedBy>ZAK</cp:lastModifiedBy>
  <dcterms:created xsi:type="dcterms:W3CDTF">2019-07-07T08:49:42Z</dcterms:created>
  <dcterms:modified xsi:type="dcterms:W3CDTF">2019-07-07T09:25:10Z</dcterms:modified>
</cp:coreProperties>
</file>