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vern_000\Desktop\"/>
    </mc:Choice>
  </mc:AlternateContent>
  <bookViews>
    <workbookView xWindow="0" yWindow="0" windowWidth="10740" windowHeight="7410" activeTab="2"/>
  </bookViews>
  <sheets>
    <sheet name="T_cpte_00438_xxxxxx_du_04-05-2" sheetId="1" r:id="rId1"/>
    <sheet name="Feuil1" sheetId="2" r:id="rId2"/>
    <sheet name="COPIE" sheetId="3" r:id="rId3"/>
  </sheets>
  <calcPr calcId="152511"/>
</workbook>
</file>

<file path=xl/calcChain.xml><?xml version="1.0" encoding="utf-8"?>
<calcChain xmlns="http://schemas.openxmlformats.org/spreadsheetml/2006/main">
  <c r="K2" i="3" l="1"/>
  <c r="K3" i="3"/>
  <c r="K4" i="3"/>
  <c r="K1" i="3"/>
</calcChain>
</file>

<file path=xl/sharedStrings.xml><?xml version="1.0" encoding="utf-8"?>
<sst xmlns="http://schemas.openxmlformats.org/spreadsheetml/2006/main" count="1640" uniqueCount="195">
  <si>
    <t xml:space="preserve"> 04/05/2015</t>
  </si>
  <si>
    <t>Chèque</t>
  </si>
  <si>
    <t>Carte</t>
  </si>
  <si>
    <t xml:space="preserve"> CB65CARTE GRISE      29/04/15  </t>
  </si>
  <si>
    <t xml:space="preserve">Divers </t>
  </si>
  <si>
    <t xml:space="preserve"> CB65ESSO ASNIERE     01/05/15  </t>
  </si>
  <si>
    <t xml:space="preserve"> CB65RELAIS NEFLI     02/05/15  </t>
  </si>
  <si>
    <t xml:space="preserve"> CB65JKEM             01/05/15  </t>
  </si>
  <si>
    <t xml:space="preserve"> CB65JKEM             02/05/15  </t>
  </si>
  <si>
    <t xml:space="preserve"> CB65QUICK            02/05/15  </t>
  </si>
  <si>
    <t>Prélèvement</t>
  </si>
  <si>
    <t xml:space="preserve">ABONNEMENT FORMULE ZEN PRO      </t>
  </si>
  <si>
    <t xml:space="preserve"> ABON LCL ACCESS 002,80EUR      </t>
  </si>
  <si>
    <t xml:space="preserve"> 05/05/2015</t>
  </si>
  <si>
    <t>Virement</t>
  </si>
  <si>
    <t xml:space="preserve">PRLV SEPA MMA IARD SA           </t>
  </si>
  <si>
    <t xml:space="preserve">PRLV SEPA Bouygues Telecom      </t>
  </si>
  <si>
    <t xml:space="preserve"> 06/05/2015</t>
  </si>
  <si>
    <t xml:space="preserve"> CB65REL.PKG PORT     05/05/15  </t>
  </si>
  <si>
    <t xml:space="preserve"> CB65ESSO ASNIERE     05/05/15  </t>
  </si>
  <si>
    <t xml:space="preserve"> CB65MAGASIN NICO     04/05/15  </t>
  </si>
  <si>
    <t xml:space="preserve"> CB65SUPER U          04/05/15  </t>
  </si>
  <si>
    <t xml:space="preserve"> CB65REST ORESTO      03/05/15  </t>
  </si>
  <si>
    <t xml:space="preserve"> CB65BP SPEEDY        03/05/15  </t>
  </si>
  <si>
    <t xml:space="preserve"> CB65EURL PIZZA N     03/05/15  </t>
  </si>
  <si>
    <t xml:space="preserve">VIREMENT bc auto encheres       </t>
  </si>
  <si>
    <t xml:space="preserve"> CB65RELAIS NEFLI     05/05/15  </t>
  </si>
  <si>
    <t xml:space="preserve"> CB65REL.ISSY VOI     05/05/15  </t>
  </si>
  <si>
    <t xml:space="preserve"> 07/05/2015</t>
  </si>
  <si>
    <t xml:space="preserve"> CB65RELAIS NEFLI     06/05/15  </t>
  </si>
  <si>
    <t xml:space="preserve"> CB65HIPPO ST LAZ     06/05/15  </t>
  </si>
  <si>
    <t xml:space="preserve">PRLV SEPA VINCI PARK France     </t>
  </si>
  <si>
    <t xml:space="preserve">VIREMENT DELACOUDRE FREDERIC    </t>
  </si>
  <si>
    <t xml:space="preserve"> 08/05/2015</t>
  </si>
  <si>
    <t xml:space="preserve"> 11/05/2015</t>
  </si>
  <si>
    <t xml:space="preserve"> CB65CARTE GRISE      04/05/15  </t>
  </si>
  <si>
    <t xml:space="preserve">REM CHQ 00001CH 5075425 000000  </t>
  </si>
  <si>
    <t xml:space="preserve">REM CHQ 00001CH 5075431 000000  </t>
  </si>
  <si>
    <t xml:space="preserve">REM CHQ 00001CH 5075429 000000  </t>
  </si>
  <si>
    <t xml:space="preserve">REM CHQ 00001CH 5075428 000000  </t>
  </si>
  <si>
    <t xml:space="preserve">REM CHQ 00001CH 5075426 000000  </t>
  </si>
  <si>
    <t xml:space="preserve">REM CHQ 00001CH 5075423 000000  </t>
  </si>
  <si>
    <t xml:space="preserve">REM CHQ 00001CH 5075422 000000  </t>
  </si>
  <si>
    <t xml:space="preserve">REM CHQ 00001CH 5075424 000000  </t>
  </si>
  <si>
    <t xml:space="preserve">REM CHQ 00001CH 5075432 000000  </t>
  </si>
  <si>
    <t xml:space="preserve">REM CHQ 00001CH 5075421 000000  </t>
  </si>
  <si>
    <t xml:space="preserve">REM CHQ 00001CH 5075430 000000  </t>
  </si>
  <si>
    <t xml:space="preserve">REM CHQ 00001CH 5075427 000000  </t>
  </si>
  <si>
    <t xml:space="preserve"> 12/05/2015</t>
  </si>
  <si>
    <t xml:space="preserve"> CB65RELAIS NEFLI     11/05/15  </t>
  </si>
  <si>
    <t xml:space="preserve"> CB65LBC FRANCE       08/05/15  </t>
  </si>
  <si>
    <t xml:space="preserve"> CB65RELAIS NEFLI     09/05/15  </t>
  </si>
  <si>
    <t xml:space="preserve"> CB65EURL PIZZA N     09/05/15  </t>
  </si>
  <si>
    <t xml:space="preserve"> CB65RELAIS NEFLI     08/05/15  </t>
  </si>
  <si>
    <t xml:space="preserve"> CB65HIPPO NEUILL     09/05/15  </t>
  </si>
  <si>
    <t xml:space="preserve"> CB65ESSO ASNIERE     08/05/15  </t>
  </si>
  <si>
    <t xml:space="preserve"> CB65RELAIS NEFLI     07/05/15  </t>
  </si>
  <si>
    <t xml:space="preserve"> CB65REL.TOTAL 62     07/05/15  </t>
  </si>
  <si>
    <t xml:space="preserve"> CB65ROYAL VILLIE     07/05/15  </t>
  </si>
  <si>
    <t xml:space="preserve"> CB65ESSO ASNIERE     07/05/15  </t>
  </si>
  <si>
    <t xml:space="preserve"> CB65RELAIS NEFLI     10/05/15  </t>
  </si>
  <si>
    <t xml:space="preserve">PRLV SEPA SPB                   </t>
  </si>
  <si>
    <t xml:space="preserve"> 13/05/2015</t>
  </si>
  <si>
    <t xml:space="preserve"> CB65RELAIS NEFLI     12/05/15  </t>
  </si>
  <si>
    <t xml:space="preserve"> CB65CARREFOUR DA     12/05/15  </t>
  </si>
  <si>
    <t xml:space="preserve"> CB65REL. DE FLEU     12/05/15  </t>
  </si>
  <si>
    <t xml:space="preserve"> CB65GPPA             12/05/15  </t>
  </si>
  <si>
    <t xml:space="preserve"> 15/05/2015</t>
  </si>
  <si>
    <t xml:space="preserve"> CB65REL.COURBEVO     15/05/15  </t>
  </si>
  <si>
    <t xml:space="preserve"> CB65P'TIT BOUGNA     15/05/15  </t>
  </si>
  <si>
    <t xml:space="preserve"> CB65ESSO ASNIERE     14/05/15  </t>
  </si>
  <si>
    <t xml:space="preserve"> CB65STATION U        14/05/15  </t>
  </si>
  <si>
    <t xml:space="preserve"> CB65REST ORESTO      13/05/15  </t>
  </si>
  <si>
    <t xml:space="preserve"> CB65RELAIS NEFLI     13/05/15  </t>
  </si>
  <si>
    <t xml:space="preserve"> CB65STATION U        13/05/15  </t>
  </si>
  <si>
    <t xml:space="preserve"> 18/05/2015</t>
  </si>
  <si>
    <t xml:space="preserve"> CB65COFIR VAUCRE     16/05/15  </t>
  </si>
  <si>
    <t xml:space="preserve"> CB65RELAIS NEFLI     15/05/15  </t>
  </si>
  <si>
    <t xml:space="preserve"> CB65CARTE GRISE      12/05/15  </t>
  </si>
  <si>
    <t xml:space="preserve"> CB65PATRICK PONS     15/05/15  </t>
  </si>
  <si>
    <t xml:space="preserve"> CB65BP SPEEDY        16/05/15  </t>
  </si>
  <si>
    <t xml:space="preserve"> CB65REL.COURBEVO     16/05/15  </t>
  </si>
  <si>
    <t xml:space="preserve"> CB65RELAIS NEFLI     16/05/15  </t>
  </si>
  <si>
    <t xml:space="preserve"> CB65REST ORESTO      17/05/15  </t>
  </si>
  <si>
    <t xml:space="preserve"> CB65AUX MULTIPLE     15/05/15  </t>
  </si>
  <si>
    <t xml:space="preserve"> CB0088 RETRAIT 18/05           </t>
  </si>
  <si>
    <t xml:space="preserve">PRET 13902064                   </t>
  </si>
  <si>
    <t xml:space="preserve">REM CHQ 00001CH 5075437 000000  </t>
  </si>
  <si>
    <t xml:space="preserve">REM CHQ 00001CH 5075433 000000  </t>
  </si>
  <si>
    <t xml:space="preserve">REM CHQ 00001CH 5075435 000000  </t>
  </si>
  <si>
    <t xml:space="preserve">REM CHQ 00001CH 5075434 000000  </t>
  </si>
  <si>
    <t xml:space="preserve">REM CHQ 00001CH 5075436 000000  </t>
  </si>
  <si>
    <t xml:space="preserve"> 19/05/2015</t>
  </si>
  <si>
    <t xml:space="preserve"> CB65STATION U        18/05/15  </t>
  </si>
  <si>
    <t xml:space="preserve"> CB65RELAIS NEFLI     18/05/15  </t>
  </si>
  <si>
    <t xml:space="preserve"> CB65BP ASH           18/05/15  </t>
  </si>
  <si>
    <t xml:space="preserve">REM CHQ 00001CH 5075439 000000  </t>
  </si>
  <si>
    <t xml:space="preserve">REM CHQ 00001CH 5075438 000000  </t>
  </si>
  <si>
    <t xml:space="preserve"> 20/05/2015</t>
  </si>
  <si>
    <t xml:space="preserve"> CB65LBC FRANCE       18/05/15  </t>
  </si>
  <si>
    <t xml:space="preserve"> 21/05/2015</t>
  </si>
  <si>
    <t xml:space="preserve"> CB65HIPPO NEUILL     20/05/15  </t>
  </si>
  <si>
    <t xml:space="preserve"> CB65STATION BP N     20/05/15  </t>
  </si>
  <si>
    <t xml:space="preserve"> CB65BP LE CHESNA     19/05/15  </t>
  </si>
  <si>
    <t xml:space="preserve"> CB65EURL PIZZA N     20/05/15  </t>
  </si>
  <si>
    <t xml:space="preserve"> CB65OFFICE DEPOT     20/05/15  </t>
  </si>
  <si>
    <t xml:space="preserve"> 22/05/2015</t>
  </si>
  <si>
    <t xml:space="preserve"> CB65RELAIS NEFLI     21/05/15  </t>
  </si>
  <si>
    <t xml:space="preserve"> CB65BP COURBEVOI     21/05/15  </t>
  </si>
  <si>
    <t xml:space="preserve"> CB65CARTE GRISE      18/05/15  </t>
  </si>
  <si>
    <t xml:space="preserve"> CB65ESSO ASNIERE     21/05/15  </t>
  </si>
  <si>
    <t xml:space="preserve">REM CHQ 00001CH 5075440 000000  </t>
  </si>
  <si>
    <t xml:space="preserve">REM CHQ 00001CH 5075442 000000  </t>
  </si>
  <si>
    <t xml:space="preserve">REM CHQ 00001CH 5075444 000000  </t>
  </si>
  <si>
    <t xml:space="preserve">REM CHQ 00001CH 5075445 000000  </t>
  </si>
  <si>
    <t xml:space="preserve">REM CHQ 00001CH 5075443 000000  </t>
  </si>
  <si>
    <t xml:space="preserve">REM CHQ 00001CH 5075441 000000  </t>
  </si>
  <si>
    <t>TIP</t>
  </si>
  <si>
    <t xml:space="preserve">700029054385TLR519532030TVA     </t>
  </si>
  <si>
    <t xml:space="preserve"> 23/05/2015</t>
  </si>
  <si>
    <t xml:space="preserve">REM CHQ 00001CH 5075449 000000  </t>
  </si>
  <si>
    <t xml:space="preserve">REM CHQ 00001CH 5075448 000000  </t>
  </si>
  <si>
    <t xml:space="preserve"> 25/05/2015</t>
  </si>
  <si>
    <t xml:space="preserve">REMBOURSEMENT CREANCES IS - RE  </t>
  </si>
  <si>
    <t xml:space="preserve">REMBOURSEMENT EXCEDENT D'IS -   </t>
  </si>
  <si>
    <t xml:space="preserve"> 26/05/2015</t>
  </si>
  <si>
    <t xml:space="preserve"> CB65CARTE GRISE      19/05/15  </t>
  </si>
  <si>
    <t xml:space="preserve"> CB65VINCIPARK075     22/05/15  </t>
  </si>
  <si>
    <t xml:space="preserve"> CB65ESSO ASNIERE     22/05/15  </t>
  </si>
  <si>
    <t xml:space="preserve"> CB65ITUNES.COM/B     22/05/15  </t>
  </si>
  <si>
    <t xml:space="preserve">COTISATION ANNUELLE CARTE 9627  </t>
  </si>
  <si>
    <t xml:space="preserve">REM CHQ 00001CH 5075446 000000  </t>
  </si>
  <si>
    <t xml:space="preserve">REM CHQ 00001CH 5075452 000000  </t>
  </si>
  <si>
    <t xml:space="preserve">REM CHQ 00001CH 5075447 000000  </t>
  </si>
  <si>
    <t xml:space="preserve">REM CHQ 00001CH 5075450 000000  </t>
  </si>
  <si>
    <t xml:space="preserve">REM CHQ 00001CH 5075451 000000  </t>
  </si>
  <si>
    <t xml:space="preserve"> CB65RELAIS NEFLI     23/05/15  </t>
  </si>
  <si>
    <t xml:space="preserve"> CB65RELAIS NEFLI     22/05/15  </t>
  </si>
  <si>
    <t xml:space="preserve"> CB65HIPPO NEUILL     25/05/15  </t>
  </si>
  <si>
    <t xml:space="preserve"> 27/05/2015</t>
  </si>
  <si>
    <t xml:space="preserve">CB RETRAIT 26/05 2719 LCL       </t>
  </si>
  <si>
    <t xml:space="preserve"> CB65BP SPEEDY        26/05/15  </t>
  </si>
  <si>
    <t xml:space="preserve">REM CHQ 00001CH 7522862 000000  </t>
  </si>
  <si>
    <t xml:space="preserve">REM CHQ 00001CH 7522861 000000  </t>
  </si>
  <si>
    <t xml:space="preserve"> 28/05/2015</t>
  </si>
  <si>
    <t xml:space="preserve"> CB65STATION U        27/05/15  </t>
  </si>
  <si>
    <t xml:space="preserve"> CB65CARREFOUR DA     27/05/15  </t>
  </si>
  <si>
    <t xml:space="preserve"> 29/05/2015</t>
  </si>
  <si>
    <t xml:space="preserve">VIREMENT BCAUTO                 </t>
  </si>
  <si>
    <t xml:space="preserve">VIREMENT BCAUTO ENCHERES        </t>
  </si>
  <si>
    <t xml:space="preserve"> 29/04/2015</t>
  </si>
  <si>
    <t>LA POSTE L757440 PARIS CEDEX 17</t>
  </si>
  <si>
    <t>INTER MAP BOULOG BOULOGNE BILLA</t>
  </si>
  <si>
    <t xml:space="preserve">Automobile </t>
  </si>
  <si>
    <t>STATION BPBRUNOY GUIGNES</t>
  </si>
  <si>
    <t xml:space="preserve">Automobile:Carburant </t>
  </si>
  <si>
    <t>PARIS 18 AUTOS PARIS</t>
  </si>
  <si>
    <t xml:space="preserve">Automobile:Reparations/entretien </t>
  </si>
  <si>
    <t>MICHEL ANGE SA PARIS75</t>
  </si>
  <si>
    <t xml:space="preserve"> 30/04/2015</t>
  </si>
  <si>
    <t>GPPA PARIS 17</t>
  </si>
  <si>
    <t xml:space="preserve"> 02/05/2015</t>
  </si>
  <si>
    <t>ESSO MONTGERON MONTGERON</t>
  </si>
  <si>
    <t>DELICES SHANGHAI PARIS</t>
  </si>
  <si>
    <t xml:space="preserve">Alimentation:Restaurant </t>
  </si>
  <si>
    <t>SHELL 1176 VELIZY VILLACOUB</t>
  </si>
  <si>
    <t>REL.RUNGIS DELTA RUNGIS</t>
  </si>
  <si>
    <t>SUBWAY PARIS 17</t>
  </si>
  <si>
    <t>REL. FRONT SEINE COURBEVOIE</t>
  </si>
  <si>
    <t>AUX MULTIPLES SA ST OUEN</t>
  </si>
  <si>
    <t>RRG COURBEVOIE COURBEVOIE</t>
  </si>
  <si>
    <t>STATION U 60 STE GENEVIEVE</t>
  </si>
  <si>
    <t>SCA PEUGEOT NEUILLYPRPOP/</t>
  </si>
  <si>
    <t>RATP PARIS CEDEX 12</t>
  </si>
  <si>
    <t xml:space="preserve">Transports </t>
  </si>
  <si>
    <t>BP FRANCE PARIS</t>
  </si>
  <si>
    <t xml:space="preserve"> 09/05/2015</t>
  </si>
  <si>
    <t>LE GALVANI 75 PARIS 17</t>
  </si>
  <si>
    <t>BP SPEEDY PARIS</t>
  </si>
  <si>
    <t>VINCIPARK0751716 PARIS</t>
  </si>
  <si>
    <t xml:space="preserve">Automobile:Stationnement/amendes </t>
  </si>
  <si>
    <t>EURL PIZZA NINO PARIS</t>
  </si>
  <si>
    <t>MALLE POUR TOUS PARIS</t>
  </si>
  <si>
    <t xml:space="preserve"> 16/05/2015</t>
  </si>
  <si>
    <t>RELAIS NEFLIER CHAMBLY</t>
  </si>
  <si>
    <t>PATRICK PONS DIF PARIS</t>
  </si>
  <si>
    <t xml:space="preserve">Loisirs/culture </t>
  </si>
  <si>
    <t>MONTGERON LAVAG ST AUBIN</t>
  </si>
  <si>
    <t>ABPE PILES 1001 PARIS</t>
  </si>
  <si>
    <t xml:space="preserve">Frais professionnels </t>
  </si>
  <si>
    <t>MCDONALDS 167 ISLEA0000167/</t>
  </si>
  <si>
    <t>GARAGE WAGRAM PARIS 17</t>
  </si>
  <si>
    <t>RELAIS DE SILLY BOULOGNE BILLANC</t>
  </si>
  <si>
    <t xml:space="preserve">00438 009508U </t>
  </si>
  <si>
    <t>D1 non vide pourtant 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</si>
</sst>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1"/>
  <sheetViews>
    <sheetView workbookViewId="0">
      <selection activeCell="M1" sqref="M1"/>
    </sheetView>
  </sheetViews>
  <sheetFormatPr baseColWidth="10" defaultRowHeight="15" x14ac:dyDescent="0.25"/>
  <sheetData>
    <row r="1" spans="1:9" x14ac:dyDescent="0.25">
      <c r="A1" t="s">
        <v>0</v>
      </c>
      <c r="B1">
        <v>-1500</v>
      </c>
      <c r="C1" t="s">
        <v>1</v>
      </c>
      <c r="D1">
        <v>5471101</v>
      </c>
    </row>
    <row r="2" spans="1:9" x14ac:dyDescent="0.25">
      <c r="A2" t="s">
        <v>0</v>
      </c>
      <c r="B2">
        <v>-2.5</v>
      </c>
      <c r="C2" t="s">
        <v>2</v>
      </c>
      <c r="E2" t="s">
        <v>3</v>
      </c>
      <c r="H2">
        <v>0</v>
      </c>
      <c r="I2" t="s">
        <v>4</v>
      </c>
    </row>
    <row r="3" spans="1:9" x14ac:dyDescent="0.25">
      <c r="A3" t="s">
        <v>0</v>
      </c>
      <c r="B3">
        <v>-20.46</v>
      </c>
      <c r="C3" t="s">
        <v>2</v>
      </c>
      <c r="E3" t="s">
        <v>5</v>
      </c>
      <c r="H3">
        <v>0</v>
      </c>
      <c r="I3" t="s">
        <v>4</v>
      </c>
    </row>
    <row r="4" spans="1:9" x14ac:dyDescent="0.25">
      <c r="A4" t="s">
        <v>0</v>
      </c>
      <c r="B4">
        <v>-20.22</v>
      </c>
      <c r="C4" t="s">
        <v>2</v>
      </c>
      <c r="E4" t="s">
        <v>6</v>
      </c>
      <c r="H4">
        <v>0</v>
      </c>
      <c r="I4" t="s">
        <v>4</v>
      </c>
    </row>
    <row r="5" spans="1:9" x14ac:dyDescent="0.25">
      <c r="A5" t="s">
        <v>0</v>
      </c>
      <c r="B5">
        <v>-15.92</v>
      </c>
      <c r="C5" t="s">
        <v>2</v>
      </c>
      <c r="E5" t="s">
        <v>7</v>
      </c>
      <c r="H5">
        <v>0</v>
      </c>
      <c r="I5" t="s">
        <v>4</v>
      </c>
    </row>
    <row r="6" spans="1:9" x14ac:dyDescent="0.25">
      <c r="A6" t="s">
        <v>0</v>
      </c>
      <c r="B6">
        <v>-26.2</v>
      </c>
      <c r="C6" t="s">
        <v>2</v>
      </c>
      <c r="E6" t="s">
        <v>8</v>
      </c>
      <c r="H6">
        <v>0</v>
      </c>
      <c r="I6" t="s">
        <v>4</v>
      </c>
    </row>
    <row r="7" spans="1:9" x14ac:dyDescent="0.25">
      <c r="A7" t="s">
        <v>0</v>
      </c>
      <c r="B7">
        <v>-34.799999999999997</v>
      </c>
      <c r="C7" t="s">
        <v>2</v>
      </c>
      <c r="E7" t="s">
        <v>9</v>
      </c>
      <c r="H7">
        <v>0</v>
      </c>
      <c r="I7" t="s">
        <v>4</v>
      </c>
    </row>
    <row r="8" spans="1:9" x14ac:dyDescent="0.25">
      <c r="A8" t="s">
        <v>0</v>
      </c>
      <c r="B8">
        <v>-35</v>
      </c>
      <c r="C8" t="s">
        <v>10</v>
      </c>
      <c r="E8" t="s">
        <v>11</v>
      </c>
    </row>
    <row r="9" spans="1:9" x14ac:dyDescent="0.25">
      <c r="A9" t="s">
        <v>0</v>
      </c>
      <c r="B9">
        <v>-2.8</v>
      </c>
      <c r="C9" t="s">
        <v>10</v>
      </c>
      <c r="E9" t="s">
        <v>12</v>
      </c>
    </row>
    <row r="10" spans="1:9" x14ac:dyDescent="0.25">
      <c r="A10" t="s">
        <v>13</v>
      </c>
      <c r="B10">
        <v>-24.45</v>
      </c>
      <c r="C10" t="s">
        <v>14</v>
      </c>
      <c r="E10" t="s">
        <v>15</v>
      </c>
    </row>
    <row r="11" spans="1:9" x14ac:dyDescent="0.25">
      <c r="A11" t="s">
        <v>13</v>
      </c>
      <c r="B11">
        <v>-186.03</v>
      </c>
      <c r="C11" t="s">
        <v>14</v>
      </c>
      <c r="E11" t="s">
        <v>16</v>
      </c>
    </row>
    <row r="12" spans="1:9" x14ac:dyDescent="0.25">
      <c r="A12" t="s">
        <v>17</v>
      </c>
      <c r="B12">
        <v>-1200</v>
      </c>
      <c r="C12" t="s">
        <v>1</v>
      </c>
      <c r="D12">
        <v>2360584</v>
      </c>
    </row>
    <row r="13" spans="1:9" x14ac:dyDescent="0.25">
      <c r="A13" t="s">
        <v>17</v>
      </c>
      <c r="B13">
        <v>-3232</v>
      </c>
      <c r="C13" t="s">
        <v>1</v>
      </c>
      <c r="D13">
        <v>5471141</v>
      </c>
    </row>
    <row r="14" spans="1:9" x14ac:dyDescent="0.25">
      <c r="A14" t="s">
        <v>17</v>
      </c>
      <c r="B14">
        <v>-21.56</v>
      </c>
      <c r="C14" t="s">
        <v>2</v>
      </c>
      <c r="E14" t="s">
        <v>18</v>
      </c>
      <c r="H14">
        <v>0</v>
      </c>
      <c r="I14" t="s">
        <v>4</v>
      </c>
    </row>
    <row r="15" spans="1:9" x14ac:dyDescent="0.25">
      <c r="A15" t="s">
        <v>17</v>
      </c>
      <c r="B15">
        <v>-15.18</v>
      </c>
      <c r="C15" t="s">
        <v>2</v>
      </c>
      <c r="E15" t="s">
        <v>19</v>
      </c>
      <c r="H15">
        <v>0</v>
      </c>
      <c r="I15" t="s">
        <v>4</v>
      </c>
    </row>
    <row r="16" spans="1:9" x14ac:dyDescent="0.25">
      <c r="A16" t="s">
        <v>17</v>
      </c>
      <c r="B16">
        <v>-26.8</v>
      </c>
      <c r="C16" t="s">
        <v>2</v>
      </c>
      <c r="E16" t="s">
        <v>20</v>
      </c>
      <c r="H16">
        <v>0</v>
      </c>
      <c r="I16" t="s">
        <v>4</v>
      </c>
    </row>
    <row r="17" spans="1:9" x14ac:dyDescent="0.25">
      <c r="A17" t="s">
        <v>17</v>
      </c>
      <c r="B17">
        <v>-15.18</v>
      </c>
      <c r="C17" t="s">
        <v>2</v>
      </c>
      <c r="E17" t="s">
        <v>21</v>
      </c>
      <c r="H17">
        <v>0</v>
      </c>
      <c r="I17" t="s">
        <v>4</v>
      </c>
    </row>
    <row r="18" spans="1:9" x14ac:dyDescent="0.25">
      <c r="A18" t="s">
        <v>17</v>
      </c>
      <c r="B18">
        <v>-46</v>
      </c>
      <c r="C18" t="s">
        <v>2</v>
      </c>
      <c r="E18" t="s">
        <v>22</v>
      </c>
      <c r="H18">
        <v>0</v>
      </c>
      <c r="I18" t="s">
        <v>4</v>
      </c>
    </row>
    <row r="19" spans="1:9" x14ac:dyDescent="0.25">
      <c r="A19" t="s">
        <v>17</v>
      </c>
      <c r="B19">
        <v>-40.11</v>
      </c>
      <c r="C19" t="s">
        <v>2</v>
      </c>
      <c r="E19" t="s">
        <v>23</v>
      </c>
      <c r="H19">
        <v>0</v>
      </c>
      <c r="I19" t="s">
        <v>4</v>
      </c>
    </row>
    <row r="20" spans="1:9" x14ac:dyDescent="0.25">
      <c r="A20" t="s">
        <v>17</v>
      </c>
      <c r="B20">
        <v>-17.5</v>
      </c>
      <c r="C20" t="s">
        <v>2</v>
      </c>
      <c r="E20" t="s">
        <v>24</v>
      </c>
      <c r="H20">
        <v>0</v>
      </c>
      <c r="I20" t="s">
        <v>4</v>
      </c>
    </row>
    <row r="21" spans="1:9" x14ac:dyDescent="0.25">
      <c r="A21" t="s">
        <v>17</v>
      </c>
      <c r="B21">
        <v>-5504</v>
      </c>
      <c r="C21" t="s">
        <v>14</v>
      </c>
      <c r="E21" t="s">
        <v>25</v>
      </c>
    </row>
    <row r="22" spans="1:9" x14ac:dyDescent="0.25">
      <c r="A22" t="s">
        <v>17</v>
      </c>
      <c r="B22">
        <v>-18.03</v>
      </c>
      <c r="C22" t="s">
        <v>2</v>
      </c>
      <c r="E22" t="s">
        <v>26</v>
      </c>
      <c r="H22">
        <v>0</v>
      </c>
      <c r="I22" t="s">
        <v>4</v>
      </c>
    </row>
    <row r="23" spans="1:9" x14ac:dyDescent="0.25">
      <c r="A23" t="s">
        <v>17</v>
      </c>
      <c r="B23">
        <v>-18.13</v>
      </c>
      <c r="C23" t="s">
        <v>2</v>
      </c>
      <c r="E23" t="s">
        <v>27</v>
      </c>
      <c r="H23">
        <v>0</v>
      </c>
      <c r="I23" t="s">
        <v>4</v>
      </c>
    </row>
    <row r="24" spans="1:9" x14ac:dyDescent="0.25">
      <c r="A24" t="s">
        <v>28</v>
      </c>
      <c r="B24">
        <v>-6250</v>
      </c>
      <c r="C24" t="s">
        <v>1</v>
      </c>
      <c r="D24">
        <v>2360582</v>
      </c>
    </row>
    <row r="25" spans="1:9" x14ac:dyDescent="0.25">
      <c r="A25" t="s">
        <v>28</v>
      </c>
      <c r="B25">
        <v>-1934</v>
      </c>
      <c r="C25" t="s">
        <v>1</v>
      </c>
      <c r="D25">
        <v>2360581</v>
      </c>
    </row>
    <row r="26" spans="1:9" x14ac:dyDescent="0.25">
      <c r="A26" t="s">
        <v>28</v>
      </c>
      <c r="B26">
        <v>-12.85</v>
      </c>
      <c r="C26" t="s">
        <v>2</v>
      </c>
      <c r="E26" t="s">
        <v>29</v>
      </c>
      <c r="H26">
        <v>0</v>
      </c>
      <c r="I26" t="s">
        <v>4</v>
      </c>
    </row>
    <row r="27" spans="1:9" x14ac:dyDescent="0.25">
      <c r="A27" t="s">
        <v>28</v>
      </c>
      <c r="B27">
        <v>-60.5</v>
      </c>
      <c r="C27" t="s">
        <v>2</v>
      </c>
      <c r="E27" t="s">
        <v>30</v>
      </c>
      <c r="H27">
        <v>0</v>
      </c>
      <c r="I27" t="s">
        <v>4</v>
      </c>
    </row>
    <row r="28" spans="1:9" x14ac:dyDescent="0.25">
      <c r="A28" t="s">
        <v>28</v>
      </c>
      <c r="B28">
        <v>-258</v>
      </c>
      <c r="C28" t="s">
        <v>14</v>
      </c>
      <c r="E28" t="s">
        <v>31</v>
      </c>
    </row>
    <row r="29" spans="1:9" x14ac:dyDescent="0.25">
      <c r="A29" t="s">
        <v>28</v>
      </c>
      <c r="B29">
        <v>-258</v>
      </c>
      <c r="C29" t="s">
        <v>14</v>
      </c>
      <c r="E29" t="s">
        <v>31</v>
      </c>
    </row>
    <row r="30" spans="1:9" x14ac:dyDescent="0.25">
      <c r="A30" t="s">
        <v>28</v>
      </c>
      <c r="B30">
        <v>-374.7</v>
      </c>
      <c r="C30" t="s">
        <v>14</v>
      </c>
      <c r="E30" t="s">
        <v>31</v>
      </c>
    </row>
    <row r="31" spans="1:9" x14ac:dyDescent="0.25">
      <c r="A31" t="s">
        <v>28</v>
      </c>
      <c r="B31">
        <v>-1532.93</v>
      </c>
      <c r="C31" t="s">
        <v>14</v>
      </c>
      <c r="E31" t="s">
        <v>32</v>
      </c>
    </row>
    <row r="32" spans="1:9" x14ac:dyDescent="0.25">
      <c r="A32" t="s">
        <v>33</v>
      </c>
      <c r="B32">
        <v>-41.88</v>
      </c>
      <c r="C32" t="s">
        <v>14</v>
      </c>
      <c r="E32" t="s">
        <v>16</v>
      </c>
    </row>
    <row r="33" spans="1:9" x14ac:dyDescent="0.25">
      <c r="A33" t="s">
        <v>34</v>
      </c>
      <c r="B33">
        <v>-3500</v>
      </c>
      <c r="C33" t="s">
        <v>1</v>
      </c>
      <c r="D33">
        <v>2360586</v>
      </c>
    </row>
    <row r="34" spans="1:9" x14ac:dyDescent="0.25">
      <c r="A34" t="s">
        <v>34</v>
      </c>
      <c r="B34">
        <v>-98.5</v>
      </c>
      <c r="C34" t="s">
        <v>2</v>
      </c>
      <c r="E34" t="s">
        <v>35</v>
      </c>
      <c r="H34">
        <v>0</v>
      </c>
      <c r="I34" t="s">
        <v>4</v>
      </c>
    </row>
    <row r="35" spans="1:9" x14ac:dyDescent="0.25">
      <c r="A35" t="s">
        <v>34</v>
      </c>
      <c r="B35">
        <v>1000</v>
      </c>
      <c r="F35" t="s">
        <v>36</v>
      </c>
    </row>
    <row r="36" spans="1:9" x14ac:dyDescent="0.25">
      <c r="A36" t="s">
        <v>34</v>
      </c>
      <c r="B36">
        <v>6700</v>
      </c>
      <c r="F36" t="s">
        <v>37</v>
      </c>
    </row>
    <row r="37" spans="1:9" x14ac:dyDescent="0.25">
      <c r="A37" t="s">
        <v>34</v>
      </c>
      <c r="B37">
        <v>15000</v>
      </c>
      <c r="F37" t="s">
        <v>38</v>
      </c>
    </row>
    <row r="38" spans="1:9" x14ac:dyDescent="0.25">
      <c r="A38" t="s">
        <v>34</v>
      </c>
      <c r="B38">
        <v>5000</v>
      </c>
      <c r="F38" t="s">
        <v>39</v>
      </c>
    </row>
    <row r="39" spans="1:9" x14ac:dyDescent="0.25">
      <c r="A39" t="s">
        <v>34</v>
      </c>
      <c r="B39">
        <v>1000</v>
      </c>
      <c r="F39" t="s">
        <v>40</v>
      </c>
    </row>
    <row r="40" spans="1:9" x14ac:dyDescent="0.25">
      <c r="A40" t="s">
        <v>34</v>
      </c>
      <c r="B40">
        <v>1000</v>
      </c>
      <c r="F40" t="s">
        <v>41</v>
      </c>
    </row>
    <row r="41" spans="1:9" x14ac:dyDescent="0.25">
      <c r="A41" t="s">
        <v>34</v>
      </c>
      <c r="B41">
        <v>1000</v>
      </c>
      <c r="F41" t="s">
        <v>42</v>
      </c>
    </row>
    <row r="42" spans="1:9" x14ac:dyDescent="0.25">
      <c r="A42" t="s">
        <v>34</v>
      </c>
      <c r="B42">
        <v>1050</v>
      </c>
      <c r="F42" t="s">
        <v>43</v>
      </c>
    </row>
    <row r="43" spans="1:9" x14ac:dyDescent="0.25">
      <c r="A43" t="s">
        <v>34</v>
      </c>
      <c r="B43">
        <v>1200</v>
      </c>
      <c r="F43" t="s">
        <v>44</v>
      </c>
    </row>
    <row r="44" spans="1:9" x14ac:dyDescent="0.25">
      <c r="A44" t="s">
        <v>34</v>
      </c>
      <c r="B44">
        <v>1750</v>
      </c>
      <c r="F44" t="s">
        <v>45</v>
      </c>
    </row>
    <row r="45" spans="1:9" x14ac:dyDescent="0.25">
      <c r="A45" t="s">
        <v>34</v>
      </c>
      <c r="B45">
        <v>4300</v>
      </c>
      <c r="F45" t="s">
        <v>46</v>
      </c>
    </row>
    <row r="46" spans="1:9" x14ac:dyDescent="0.25">
      <c r="A46" t="s">
        <v>34</v>
      </c>
      <c r="B46">
        <v>300</v>
      </c>
      <c r="F46" t="s">
        <v>47</v>
      </c>
    </row>
    <row r="47" spans="1:9" x14ac:dyDescent="0.25">
      <c r="A47" t="s">
        <v>34</v>
      </c>
      <c r="B47">
        <v>-4000</v>
      </c>
      <c r="C47" t="s">
        <v>1</v>
      </c>
      <c r="D47">
        <v>2360585</v>
      </c>
    </row>
    <row r="48" spans="1:9" x14ac:dyDescent="0.25">
      <c r="A48" t="s">
        <v>48</v>
      </c>
      <c r="B48">
        <v>-1080</v>
      </c>
      <c r="C48" t="s">
        <v>1</v>
      </c>
      <c r="D48">
        <v>2360588</v>
      </c>
    </row>
    <row r="49" spans="1:9" x14ac:dyDescent="0.25">
      <c r="A49" t="s">
        <v>48</v>
      </c>
      <c r="B49">
        <v>-1600</v>
      </c>
      <c r="C49" t="s">
        <v>1</v>
      </c>
      <c r="D49">
        <v>2360583</v>
      </c>
    </row>
    <row r="50" spans="1:9" x14ac:dyDescent="0.25">
      <c r="A50" t="s">
        <v>48</v>
      </c>
      <c r="B50">
        <v>-10.76</v>
      </c>
      <c r="C50" t="s">
        <v>2</v>
      </c>
      <c r="E50" t="s">
        <v>49</v>
      </c>
      <c r="H50">
        <v>0</v>
      </c>
      <c r="I50" t="s">
        <v>4</v>
      </c>
    </row>
    <row r="51" spans="1:9" x14ac:dyDescent="0.25">
      <c r="A51" t="s">
        <v>48</v>
      </c>
      <c r="B51">
        <v>-14.34</v>
      </c>
      <c r="C51" t="s">
        <v>2</v>
      </c>
      <c r="E51" t="s">
        <v>49</v>
      </c>
      <c r="H51">
        <v>0</v>
      </c>
      <c r="I51" t="s">
        <v>4</v>
      </c>
    </row>
    <row r="52" spans="1:9" x14ac:dyDescent="0.25">
      <c r="A52" t="s">
        <v>48</v>
      </c>
      <c r="B52">
        <v>-250</v>
      </c>
      <c r="C52" t="s">
        <v>2</v>
      </c>
      <c r="E52" t="s">
        <v>50</v>
      </c>
      <c r="H52">
        <v>0</v>
      </c>
      <c r="I52" t="s">
        <v>4</v>
      </c>
    </row>
    <row r="53" spans="1:9" x14ac:dyDescent="0.25">
      <c r="A53" t="s">
        <v>48</v>
      </c>
      <c r="B53">
        <v>-17.329999999999998</v>
      </c>
      <c r="C53" t="s">
        <v>2</v>
      </c>
      <c r="E53" t="s">
        <v>51</v>
      </c>
      <c r="H53">
        <v>0</v>
      </c>
      <c r="I53" t="s">
        <v>4</v>
      </c>
    </row>
    <row r="54" spans="1:9" x14ac:dyDescent="0.25">
      <c r="A54" t="s">
        <v>48</v>
      </c>
      <c r="B54">
        <v>-19.5</v>
      </c>
      <c r="C54" t="s">
        <v>2</v>
      </c>
      <c r="E54" t="s">
        <v>52</v>
      </c>
      <c r="H54">
        <v>0</v>
      </c>
      <c r="I54" t="s">
        <v>4</v>
      </c>
    </row>
    <row r="55" spans="1:9" x14ac:dyDescent="0.25">
      <c r="A55" t="s">
        <v>48</v>
      </c>
      <c r="B55">
        <v>-10.51</v>
      </c>
      <c r="C55" t="s">
        <v>2</v>
      </c>
      <c r="E55" t="s">
        <v>53</v>
      </c>
      <c r="H55">
        <v>0</v>
      </c>
      <c r="I55" t="s">
        <v>4</v>
      </c>
    </row>
    <row r="56" spans="1:9" x14ac:dyDescent="0.25">
      <c r="A56" t="s">
        <v>48</v>
      </c>
      <c r="B56">
        <v>-63.5</v>
      </c>
      <c r="C56" t="s">
        <v>2</v>
      </c>
      <c r="E56" t="s">
        <v>54</v>
      </c>
      <c r="H56">
        <v>0</v>
      </c>
      <c r="I56" t="s">
        <v>4</v>
      </c>
    </row>
    <row r="57" spans="1:9" x14ac:dyDescent="0.25">
      <c r="A57" t="s">
        <v>48</v>
      </c>
      <c r="B57">
        <v>-14.59</v>
      </c>
      <c r="C57" t="s">
        <v>2</v>
      </c>
      <c r="E57" t="s">
        <v>55</v>
      </c>
      <c r="H57">
        <v>0</v>
      </c>
      <c r="I57" t="s">
        <v>4</v>
      </c>
    </row>
    <row r="58" spans="1:9" x14ac:dyDescent="0.25">
      <c r="A58" t="s">
        <v>48</v>
      </c>
      <c r="B58">
        <v>-15.63</v>
      </c>
      <c r="C58" t="s">
        <v>2</v>
      </c>
      <c r="E58" t="s">
        <v>56</v>
      </c>
      <c r="H58">
        <v>0</v>
      </c>
      <c r="I58" t="s">
        <v>4</v>
      </c>
    </row>
    <row r="59" spans="1:9" x14ac:dyDescent="0.25">
      <c r="A59" t="s">
        <v>48</v>
      </c>
      <c r="B59">
        <v>-19.899999999999999</v>
      </c>
      <c r="C59" t="s">
        <v>2</v>
      </c>
      <c r="E59" t="s">
        <v>57</v>
      </c>
      <c r="H59">
        <v>0</v>
      </c>
      <c r="I59" t="s">
        <v>4</v>
      </c>
    </row>
    <row r="60" spans="1:9" x14ac:dyDescent="0.25">
      <c r="A60" t="s">
        <v>48</v>
      </c>
      <c r="B60">
        <v>-59.6</v>
      </c>
      <c r="C60" t="s">
        <v>2</v>
      </c>
      <c r="E60" t="s">
        <v>58</v>
      </c>
      <c r="H60">
        <v>0</v>
      </c>
      <c r="I60" t="s">
        <v>4</v>
      </c>
    </row>
    <row r="61" spans="1:9" x14ac:dyDescent="0.25">
      <c r="A61" t="s">
        <v>48</v>
      </c>
      <c r="B61">
        <v>-20.51</v>
      </c>
      <c r="C61" t="s">
        <v>2</v>
      </c>
      <c r="E61" t="s">
        <v>59</v>
      </c>
      <c r="H61">
        <v>0</v>
      </c>
      <c r="I61" t="s">
        <v>4</v>
      </c>
    </row>
    <row r="62" spans="1:9" x14ac:dyDescent="0.25">
      <c r="A62" t="s">
        <v>48</v>
      </c>
      <c r="B62">
        <v>-14.86</v>
      </c>
      <c r="C62" t="s">
        <v>2</v>
      </c>
      <c r="E62" t="s">
        <v>59</v>
      </c>
      <c r="H62">
        <v>0</v>
      </c>
      <c r="I62" t="s">
        <v>4</v>
      </c>
    </row>
    <row r="63" spans="1:9" x14ac:dyDescent="0.25">
      <c r="A63" t="s">
        <v>48</v>
      </c>
      <c r="B63">
        <v>-19.239999999999998</v>
      </c>
      <c r="C63" t="s">
        <v>2</v>
      </c>
      <c r="E63" t="s">
        <v>60</v>
      </c>
      <c r="H63">
        <v>0</v>
      </c>
      <c r="I63" t="s">
        <v>4</v>
      </c>
    </row>
    <row r="64" spans="1:9" x14ac:dyDescent="0.25">
      <c r="A64" t="s">
        <v>48</v>
      </c>
      <c r="B64">
        <v>-12.5</v>
      </c>
      <c r="C64" t="s">
        <v>1</v>
      </c>
      <c r="D64">
        <v>0</v>
      </c>
    </row>
    <row r="65" spans="1:9" x14ac:dyDescent="0.25">
      <c r="A65" t="s">
        <v>48</v>
      </c>
      <c r="B65">
        <v>-19849</v>
      </c>
      <c r="C65" t="s">
        <v>1</v>
      </c>
      <c r="D65">
        <v>0</v>
      </c>
    </row>
    <row r="66" spans="1:9" x14ac:dyDescent="0.25">
      <c r="A66" t="s">
        <v>48</v>
      </c>
      <c r="B66">
        <v>-13.99</v>
      </c>
      <c r="C66" t="s">
        <v>14</v>
      </c>
      <c r="E66" t="s">
        <v>61</v>
      </c>
    </row>
    <row r="67" spans="1:9" x14ac:dyDescent="0.25">
      <c r="A67" t="s">
        <v>62</v>
      </c>
      <c r="B67">
        <v>-840</v>
      </c>
      <c r="C67" t="s">
        <v>1</v>
      </c>
      <c r="D67">
        <v>2360589</v>
      </c>
    </row>
    <row r="68" spans="1:9" x14ac:dyDescent="0.25">
      <c r="A68" t="s">
        <v>62</v>
      </c>
      <c r="B68">
        <v>-17.260000000000002</v>
      </c>
      <c r="C68" t="s">
        <v>2</v>
      </c>
      <c r="E68" t="s">
        <v>63</v>
      </c>
      <c r="H68">
        <v>0</v>
      </c>
      <c r="I68" t="s">
        <v>4</v>
      </c>
    </row>
    <row r="69" spans="1:9" x14ac:dyDescent="0.25">
      <c r="A69" t="s">
        <v>62</v>
      </c>
      <c r="B69">
        <v>-18.89</v>
      </c>
      <c r="C69" t="s">
        <v>2</v>
      </c>
      <c r="E69" t="s">
        <v>64</v>
      </c>
      <c r="H69">
        <v>0</v>
      </c>
      <c r="I69" t="s">
        <v>4</v>
      </c>
    </row>
    <row r="70" spans="1:9" x14ac:dyDescent="0.25">
      <c r="A70" t="s">
        <v>62</v>
      </c>
      <c r="B70">
        <v>-12.61</v>
      </c>
      <c r="C70" t="s">
        <v>2</v>
      </c>
      <c r="E70" t="s">
        <v>65</v>
      </c>
      <c r="H70">
        <v>0</v>
      </c>
      <c r="I70" t="s">
        <v>4</v>
      </c>
    </row>
    <row r="71" spans="1:9" x14ac:dyDescent="0.25">
      <c r="A71" t="s">
        <v>62</v>
      </c>
      <c r="B71">
        <v>-20.09</v>
      </c>
      <c r="C71" t="s">
        <v>2</v>
      </c>
      <c r="E71" t="s">
        <v>66</v>
      </c>
      <c r="H71">
        <v>0</v>
      </c>
      <c r="I71" t="s">
        <v>4</v>
      </c>
    </row>
    <row r="72" spans="1:9" x14ac:dyDescent="0.25">
      <c r="A72" t="s">
        <v>67</v>
      </c>
      <c r="B72">
        <v>-8000</v>
      </c>
      <c r="C72" t="s">
        <v>1</v>
      </c>
      <c r="D72">
        <v>2360590</v>
      </c>
    </row>
    <row r="73" spans="1:9" x14ac:dyDescent="0.25">
      <c r="A73" t="s">
        <v>67</v>
      </c>
      <c r="B73">
        <v>-14.25</v>
      </c>
      <c r="C73" t="s">
        <v>2</v>
      </c>
      <c r="E73" t="s">
        <v>68</v>
      </c>
      <c r="H73">
        <v>0</v>
      </c>
      <c r="I73" t="s">
        <v>4</v>
      </c>
    </row>
    <row r="74" spans="1:9" x14ac:dyDescent="0.25">
      <c r="A74" t="s">
        <v>67</v>
      </c>
      <c r="B74">
        <v>-103.2</v>
      </c>
      <c r="C74" t="s">
        <v>2</v>
      </c>
      <c r="E74" t="s">
        <v>69</v>
      </c>
      <c r="H74">
        <v>0</v>
      </c>
      <c r="I74" t="s">
        <v>4</v>
      </c>
    </row>
    <row r="75" spans="1:9" x14ac:dyDescent="0.25">
      <c r="A75" t="s">
        <v>67</v>
      </c>
      <c r="B75">
        <v>-19.7</v>
      </c>
      <c r="C75" t="s">
        <v>2</v>
      </c>
      <c r="E75" t="s">
        <v>70</v>
      </c>
      <c r="H75">
        <v>0</v>
      </c>
      <c r="I75" t="s">
        <v>4</v>
      </c>
    </row>
    <row r="76" spans="1:9" x14ac:dyDescent="0.25">
      <c r="A76" t="s">
        <v>67</v>
      </c>
      <c r="B76">
        <v>-20.03</v>
      </c>
      <c r="C76" t="s">
        <v>2</v>
      </c>
      <c r="E76" t="s">
        <v>71</v>
      </c>
      <c r="H76">
        <v>0</v>
      </c>
      <c r="I76" t="s">
        <v>4</v>
      </c>
    </row>
    <row r="77" spans="1:9" x14ac:dyDescent="0.25">
      <c r="A77" t="s">
        <v>67</v>
      </c>
      <c r="B77">
        <v>-65.56</v>
      </c>
      <c r="C77" t="s">
        <v>2</v>
      </c>
      <c r="E77" t="s">
        <v>71</v>
      </c>
      <c r="H77">
        <v>0</v>
      </c>
      <c r="I77" t="s">
        <v>4</v>
      </c>
    </row>
    <row r="78" spans="1:9" x14ac:dyDescent="0.25">
      <c r="A78" t="s">
        <v>67</v>
      </c>
      <c r="B78">
        <v>-8.9600000000000009</v>
      </c>
      <c r="C78" t="s">
        <v>2</v>
      </c>
      <c r="E78" t="s">
        <v>71</v>
      </c>
      <c r="H78">
        <v>0</v>
      </c>
      <c r="I78" t="s">
        <v>4</v>
      </c>
    </row>
    <row r="79" spans="1:9" x14ac:dyDescent="0.25">
      <c r="A79" t="s">
        <v>67</v>
      </c>
      <c r="B79">
        <v>-47.5</v>
      </c>
      <c r="C79" t="s">
        <v>2</v>
      </c>
      <c r="E79" t="s">
        <v>72</v>
      </c>
      <c r="H79">
        <v>0</v>
      </c>
      <c r="I79" t="s">
        <v>4</v>
      </c>
    </row>
    <row r="80" spans="1:9" x14ac:dyDescent="0.25">
      <c r="A80" t="s">
        <v>67</v>
      </c>
      <c r="B80">
        <v>-18.82</v>
      </c>
      <c r="C80" t="s">
        <v>2</v>
      </c>
      <c r="E80" t="s">
        <v>73</v>
      </c>
      <c r="H80">
        <v>0</v>
      </c>
      <c r="I80" t="s">
        <v>4</v>
      </c>
    </row>
    <row r="81" spans="1:9" x14ac:dyDescent="0.25">
      <c r="A81" t="s">
        <v>67</v>
      </c>
      <c r="B81">
        <v>-15.44</v>
      </c>
      <c r="C81" t="s">
        <v>2</v>
      </c>
      <c r="E81" t="s">
        <v>74</v>
      </c>
      <c r="H81">
        <v>0</v>
      </c>
      <c r="I81" t="s">
        <v>4</v>
      </c>
    </row>
    <row r="82" spans="1:9" x14ac:dyDescent="0.25">
      <c r="A82" t="s">
        <v>67</v>
      </c>
      <c r="B82">
        <v>-20.02</v>
      </c>
      <c r="C82" t="s">
        <v>2</v>
      </c>
      <c r="E82" t="s">
        <v>74</v>
      </c>
      <c r="H82">
        <v>0</v>
      </c>
      <c r="I82" t="s">
        <v>4</v>
      </c>
    </row>
    <row r="83" spans="1:9" x14ac:dyDescent="0.25">
      <c r="A83" t="s">
        <v>75</v>
      </c>
      <c r="B83">
        <v>-4.5</v>
      </c>
      <c r="C83" t="s">
        <v>2</v>
      </c>
      <c r="E83" t="s">
        <v>76</v>
      </c>
      <c r="H83">
        <v>0</v>
      </c>
      <c r="I83" t="s">
        <v>4</v>
      </c>
    </row>
    <row r="84" spans="1:9" x14ac:dyDescent="0.25">
      <c r="A84" t="s">
        <v>75</v>
      </c>
      <c r="B84">
        <v>-10.84</v>
      </c>
      <c r="C84" t="s">
        <v>2</v>
      </c>
      <c r="E84" t="s">
        <v>77</v>
      </c>
      <c r="H84">
        <v>0</v>
      </c>
      <c r="I84" t="s">
        <v>4</v>
      </c>
    </row>
    <row r="85" spans="1:9" x14ac:dyDescent="0.25">
      <c r="A85" t="s">
        <v>75</v>
      </c>
      <c r="B85">
        <v>-191.5</v>
      </c>
      <c r="C85" t="s">
        <v>2</v>
      </c>
      <c r="E85" t="s">
        <v>78</v>
      </c>
      <c r="H85">
        <v>0</v>
      </c>
      <c r="I85" t="s">
        <v>4</v>
      </c>
    </row>
    <row r="86" spans="1:9" x14ac:dyDescent="0.25">
      <c r="A86" t="s">
        <v>75</v>
      </c>
      <c r="B86">
        <v>-373.46</v>
      </c>
      <c r="C86" t="s">
        <v>2</v>
      </c>
      <c r="E86" t="s">
        <v>79</v>
      </c>
      <c r="H86">
        <v>0</v>
      </c>
      <c r="I86" t="s">
        <v>4</v>
      </c>
    </row>
    <row r="87" spans="1:9" x14ac:dyDescent="0.25">
      <c r="A87" t="s">
        <v>75</v>
      </c>
      <c r="B87">
        <v>-20.59</v>
      </c>
      <c r="C87" t="s">
        <v>2</v>
      </c>
      <c r="E87" t="s">
        <v>80</v>
      </c>
      <c r="H87">
        <v>0</v>
      </c>
      <c r="I87" t="s">
        <v>4</v>
      </c>
    </row>
    <row r="88" spans="1:9" x14ac:dyDescent="0.25">
      <c r="A88" t="s">
        <v>75</v>
      </c>
      <c r="B88">
        <v>-21.82</v>
      </c>
      <c r="C88" t="s">
        <v>2</v>
      </c>
      <c r="E88" t="s">
        <v>81</v>
      </c>
      <c r="H88">
        <v>0</v>
      </c>
      <c r="I88" t="s">
        <v>4</v>
      </c>
    </row>
    <row r="89" spans="1:9" x14ac:dyDescent="0.25">
      <c r="A89" t="s">
        <v>75</v>
      </c>
      <c r="B89">
        <v>-18.899999999999999</v>
      </c>
      <c r="C89" t="s">
        <v>2</v>
      </c>
      <c r="E89" t="s">
        <v>82</v>
      </c>
      <c r="H89">
        <v>0</v>
      </c>
      <c r="I89" t="s">
        <v>4</v>
      </c>
    </row>
    <row r="90" spans="1:9" x14ac:dyDescent="0.25">
      <c r="A90" t="s">
        <v>75</v>
      </c>
      <c r="B90">
        <v>-12.92</v>
      </c>
      <c r="C90" t="s">
        <v>2</v>
      </c>
      <c r="E90" t="s">
        <v>68</v>
      </c>
      <c r="H90">
        <v>0</v>
      </c>
      <c r="I90" t="s">
        <v>4</v>
      </c>
    </row>
    <row r="91" spans="1:9" x14ac:dyDescent="0.25">
      <c r="A91" t="s">
        <v>75</v>
      </c>
      <c r="B91">
        <v>-16.21</v>
      </c>
      <c r="C91" t="s">
        <v>2</v>
      </c>
      <c r="E91" t="s">
        <v>77</v>
      </c>
      <c r="H91">
        <v>0</v>
      </c>
      <c r="I91" t="s">
        <v>4</v>
      </c>
    </row>
    <row r="92" spans="1:9" x14ac:dyDescent="0.25">
      <c r="A92" t="s">
        <v>75</v>
      </c>
      <c r="B92">
        <v>-64.5</v>
      </c>
      <c r="C92" t="s">
        <v>2</v>
      </c>
      <c r="E92" t="s">
        <v>83</v>
      </c>
      <c r="H92">
        <v>0</v>
      </c>
      <c r="I92" t="s">
        <v>4</v>
      </c>
    </row>
    <row r="93" spans="1:9" x14ac:dyDescent="0.25">
      <c r="A93" t="s">
        <v>75</v>
      </c>
      <c r="B93">
        <v>-13</v>
      </c>
      <c r="C93" t="s">
        <v>2</v>
      </c>
      <c r="E93" t="s">
        <v>84</v>
      </c>
      <c r="H93">
        <v>0</v>
      </c>
      <c r="I93" t="s">
        <v>4</v>
      </c>
    </row>
    <row r="94" spans="1:9" x14ac:dyDescent="0.25">
      <c r="A94" t="s">
        <v>75</v>
      </c>
      <c r="B94">
        <v>-100</v>
      </c>
      <c r="C94" t="s">
        <v>2</v>
      </c>
      <c r="E94" t="s">
        <v>85</v>
      </c>
      <c r="H94">
        <v>0</v>
      </c>
      <c r="I94" t="s">
        <v>4</v>
      </c>
    </row>
    <row r="95" spans="1:9" x14ac:dyDescent="0.25">
      <c r="A95" t="s">
        <v>75</v>
      </c>
      <c r="B95">
        <v>-865.72</v>
      </c>
      <c r="F95" t="s">
        <v>86</v>
      </c>
    </row>
    <row r="96" spans="1:9" x14ac:dyDescent="0.25">
      <c r="A96" t="s">
        <v>75</v>
      </c>
      <c r="B96">
        <v>8200</v>
      </c>
      <c r="F96" t="s">
        <v>87</v>
      </c>
    </row>
    <row r="97" spans="1:9" x14ac:dyDescent="0.25">
      <c r="A97" t="s">
        <v>75</v>
      </c>
      <c r="B97">
        <v>6250</v>
      </c>
      <c r="F97" t="s">
        <v>88</v>
      </c>
    </row>
    <row r="98" spans="1:9" x14ac:dyDescent="0.25">
      <c r="A98" t="s">
        <v>75</v>
      </c>
      <c r="B98">
        <v>6800</v>
      </c>
      <c r="F98" t="s">
        <v>89</v>
      </c>
    </row>
    <row r="99" spans="1:9" x14ac:dyDescent="0.25">
      <c r="A99" t="s">
        <v>75</v>
      </c>
      <c r="B99">
        <v>600</v>
      </c>
      <c r="F99" t="s">
        <v>90</v>
      </c>
    </row>
    <row r="100" spans="1:9" x14ac:dyDescent="0.25">
      <c r="A100" t="s">
        <v>75</v>
      </c>
      <c r="B100">
        <v>223.5</v>
      </c>
      <c r="F100" t="s">
        <v>91</v>
      </c>
    </row>
    <row r="101" spans="1:9" x14ac:dyDescent="0.25">
      <c r="A101" t="s">
        <v>92</v>
      </c>
      <c r="B101">
        <v>-22.44</v>
      </c>
      <c r="C101" t="s">
        <v>2</v>
      </c>
      <c r="E101" t="s">
        <v>93</v>
      </c>
      <c r="H101">
        <v>0</v>
      </c>
      <c r="I101" t="s">
        <v>4</v>
      </c>
    </row>
    <row r="102" spans="1:9" x14ac:dyDescent="0.25">
      <c r="A102" t="s">
        <v>92</v>
      </c>
      <c r="B102">
        <v>-18.57</v>
      </c>
      <c r="C102" t="s">
        <v>2</v>
      </c>
      <c r="E102" t="s">
        <v>94</v>
      </c>
      <c r="H102">
        <v>0</v>
      </c>
      <c r="I102" t="s">
        <v>4</v>
      </c>
    </row>
    <row r="103" spans="1:9" x14ac:dyDescent="0.25">
      <c r="A103" t="s">
        <v>92</v>
      </c>
      <c r="B103">
        <v>-16.47</v>
      </c>
      <c r="C103" t="s">
        <v>2</v>
      </c>
      <c r="E103" t="s">
        <v>95</v>
      </c>
      <c r="H103">
        <v>0</v>
      </c>
      <c r="I103" t="s">
        <v>4</v>
      </c>
    </row>
    <row r="104" spans="1:9" x14ac:dyDescent="0.25">
      <c r="A104" t="s">
        <v>92</v>
      </c>
      <c r="B104">
        <v>4500</v>
      </c>
      <c r="F104" t="s">
        <v>96</v>
      </c>
    </row>
    <row r="105" spans="1:9" x14ac:dyDescent="0.25">
      <c r="A105" t="s">
        <v>92</v>
      </c>
      <c r="B105">
        <v>3330.76</v>
      </c>
      <c r="F105" t="s">
        <v>97</v>
      </c>
    </row>
    <row r="106" spans="1:9" x14ac:dyDescent="0.25">
      <c r="A106" t="s">
        <v>98</v>
      </c>
      <c r="B106">
        <v>-8000</v>
      </c>
      <c r="C106" t="s">
        <v>1</v>
      </c>
      <c r="D106">
        <v>2360593</v>
      </c>
    </row>
    <row r="107" spans="1:9" x14ac:dyDescent="0.25">
      <c r="A107" t="s">
        <v>98</v>
      </c>
      <c r="B107">
        <v>-100</v>
      </c>
      <c r="C107" t="s">
        <v>2</v>
      </c>
      <c r="E107" t="s">
        <v>99</v>
      </c>
      <c r="H107">
        <v>0</v>
      </c>
      <c r="I107" t="s">
        <v>4</v>
      </c>
    </row>
    <row r="108" spans="1:9" x14ac:dyDescent="0.25">
      <c r="A108" t="s">
        <v>100</v>
      </c>
      <c r="B108">
        <v>-15000</v>
      </c>
      <c r="C108" t="s">
        <v>1</v>
      </c>
      <c r="D108">
        <v>2360587</v>
      </c>
    </row>
    <row r="109" spans="1:9" x14ac:dyDescent="0.25">
      <c r="A109" t="s">
        <v>100</v>
      </c>
      <c r="B109">
        <v>-66.900000000000006</v>
      </c>
      <c r="C109" t="s">
        <v>2</v>
      </c>
      <c r="E109" t="s">
        <v>101</v>
      </c>
      <c r="H109">
        <v>0</v>
      </c>
      <c r="I109" t="s">
        <v>4</v>
      </c>
    </row>
    <row r="110" spans="1:9" x14ac:dyDescent="0.25">
      <c r="A110" t="s">
        <v>100</v>
      </c>
      <c r="B110">
        <v>-18.25</v>
      </c>
      <c r="C110" t="s">
        <v>2</v>
      </c>
      <c r="E110" t="s">
        <v>102</v>
      </c>
      <c r="H110">
        <v>0</v>
      </c>
      <c r="I110" t="s">
        <v>4</v>
      </c>
    </row>
    <row r="111" spans="1:9" x14ac:dyDescent="0.25">
      <c r="A111" t="s">
        <v>100</v>
      </c>
      <c r="B111">
        <v>-29.32</v>
      </c>
      <c r="C111" t="s">
        <v>2</v>
      </c>
      <c r="E111" t="s">
        <v>103</v>
      </c>
      <c r="H111">
        <v>0</v>
      </c>
      <c r="I111" t="s">
        <v>4</v>
      </c>
    </row>
    <row r="112" spans="1:9" x14ac:dyDescent="0.25">
      <c r="A112" t="s">
        <v>100</v>
      </c>
      <c r="B112">
        <v>-24.5</v>
      </c>
      <c r="C112" t="s">
        <v>2</v>
      </c>
      <c r="E112" t="s">
        <v>104</v>
      </c>
      <c r="H112">
        <v>0</v>
      </c>
      <c r="I112" t="s">
        <v>4</v>
      </c>
    </row>
    <row r="113" spans="1:9" x14ac:dyDescent="0.25">
      <c r="A113" t="s">
        <v>100</v>
      </c>
      <c r="B113">
        <v>-65.39</v>
      </c>
      <c r="C113" t="s">
        <v>2</v>
      </c>
      <c r="E113" t="s">
        <v>105</v>
      </c>
      <c r="H113">
        <v>0</v>
      </c>
      <c r="I113" t="s">
        <v>4</v>
      </c>
    </row>
    <row r="114" spans="1:9" x14ac:dyDescent="0.25">
      <c r="A114" t="s">
        <v>106</v>
      </c>
      <c r="B114">
        <v>-12.71</v>
      </c>
      <c r="C114" t="s">
        <v>2</v>
      </c>
      <c r="E114" t="s">
        <v>107</v>
      </c>
      <c r="H114">
        <v>0</v>
      </c>
      <c r="I114" t="s">
        <v>4</v>
      </c>
    </row>
    <row r="115" spans="1:9" x14ac:dyDescent="0.25">
      <c r="A115" t="s">
        <v>106</v>
      </c>
      <c r="B115">
        <v>-23.62</v>
      </c>
      <c r="C115" t="s">
        <v>2</v>
      </c>
      <c r="E115" t="s">
        <v>108</v>
      </c>
      <c r="H115">
        <v>0</v>
      </c>
      <c r="I115" t="s">
        <v>4</v>
      </c>
    </row>
    <row r="116" spans="1:9" x14ac:dyDescent="0.25">
      <c r="A116" t="s">
        <v>106</v>
      </c>
      <c r="B116">
        <v>-352.5</v>
      </c>
      <c r="C116" t="s">
        <v>2</v>
      </c>
      <c r="E116" t="s">
        <v>109</v>
      </c>
      <c r="H116">
        <v>0</v>
      </c>
      <c r="I116" t="s">
        <v>4</v>
      </c>
    </row>
    <row r="117" spans="1:9" x14ac:dyDescent="0.25">
      <c r="A117" t="s">
        <v>106</v>
      </c>
      <c r="B117">
        <v>-22.73</v>
      </c>
      <c r="C117" t="s">
        <v>2</v>
      </c>
      <c r="E117" t="s">
        <v>110</v>
      </c>
      <c r="H117">
        <v>0</v>
      </c>
      <c r="I117" t="s">
        <v>4</v>
      </c>
    </row>
    <row r="118" spans="1:9" x14ac:dyDescent="0.25">
      <c r="A118" t="s">
        <v>106</v>
      </c>
      <c r="B118">
        <v>3850</v>
      </c>
      <c r="F118" t="s">
        <v>111</v>
      </c>
    </row>
    <row r="119" spans="1:9" x14ac:dyDescent="0.25">
      <c r="A119" t="s">
        <v>106</v>
      </c>
      <c r="B119">
        <v>5000</v>
      </c>
      <c r="F119" t="s">
        <v>112</v>
      </c>
    </row>
    <row r="120" spans="1:9" x14ac:dyDescent="0.25">
      <c r="A120" t="s">
        <v>106</v>
      </c>
      <c r="B120">
        <v>2500</v>
      </c>
      <c r="F120" t="s">
        <v>113</v>
      </c>
    </row>
    <row r="121" spans="1:9" x14ac:dyDescent="0.25">
      <c r="A121" t="s">
        <v>106</v>
      </c>
      <c r="B121">
        <v>850</v>
      </c>
      <c r="F121" t="s">
        <v>114</v>
      </c>
    </row>
    <row r="122" spans="1:9" x14ac:dyDescent="0.25">
      <c r="A122" t="s">
        <v>106</v>
      </c>
      <c r="B122">
        <v>6400</v>
      </c>
      <c r="F122" t="s">
        <v>115</v>
      </c>
    </row>
    <row r="123" spans="1:9" x14ac:dyDescent="0.25">
      <c r="A123" t="s">
        <v>106</v>
      </c>
      <c r="B123">
        <v>4700</v>
      </c>
      <c r="F123" t="s">
        <v>116</v>
      </c>
    </row>
    <row r="124" spans="1:9" x14ac:dyDescent="0.25">
      <c r="A124" t="s">
        <v>106</v>
      </c>
      <c r="B124">
        <v>-3435</v>
      </c>
      <c r="C124" t="s">
        <v>117</v>
      </c>
      <c r="E124" t="s">
        <v>118</v>
      </c>
    </row>
    <row r="125" spans="1:9" x14ac:dyDescent="0.25">
      <c r="A125" t="s">
        <v>119</v>
      </c>
      <c r="B125">
        <v>3790</v>
      </c>
      <c r="F125" t="s">
        <v>120</v>
      </c>
    </row>
    <row r="126" spans="1:9" x14ac:dyDescent="0.25">
      <c r="A126" t="s">
        <v>119</v>
      </c>
      <c r="B126">
        <v>4200</v>
      </c>
      <c r="F126" t="s">
        <v>121</v>
      </c>
    </row>
    <row r="127" spans="1:9" x14ac:dyDescent="0.25">
      <c r="A127" t="s">
        <v>122</v>
      </c>
      <c r="B127">
        <v>1086</v>
      </c>
      <c r="F127" t="s">
        <v>123</v>
      </c>
    </row>
    <row r="128" spans="1:9" x14ac:dyDescent="0.25">
      <c r="A128" t="s">
        <v>122</v>
      </c>
      <c r="B128">
        <v>7308</v>
      </c>
      <c r="F128" t="s">
        <v>124</v>
      </c>
    </row>
    <row r="129" spans="1:9" x14ac:dyDescent="0.25">
      <c r="A129" t="s">
        <v>125</v>
      </c>
      <c r="B129">
        <v>-191.5</v>
      </c>
      <c r="C129" t="s">
        <v>2</v>
      </c>
      <c r="E129" t="s">
        <v>126</v>
      </c>
      <c r="H129">
        <v>0</v>
      </c>
      <c r="I129" t="s">
        <v>4</v>
      </c>
    </row>
    <row r="130" spans="1:9" x14ac:dyDescent="0.25">
      <c r="A130" t="s">
        <v>125</v>
      </c>
      <c r="B130">
        <v>-2</v>
      </c>
      <c r="C130" t="s">
        <v>2</v>
      </c>
      <c r="E130" t="s">
        <v>127</v>
      </c>
      <c r="H130">
        <v>0</v>
      </c>
      <c r="I130" t="s">
        <v>4</v>
      </c>
    </row>
    <row r="131" spans="1:9" x14ac:dyDescent="0.25">
      <c r="A131" t="s">
        <v>125</v>
      </c>
      <c r="B131">
        <v>-18.64</v>
      </c>
      <c r="C131" t="s">
        <v>2</v>
      </c>
      <c r="E131" t="s">
        <v>128</v>
      </c>
      <c r="H131">
        <v>0</v>
      </c>
      <c r="I131" t="s">
        <v>4</v>
      </c>
    </row>
    <row r="132" spans="1:9" x14ac:dyDescent="0.25">
      <c r="A132" t="s">
        <v>125</v>
      </c>
      <c r="B132">
        <v>-0.99</v>
      </c>
      <c r="C132" t="s">
        <v>2</v>
      </c>
      <c r="E132" t="s">
        <v>129</v>
      </c>
      <c r="H132">
        <v>0</v>
      </c>
      <c r="I132" t="s">
        <v>4</v>
      </c>
    </row>
    <row r="133" spans="1:9" x14ac:dyDescent="0.25">
      <c r="A133" t="s">
        <v>125</v>
      </c>
      <c r="B133">
        <v>-27329.599999999999</v>
      </c>
      <c r="C133" t="s">
        <v>1</v>
      </c>
      <c r="D133">
        <v>0</v>
      </c>
    </row>
    <row r="134" spans="1:9" x14ac:dyDescent="0.25">
      <c r="A134" t="s">
        <v>125</v>
      </c>
      <c r="B134">
        <v>-12.5</v>
      </c>
      <c r="C134" t="s">
        <v>1</v>
      </c>
      <c r="D134">
        <v>0</v>
      </c>
    </row>
    <row r="135" spans="1:9" x14ac:dyDescent="0.25">
      <c r="A135" t="s">
        <v>125</v>
      </c>
      <c r="B135">
        <v>-249</v>
      </c>
      <c r="C135" t="s">
        <v>10</v>
      </c>
      <c r="E135" t="s">
        <v>130</v>
      </c>
    </row>
    <row r="136" spans="1:9" x14ac:dyDescent="0.25">
      <c r="A136" t="s">
        <v>125</v>
      </c>
      <c r="B136">
        <v>1700</v>
      </c>
      <c r="F136" t="s">
        <v>131</v>
      </c>
    </row>
    <row r="137" spans="1:9" x14ac:dyDescent="0.25">
      <c r="A137" t="s">
        <v>125</v>
      </c>
      <c r="B137">
        <v>191.5</v>
      </c>
      <c r="F137" t="s">
        <v>132</v>
      </c>
    </row>
    <row r="138" spans="1:9" x14ac:dyDescent="0.25">
      <c r="A138" t="s">
        <v>125</v>
      </c>
      <c r="B138">
        <v>1820</v>
      </c>
      <c r="F138" t="s">
        <v>133</v>
      </c>
    </row>
    <row r="139" spans="1:9" x14ac:dyDescent="0.25">
      <c r="A139" t="s">
        <v>125</v>
      </c>
      <c r="B139">
        <v>2700</v>
      </c>
      <c r="F139" t="s">
        <v>134</v>
      </c>
    </row>
    <row r="140" spans="1:9" x14ac:dyDescent="0.25">
      <c r="A140" t="s">
        <v>125</v>
      </c>
      <c r="B140">
        <v>3840</v>
      </c>
      <c r="F140" t="s">
        <v>135</v>
      </c>
    </row>
    <row r="141" spans="1:9" x14ac:dyDescent="0.25">
      <c r="A141" t="s">
        <v>125</v>
      </c>
      <c r="B141">
        <v>-9.51</v>
      </c>
      <c r="C141" t="s">
        <v>2</v>
      </c>
      <c r="E141" t="s">
        <v>136</v>
      </c>
      <c r="H141">
        <v>0</v>
      </c>
      <c r="I141" t="s">
        <v>4</v>
      </c>
    </row>
    <row r="142" spans="1:9" x14ac:dyDescent="0.25">
      <c r="A142" t="s">
        <v>125</v>
      </c>
      <c r="B142">
        <v>-20.03</v>
      </c>
      <c r="C142" t="s">
        <v>2</v>
      </c>
      <c r="E142" t="s">
        <v>137</v>
      </c>
      <c r="H142">
        <v>0</v>
      </c>
      <c r="I142" t="s">
        <v>4</v>
      </c>
    </row>
    <row r="143" spans="1:9" x14ac:dyDescent="0.25">
      <c r="A143" t="s">
        <v>125</v>
      </c>
      <c r="B143">
        <v>-18.28</v>
      </c>
      <c r="C143" t="s">
        <v>2</v>
      </c>
      <c r="E143" t="s">
        <v>136</v>
      </c>
      <c r="H143">
        <v>0</v>
      </c>
      <c r="I143" t="s">
        <v>4</v>
      </c>
    </row>
    <row r="144" spans="1:9" x14ac:dyDescent="0.25">
      <c r="A144" t="s">
        <v>125</v>
      </c>
      <c r="B144">
        <v>-27.9</v>
      </c>
      <c r="C144" t="s">
        <v>2</v>
      </c>
      <c r="E144" t="s">
        <v>138</v>
      </c>
      <c r="H144">
        <v>0</v>
      </c>
      <c r="I144" t="s">
        <v>4</v>
      </c>
    </row>
    <row r="145" spans="1:9" x14ac:dyDescent="0.25">
      <c r="A145" t="s">
        <v>139</v>
      </c>
      <c r="B145">
        <v>-100</v>
      </c>
      <c r="C145" t="s">
        <v>2</v>
      </c>
      <c r="E145" t="s">
        <v>140</v>
      </c>
      <c r="H145">
        <v>0</v>
      </c>
      <c r="I145" t="s">
        <v>4</v>
      </c>
    </row>
    <row r="146" spans="1:9" x14ac:dyDescent="0.25">
      <c r="A146" t="s">
        <v>139</v>
      </c>
      <c r="B146">
        <v>-22.68</v>
      </c>
      <c r="C146" t="s">
        <v>2</v>
      </c>
      <c r="E146" t="s">
        <v>141</v>
      </c>
      <c r="H146">
        <v>0</v>
      </c>
      <c r="I146" t="s">
        <v>4</v>
      </c>
    </row>
    <row r="147" spans="1:9" x14ac:dyDescent="0.25">
      <c r="A147" t="s">
        <v>139</v>
      </c>
      <c r="B147">
        <v>3350</v>
      </c>
      <c r="F147" t="s">
        <v>142</v>
      </c>
    </row>
    <row r="148" spans="1:9" x14ac:dyDescent="0.25">
      <c r="A148" t="s">
        <v>139</v>
      </c>
      <c r="B148">
        <v>4840</v>
      </c>
      <c r="F148" t="s">
        <v>143</v>
      </c>
    </row>
    <row r="149" spans="1:9" x14ac:dyDescent="0.25">
      <c r="A149" t="s">
        <v>144</v>
      </c>
      <c r="B149">
        <v>-24.05</v>
      </c>
      <c r="C149" t="s">
        <v>2</v>
      </c>
      <c r="E149" t="s">
        <v>145</v>
      </c>
      <c r="H149">
        <v>0</v>
      </c>
      <c r="I149" t="s">
        <v>4</v>
      </c>
    </row>
    <row r="150" spans="1:9" x14ac:dyDescent="0.25">
      <c r="A150" t="s">
        <v>144</v>
      </c>
      <c r="B150">
        <v>-15.03</v>
      </c>
      <c r="C150" t="s">
        <v>2</v>
      </c>
      <c r="E150" t="s">
        <v>145</v>
      </c>
      <c r="H150">
        <v>0</v>
      </c>
      <c r="I150" t="s">
        <v>4</v>
      </c>
    </row>
    <row r="151" spans="1:9" x14ac:dyDescent="0.25">
      <c r="A151" t="s">
        <v>144</v>
      </c>
      <c r="B151">
        <v>-22.88</v>
      </c>
      <c r="C151" t="s">
        <v>2</v>
      </c>
      <c r="E151" t="s">
        <v>146</v>
      </c>
      <c r="H151">
        <v>0</v>
      </c>
      <c r="I151" t="s">
        <v>4</v>
      </c>
    </row>
    <row r="152" spans="1:9" x14ac:dyDescent="0.25">
      <c r="A152" t="s">
        <v>147</v>
      </c>
      <c r="B152">
        <v>-150</v>
      </c>
      <c r="C152" t="s">
        <v>1</v>
      </c>
      <c r="D152">
        <v>2360597</v>
      </c>
    </row>
    <row r="153" spans="1:9" x14ac:dyDescent="0.25">
      <c r="A153" t="s">
        <v>147</v>
      </c>
      <c r="B153">
        <v>-5000</v>
      </c>
      <c r="C153" t="s">
        <v>1</v>
      </c>
      <c r="D153">
        <v>2360591</v>
      </c>
    </row>
    <row r="154" spans="1:9" x14ac:dyDescent="0.25">
      <c r="A154" t="s">
        <v>147</v>
      </c>
      <c r="B154">
        <v>-132</v>
      </c>
      <c r="C154" t="s">
        <v>14</v>
      </c>
      <c r="E154" t="s">
        <v>148</v>
      </c>
    </row>
    <row r="155" spans="1:9" x14ac:dyDescent="0.25">
      <c r="A155" t="s">
        <v>147</v>
      </c>
      <c r="B155">
        <v>-3504</v>
      </c>
      <c r="C155" t="s">
        <v>14</v>
      </c>
      <c r="E155" t="s">
        <v>149</v>
      </c>
    </row>
    <row r="156" spans="1:9" x14ac:dyDescent="0.25">
      <c r="A156" t="s">
        <v>147</v>
      </c>
      <c r="B156">
        <v>-264</v>
      </c>
      <c r="C156" t="s">
        <v>14</v>
      </c>
      <c r="E156" t="s">
        <v>149</v>
      </c>
    </row>
    <row r="157" spans="1:9" x14ac:dyDescent="0.25">
      <c r="A157" t="s">
        <v>150</v>
      </c>
      <c r="B157">
        <v>-36.4</v>
      </c>
      <c r="C157" t="s">
        <v>2</v>
      </c>
      <c r="E157" t="s">
        <v>151</v>
      </c>
      <c r="H157">
        <v>9402</v>
      </c>
      <c r="I157" t="s">
        <v>4</v>
      </c>
    </row>
    <row r="158" spans="1:9" x14ac:dyDescent="0.25">
      <c r="A158" t="s">
        <v>150</v>
      </c>
      <c r="B158">
        <v>-50.29</v>
      </c>
      <c r="C158" t="s">
        <v>2</v>
      </c>
      <c r="E158" t="s">
        <v>152</v>
      </c>
      <c r="H158">
        <v>5511</v>
      </c>
      <c r="I158" t="s">
        <v>153</v>
      </c>
    </row>
    <row r="159" spans="1:9" x14ac:dyDescent="0.25">
      <c r="A159" t="s">
        <v>150</v>
      </c>
      <c r="B159">
        <v>-20</v>
      </c>
      <c r="C159" t="s">
        <v>2</v>
      </c>
      <c r="E159" t="s">
        <v>154</v>
      </c>
      <c r="H159">
        <v>5541</v>
      </c>
      <c r="I159" t="s">
        <v>155</v>
      </c>
    </row>
    <row r="160" spans="1:9" x14ac:dyDescent="0.25">
      <c r="A160" t="s">
        <v>150</v>
      </c>
      <c r="B160">
        <v>-179.82</v>
      </c>
      <c r="C160" t="s">
        <v>2</v>
      </c>
      <c r="E160" t="s">
        <v>156</v>
      </c>
      <c r="H160">
        <v>7538</v>
      </c>
      <c r="I160" t="s">
        <v>157</v>
      </c>
    </row>
    <row r="161" spans="1:9" x14ac:dyDescent="0.25">
      <c r="A161" t="s">
        <v>150</v>
      </c>
      <c r="B161">
        <v>-139.01</v>
      </c>
      <c r="C161" t="s">
        <v>2</v>
      </c>
      <c r="E161" t="s">
        <v>158</v>
      </c>
      <c r="H161">
        <v>5511</v>
      </c>
      <c r="I161" t="s">
        <v>153</v>
      </c>
    </row>
    <row r="162" spans="1:9" x14ac:dyDescent="0.25">
      <c r="A162" t="s">
        <v>159</v>
      </c>
      <c r="B162">
        <v>-20.04</v>
      </c>
      <c r="C162" t="s">
        <v>2</v>
      </c>
      <c r="E162" t="s">
        <v>160</v>
      </c>
      <c r="H162">
        <v>5541</v>
      </c>
      <c r="I162" t="s">
        <v>155</v>
      </c>
    </row>
    <row r="163" spans="1:9" x14ac:dyDescent="0.25">
      <c r="A163" t="s">
        <v>161</v>
      </c>
      <c r="B163">
        <v>-18</v>
      </c>
      <c r="C163" t="s">
        <v>2</v>
      </c>
      <c r="E163" t="s">
        <v>162</v>
      </c>
      <c r="H163">
        <v>5542</v>
      </c>
      <c r="I163" t="s">
        <v>155</v>
      </c>
    </row>
    <row r="164" spans="1:9" x14ac:dyDescent="0.25">
      <c r="A164" t="s">
        <v>0</v>
      </c>
      <c r="B164">
        <v>-10.34</v>
      </c>
      <c r="C164" t="s">
        <v>2</v>
      </c>
      <c r="E164" t="s">
        <v>163</v>
      </c>
      <c r="H164">
        <v>5814</v>
      </c>
      <c r="I164" t="s">
        <v>164</v>
      </c>
    </row>
    <row r="165" spans="1:9" x14ac:dyDescent="0.25">
      <c r="A165" t="s">
        <v>0</v>
      </c>
      <c r="B165">
        <v>-22.62</v>
      </c>
      <c r="C165" t="s">
        <v>2</v>
      </c>
      <c r="E165" t="s">
        <v>165</v>
      </c>
      <c r="H165">
        <v>5541</v>
      </c>
      <c r="I165" t="s">
        <v>155</v>
      </c>
    </row>
    <row r="166" spans="1:9" x14ac:dyDescent="0.25">
      <c r="A166" t="s">
        <v>13</v>
      </c>
      <c r="B166">
        <v>-21.32</v>
      </c>
      <c r="C166" t="s">
        <v>2</v>
      </c>
      <c r="E166" t="s">
        <v>166</v>
      </c>
      <c r="H166">
        <v>5541</v>
      </c>
      <c r="I166" t="s">
        <v>155</v>
      </c>
    </row>
    <row r="167" spans="1:9" x14ac:dyDescent="0.25">
      <c r="A167" t="s">
        <v>13</v>
      </c>
      <c r="B167">
        <v>-6</v>
      </c>
      <c r="C167" t="s">
        <v>2</v>
      </c>
      <c r="E167" t="s">
        <v>167</v>
      </c>
      <c r="H167">
        <v>5814</v>
      </c>
      <c r="I167" t="s">
        <v>164</v>
      </c>
    </row>
    <row r="168" spans="1:9" x14ac:dyDescent="0.25">
      <c r="A168" t="s">
        <v>17</v>
      </c>
      <c r="B168">
        <v>-25.01</v>
      </c>
      <c r="C168" t="s">
        <v>2</v>
      </c>
      <c r="E168" t="s">
        <v>168</v>
      </c>
      <c r="H168">
        <v>5541</v>
      </c>
      <c r="I168" t="s">
        <v>155</v>
      </c>
    </row>
    <row r="169" spans="1:9" x14ac:dyDescent="0.25">
      <c r="A169" t="s">
        <v>17</v>
      </c>
      <c r="B169">
        <v>-10.5</v>
      </c>
      <c r="C169" t="s">
        <v>2</v>
      </c>
      <c r="E169" t="s">
        <v>169</v>
      </c>
      <c r="H169">
        <v>5812</v>
      </c>
      <c r="I169" t="s">
        <v>164</v>
      </c>
    </row>
    <row r="170" spans="1:9" x14ac:dyDescent="0.25">
      <c r="A170" t="s">
        <v>17</v>
      </c>
      <c r="B170">
        <v>-73.569999999999993</v>
      </c>
      <c r="C170" t="s">
        <v>2</v>
      </c>
      <c r="E170" t="s">
        <v>170</v>
      </c>
      <c r="H170">
        <v>5511</v>
      </c>
      <c r="I170" t="s">
        <v>153</v>
      </c>
    </row>
    <row r="171" spans="1:9" x14ac:dyDescent="0.25">
      <c r="A171" t="s">
        <v>17</v>
      </c>
      <c r="B171">
        <v>-20.03</v>
      </c>
      <c r="C171" t="s">
        <v>2</v>
      </c>
      <c r="E171" t="s">
        <v>171</v>
      </c>
      <c r="H171">
        <v>5541</v>
      </c>
      <c r="I171" t="s">
        <v>155</v>
      </c>
    </row>
    <row r="172" spans="1:9" x14ac:dyDescent="0.25">
      <c r="A172" t="s">
        <v>17</v>
      </c>
      <c r="B172">
        <v>-110.93</v>
      </c>
      <c r="C172" t="s">
        <v>2</v>
      </c>
      <c r="E172" t="s">
        <v>152</v>
      </c>
      <c r="H172">
        <v>5511</v>
      </c>
      <c r="I172" t="s">
        <v>153</v>
      </c>
    </row>
    <row r="173" spans="1:9" x14ac:dyDescent="0.25">
      <c r="A173" t="s">
        <v>28</v>
      </c>
      <c r="B173">
        <v>-96.83</v>
      </c>
      <c r="C173" t="s">
        <v>2</v>
      </c>
      <c r="E173" t="s">
        <v>172</v>
      </c>
      <c r="H173">
        <v>5511</v>
      </c>
      <c r="I173" t="s">
        <v>153</v>
      </c>
    </row>
    <row r="174" spans="1:9" x14ac:dyDescent="0.25">
      <c r="A174" t="s">
        <v>28</v>
      </c>
      <c r="B174">
        <v>-18</v>
      </c>
      <c r="C174" t="s">
        <v>2</v>
      </c>
      <c r="E174" t="s">
        <v>162</v>
      </c>
      <c r="H174">
        <v>5542</v>
      </c>
      <c r="I174" t="s">
        <v>155</v>
      </c>
    </row>
    <row r="175" spans="1:9" x14ac:dyDescent="0.25">
      <c r="A175" t="s">
        <v>28</v>
      </c>
      <c r="B175">
        <v>-4.3499999999999996</v>
      </c>
      <c r="C175" t="s">
        <v>2</v>
      </c>
      <c r="E175" t="s">
        <v>173</v>
      </c>
      <c r="H175">
        <v>4111</v>
      </c>
      <c r="I175" t="s">
        <v>174</v>
      </c>
    </row>
    <row r="176" spans="1:9" x14ac:dyDescent="0.25">
      <c r="A176" t="s">
        <v>28</v>
      </c>
      <c r="B176">
        <v>-20.010000000000002</v>
      </c>
      <c r="C176" t="s">
        <v>2</v>
      </c>
      <c r="E176" t="s">
        <v>175</v>
      </c>
      <c r="H176">
        <v>5541</v>
      </c>
      <c r="I176" t="s">
        <v>155</v>
      </c>
    </row>
    <row r="177" spans="1:9" x14ac:dyDescent="0.25">
      <c r="A177" t="s">
        <v>176</v>
      </c>
      <c r="B177">
        <v>-19.7</v>
      </c>
      <c r="C177" t="s">
        <v>2</v>
      </c>
      <c r="E177" t="s">
        <v>177</v>
      </c>
      <c r="H177">
        <v>5812</v>
      </c>
      <c r="I177" t="s">
        <v>164</v>
      </c>
    </row>
    <row r="178" spans="1:9" x14ac:dyDescent="0.25">
      <c r="A178" t="s">
        <v>34</v>
      </c>
      <c r="B178">
        <v>-4.3499999999999996</v>
      </c>
      <c r="C178" t="s">
        <v>2</v>
      </c>
      <c r="E178" t="s">
        <v>173</v>
      </c>
      <c r="H178">
        <v>4111</v>
      </c>
      <c r="I178" t="s">
        <v>174</v>
      </c>
    </row>
    <row r="179" spans="1:9" x14ac:dyDescent="0.25">
      <c r="A179" t="s">
        <v>34</v>
      </c>
      <c r="B179">
        <v>-15.05</v>
      </c>
      <c r="C179" t="s">
        <v>2</v>
      </c>
      <c r="E179" t="s">
        <v>162</v>
      </c>
      <c r="H179">
        <v>5542</v>
      </c>
      <c r="I179" t="s">
        <v>155</v>
      </c>
    </row>
    <row r="180" spans="1:9" x14ac:dyDescent="0.25">
      <c r="A180" t="s">
        <v>48</v>
      </c>
      <c r="B180">
        <v>-20.04</v>
      </c>
      <c r="C180" t="s">
        <v>2</v>
      </c>
      <c r="E180" t="s">
        <v>178</v>
      </c>
      <c r="H180">
        <v>5541</v>
      </c>
      <c r="I180" t="s">
        <v>155</v>
      </c>
    </row>
    <row r="181" spans="1:9" x14ac:dyDescent="0.25">
      <c r="A181" t="s">
        <v>48</v>
      </c>
      <c r="B181">
        <v>-1.7</v>
      </c>
      <c r="C181" t="s">
        <v>2</v>
      </c>
      <c r="E181" t="s">
        <v>179</v>
      </c>
      <c r="H181">
        <v>7523</v>
      </c>
      <c r="I181" t="s">
        <v>180</v>
      </c>
    </row>
    <row r="182" spans="1:9" x14ac:dyDescent="0.25">
      <c r="A182" t="s">
        <v>48</v>
      </c>
      <c r="B182">
        <v>-48</v>
      </c>
      <c r="C182" t="s">
        <v>2</v>
      </c>
      <c r="E182" t="s">
        <v>181</v>
      </c>
      <c r="H182">
        <v>5814</v>
      </c>
      <c r="I182" t="s">
        <v>164</v>
      </c>
    </row>
    <row r="183" spans="1:9" x14ac:dyDescent="0.25">
      <c r="A183" t="s">
        <v>62</v>
      </c>
      <c r="B183">
        <v>-32</v>
      </c>
      <c r="C183" t="s">
        <v>2</v>
      </c>
      <c r="E183" t="s">
        <v>182</v>
      </c>
      <c r="H183">
        <v>5533</v>
      </c>
      <c r="I183" t="s">
        <v>157</v>
      </c>
    </row>
    <row r="184" spans="1:9" x14ac:dyDescent="0.25">
      <c r="A184" t="s">
        <v>62</v>
      </c>
      <c r="B184">
        <v>-8</v>
      </c>
      <c r="C184" t="s">
        <v>2</v>
      </c>
      <c r="E184" t="s">
        <v>167</v>
      </c>
      <c r="H184">
        <v>5814</v>
      </c>
      <c r="I184" t="s">
        <v>164</v>
      </c>
    </row>
    <row r="185" spans="1:9" x14ac:dyDescent="0.25">
      <c r="A185" t="s">
        <v>67</v>
      </c>
      <c r="B185">
        <v>-16.8</v>
      </c>
      <c r="C185" t="s">
        <v>2</v>
      </c>
      <c r="E185" t="s">
        <v>167</v>
      </c>
      <c r="H185">
        <v>5814</v>
      </c>
      <c r="I185" t="s">
        <v>164</v>
      </c>
    </row>
    <row r="186" spans="1:9" x14ac:dyDescent="0.25">
      <c r="A186" t="s">
        <v>183</v>
      </c>
      <c r="B186">
        <v>-27.7</v>
      </c>
      <c r="C186" t="s">
        <v>2</v>
      </c>
      <c r="E186" t="s">
        <v>182</v>
      </c>
      <c r="H186">
        <v>5533</v>
      </c>
      <c r="I186" t="s">
        <v>157</v>
      </c>
    </row>
    <row r="187" spans="1:9" x14ac:dyDescent="0.25">
      <c r="A187" t="s">
        <v>183</v>
      </c>
      <c r="B187">
        <v>-9</v>
      </c>
      <c r="C187" t="s">
        <v>2</v>
      </c>
      <c r="E187" t="s">
        <v>178</v>
      </c>
      <c r="H187">
        <v>5541</v>
      </c>
      <c r="I187" t="s">
        <v>155</v>
      </c>
    </row>
    <row r="188" spans="1:9" x14ac:dyDescent="0.25">
      <c r="A188" t="s">
        <v>75</v>
      </c>
      <c r="B188">
        <v>-29.5</v>
      </c>
      <c r="C188" t="s">
        <v>2</v>
      </c>
      <c r="E188" t="s">
        <v>181</v>
      </c>
      <c r="H188">
        <v>5814</v>
      </c>
      <c r="I188" t="s">
        <v>164</v>
      </c>
    </row>
    <row r="189" spans="1:9" x14ac:dyDescent="0.25">
      <c r="A189" t="s">
        <v>75</v>
      </c>
      <c r="B189">
        <v>-16.55</v>
      </c>
      <c r="C189" t="s">
        <v>2</v>
      </c>
      <c r="E189" t="s">
        <v>184</v>
      </c>
      <c r="H189">
        <v>5541</v>
      </c>
      <c r="I189" t="s">
        <v>155</v>
      </c>
    </row>
    <row r="190" spans="1:9" x14ac:dyDescent="0.25">
      <c r="A190" t="s">
        <v>92</v>
      </c>
      <c r="B190">
        <v>-83.7</v>
      </c>
      <c r="C190" t="s">
        <v>2</v>
      </c>
      <c r="E190" t="s">
        <v>185</v>
      </c>
      <c r="H190">
        <v>5571</v>
      </c>
      <c r="I190" t="s">
        <v>186</v>
      </c>
    </row>
    <row r="191" spans="1:9" x14ac:dyDescent="0.25">
      <c r="A191" t="s">
        <v>92</v>
      </c>
      <c r="B191">
        <v>-20</v>
      </c>
      <c r="C191" t="s">
        <v>2</v>
      </c>
      <c r="E191" t="s">
        <v>167</v>
      </c>
      <c r="H191">
        <v>5814</v>
      </c>
      <c r="I191" t="s">
        <v>164</v>
      </c>
    </row>
    <row r="192" spans="1:9" x14ac:dyDescent="0.25">
      <c r="A192" t="s">
        <v>92</v>
      </c>
      <c r="B192">
        <v>-22</v>
      </c>
      <c r="C192" t="s">
        <v>2</v>
      </c>
      <c r="E192" t="s">
        <v>160</v>
      </c>
      <c r="H192">
        <v>5541</v>
      </c>
      <c r="I192" t="s">
        <v>155</v>
      </c>
    </row>
    <row r="193" spans="1:9" x14ac:dyDescent="0.25">
      <c r="A193" t="s">
        <v>92</v>
      </c>
      <c r="B193">
        <v>-10</v>
      </c>
      <c r="C193" t="s">
        <v>2</v>
      </c>
      <c r="E193" t="s">
        <v>187</v>
      </c>
      <c r="H193">
        <v>7538</v>
      </c>
      <c r="I193" t="s">
        <v>157</v>
      </c>
    </row>
    <row r="194" spans="1:9" x14ac:dyDescent="0.25">
      <c r="A194" t="s">
        <v>98</v>
      </c>
      <c r="B194">
        <v>-20.010000000000002</v>
      </c>
      <c r="C194" t="s">
        <v>2</v>
      </c>
      <c r="E194" t="s">
        <v>168</v>
      </c>
      <c r="H194">
        <v>5541</v>
      </c>
      <c r="I194" t="s">
        <v>155</v>
      </c>
    </row>
    <row r="195" spans="1:9" x14ac:dyDescent="0.25">
      <c r="A195" t="s">
        <v>98</v>
      </c>
      <c r="B195">
        <v>-13</v>
      </c>
      <c r="C195" t="s">
        <v>2</v>
      </c>
      <c r="E195" t="s">
        <v>184</v>
      </c>
      <c r="H195">
        <v>5541</v>
      </c>
      <c r="I195" t="s">
        <v>155</v>
      </c>
    </row>
    <row r="196" spans="1:9" x14ac:dyDescent="0.25">
      <c r="A196" t="s">
        <v>98</v>
      </c>
      <c r="B196">
        <v>-17.18</v>
      </c>
      <c r="C196" t="s">
        <v>2</v>
      </c>
      <c r="E196" t="s">
        <v>163</v>
      </c>
      <c r="H196">
        <v>5814</v>
      </c>
      <c r="I196" t="s">
        <v>164</v>
      </c>
    </row>
    <row r="197" spans="1:9" x14ac:dyDescent="0.25">
      <c r="A197" t="s">
        <v>98</v>
      </c>
      <c r="B197">
        <v>-20.02</v>
      </c>
      <c r="C197" t="s">
        <v>2</v>
      </c>
      <c r="E197" t="s">
        <v>160</v>
      </c>
      <c r="H197">
        <v>5541</v>
      </c>
      <c r="I197" t="s">
        <v>155</v>
      </c>
    </row>
    <row r="198" spans="1:9" x14ac:dyDescent="0.25">
      <c r="A198" t="s">
        <v>98</v>
      </c>
      <c r="B198">
        <v>-15</v>
      </c>
      <c r="C198" t="s">
        <v>2</v>
      </c>
      <c r="E198" t="s">
        <v>188</v>
      </c>
      <c r="H198">
        <v>5065</v>
      </c>
      <c r="I198" t="s">
        <v>189</v>
      </c>
    </row>
    <row r="199" spans="1:9" x14ac:dyDescent="0.25">
      <c r="A199" t="s">
        <v>100</v>
      </c>
      <c r="B199">
        <v>-20.059999999999999</v>
      </c>
      <c r="C199" t="s">
        <v>2</v>
      </c>
      <c r="E199" t="s">
        <v>171</v>
      </c>
      <c r="H199">
        <v>5542</v>
      </c>
      <c r="I199" t="s">
        <v>155</v>
      </c>
    </row>
    <row r="200" spans="1:9" x14ac:dyDescent="0.25">
      <c r="A200" t="s">
        <v>106</v>
      </c>
      <c r="B200">
        <v>-23.95</v>
      </c>
      <c r="C200" t="s">
        <v>2</v>
      </c>
      <c r="E200" t="s">
        <v>190</v>
      </c>
      <c r="H200">
        <v>5814</v>
      </c>
      <c r="I200" t="s">
        <v>164</v>
      </c>
    </row>
    <row r="201" spans="1:9" x14ac:dyDescent="0.25">
      <c r="A201" t="s">
        <v>106</v>
      </c>
      <c r="B201">
        <v>-25.05</v>
      </c>
      <c r="C201" t="s">
        <v>2</v>
      </c>
      <c r="E201" t="s">
        <v>184</v>
      </c>
      <c r="H201">
        <v>5541</v>
      </c>
      <c r="I201" t="s">
        <v>155</v>
      </c>
    </row>
    <row r="202" spans="1:9" x14ac:dyDescent="0.25">
      <c r="A202" t="s">
        <v>119</v>
      </c>
      <c r="B202">
        <v>-25.03</v>
      </c>
      <c r="C202" t="s">
        <v>2</v>
      </c>
      <c r="E202" t="s">
        <v>160</v>
      </c>
      <c r="H202">
        <v>5541</v>
      </c>
      <c r="I202" t="s">
        <v>155</v>
      </c>
    </row>
    <row r="203" spans="1:9" x14ac:dyDescent="0.25">
      <c r="A203" t="s">
        <v>119</v>
      </c>
      <c r="B203">
        <v>-33</v>
      </c>
      <c r="C203" t="s">
        <v>2</v>
      </c>
      <c r="E203" t="s">
        <v>181</v>
      </c>
      <c r="H203">
        <v>5814</v>
      </c>
      <c r="I203" t="s">
        <v>164</v>
      </c>
    </row>
    <row r="204" spans="1:9" x14ac:dyDescent="0.25">
      <c r="A204" t="s">
        <v>122</v>
      </c>
      <c r="B204">
        <v>-26.9</v>
      </c>
      <c r="C204" t="s">
        <v>2</v>
      </c>
      <c r="E204" t="s">
        <v>166</v>
      </c>
      <c r="H204">
        <v>5541</v>
      </c>
      <c r="I204" t="s">
        <v>155</v>
      </c>
    </row>
    <row r="205" spans="1:9" x14ac:dyDescent="0.25">
      <c r="A205" t="s">
        <v>125</v>
      </c>
      <c r="B205">
        <v>-6</v>
      </c>
      <c r="C205" t="s">
        <v>2</v>
      </c>
      <c r="E205" t="s">
        <v>167</v>
      </c>
      <c r="H205">
        <v>5814</v>
      </c>
      <c r="I205" t="s">
        <v>164</v>
      </c>
    </row>
    <row r="206" spans="1:9" x14ac:dyDescent="0.25">
      <c r="A206" t="s">
        <v>125</v>
      </c>
      <c r="B206">
        <v>-8</v>
      </c>
      <c r="C206" t="s">
        <v>2</v>
      </c>
      <c r="E206" t="s">
        <v>167</v>
      </c>
      <c r="H206">
        <v>5814</v>
      </c>
      <c r="I206" t="s">
        <v>164</v>
      </c>
    </row>
    <row r="207" spans="1:9" x14ac:dyDescent="0.25">
      <c r="A207" t="s">
        <v>125</v>
      </c>
      <c r="B207">
        <v>-25.01</v>
      </c>
      <c r="C207" t="s">
        <v>2</v>
      </c>
      <c r="E207" t="s">
        <v>178</v>
      </c>
      <c r="H207">
        <v>5541</v>
      </c>
      <c r="I207" t="s">
        <v>155</v>
      </c>
    </row>
    <row r="208" spans="1:9" x14ac:dyDescent="0.25">
      <c r="A208" t="s">
        <v>125</v>
      </c>
      <c r="B208">
        <v>-145.41999999999999</v>
      </c>
      <c r="C208" t="s">
        <v>2</v>
      </c>
      <c r="E208" t="s">
        <v>191</v>
      </c>
      <c r="H208">
        <v>5511</v>
      </c>
      <c r="I208" t="s">
        <v>153</v>
      </c>
    </row>
    <row r="209" spans="1:9" x14ac:dyDescent="0.25">
      <c r="A209" t="s">
        <v>139</v>
      </c>
      <c r="B209">
        <v>-20.02</v>
      </c>
      <c r="C209" t="s">
        <v>2</v>
      </c>
      <c r="E209" t="s">
        <v>192</v>
      </c>
      <c r="H209">
        <v>5541</v>
      </c>
      <c r="I209" t="s">
        <v>155</v>
      </c>
    </row>
    <row r="210" spans="1:9" x14ac:dyDescent="0.25">
      <c r="A210" t="s">
        <v>139</v>
      </c>
      <c r="B210">
        <v>-20.5</v>
      </c>
      <c r="C210" t="s">
        <v>2</v>
      </c>
      <c r="E210" t="s">
        <v>181</v>
      </c>
      <c r="H210">
        <v>5814</v>
      </c>
      <c r="I210" t="s">
        <v>164</v>
      </c>
    </row>
    <row r="211" spans="1:9" x14ac:dyDescent="0.25">
      <c r="A211" t="s">
        <v>147</v>
      </c>
      <c r="B211">
        <v>20538.080000000002</v>
      </c>
      <c r="E211" t="s">
        <v>193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1"/>
  <sheetViews>
    <sheetView workbookViewId="0">
      <selection activeCell="H8" sqref="H8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0</v>
      </c>
    </row>
    <row r="3" spans="1:1" x14ac:dyDescent="0.25">
      <c r="A3" t="s">
        <v>0</v>
      </c>
    </row>
    <row r="4" spans="1:1" x14ac:dyDescent="0.25">
      <c r="A4" t="s">
        <v>0</v>
      </c>
    </row>
    <row r="5" spans="1:1" x14ac:dyDescent="0.25">
      <c r="A5" t="s">
        <v>0</v>
      </c>
    </row>
    <row r="6" spans="1:1" x14ac:dyDescent="0.25">
      <c r="A6" t="s">
        <v>0</v>
      </c>
    </row>
    <row r="7" spans="1:1" x14ac:dyDescent="0.25">
      <c r="A7" t="s">
        <v>0</v>
      </c>
    </row>
    <row r="8" spans="1:1" x14ac:dyDescent="0.25">
      <c r="A8" t="s">
        <v>0</v>
      </c>
    </row>
    <row r="9" spans="1:1" x14ac:dyDescent="0.25">
      <c r="A9" t="s">
        <v>0</v>
      </c>
    </row>
    <row r="10" spans="1:1" x14ac:dyDescent="0.25">
      <c r="A10" t="s">
        <v>13</v>
      </c>
    </row>
    <row r="11" spans="1:1" x14ac:dyDescent="0.25">
      <c r="A11" t="s">
        <v>13</v>
      </c>
    </row>
    <row r="12" spans="1:1" x14ac:dyDescent="0.25">
      <c r="A12" t="s">
        <v>17</v>
      </c>
    </row>
    <row r="13" spans="1:1" x14ac:dyDescent="0.25">
      <c r="A13" t="s">
        <v>17</v>
      </c>
    </row>
    <row r="14" spans="1:1" x14ac:dyDescent="0.25">
      <c r="A14" t="s">
        <v>17</v>
      </c>
    </row>
    <row r="15" spans="1:1" x14ac:dyDescent="0.25">
      <c r="A15" t="s">
        <v>17</v>
      </c>
    </row>
    <row r="16" spans="1:1" x14ac:dyDescent="0.25">
      <c r="A16" t="s">
        <v>17</v>
      </c>
    </row>
    <row r="17" spans="1:1" x14ac:dyDescent="0.25">
      <c r="A17" t="s">
        <v>17</v>
      </c>
    </row>
    <row r="18" spans="1:1" x14ac:dyDescent="0.25">
      <c r="A18" t="s">
        <v>17</v>
      </c>
    </row>
    <row r="19" spans="1:1" x14ac:dyDescent="0.25">
      <c r="A19" t="s">
        <v>17</v>
      </c>
    </row>
    <row r="20" spans="1:1" x14ac:dyDescent="0.25">
      <c r="A20" t="s">
        <v>17</v>
      </c>
    </row>
    <row r="21" spans="1:1" x14ac:dyDescent="0.25">
      <c r="A21" t="s">
        <v>17</v>
      </c>
    </row>
    <row r="22" spans="1:1" x14ac:dyDescent="0.25">
      <c r="A22" t="s">
        <v>17</v>
      </c>
    </row>
    <row r="23" spans="1:1" x14ac:dyDescent="0.25">
      <c r="A23" t="s">
        <v>17</v>
      </c>
    </row>
    <row r="24" spans="1:1" x14ac:dyDescent="0.25">
      <c r="A24" t="s">
        <v>28</v>
      </c>
    </row>
    <row r="25" spans="1:1" x14ac:dyDescent="0.25">
      <c r="A25" t="s">
        <v>28</v>
      </c>
    </row>
    <row r="26" spans="1:1" x14ac:dyDescent="0.25">
      <c r="A26" t="s">
        <v>28</v>
      </c>
    </row>
    <row r="27" spans="1:1" x14ac:dyDescent="0.25">
      <c r="A27" t="s">
        <v>28</v>
      </c>
    </row>
    <row r="28" spans="1:1" x14ac:dyDescent="0.25">
      <c r="A28" t="s">
        <v>28</v>
      </c>
    </row>
    <row r="29" spans="1:1" x14ac:dyDescent="0.25">
      <c r="A29" t="s">
        <v>28</v>
      </c>
    </row>
    <row r="30" spans="1:1" x14ac:dyDescent="0.25">
      <c r="A30" t="s">
        <v>28</v>
      </c>
    </row>
    <row r="31" spans="1:1" x14ac:dyDescent="0.25">
      <c r="A31" t="s">
        <v>28</v>
      </c>
    </row>
    <row r="32" spans="1:1" x14ac:dyDescent="0.25">
      <c r="A32" t="s">
        <v>33</v>
      </c>
    </row>
    <row r="33" spans="1:1" x14ac:dyDescent="0.25">
      <c r="A33" t="s">
        <v>34</v>
      </c>
    </row>
    <row r="34" spans="1:1" x14ac:dyDescent="0.25">
      <c r="A34" t="s">
        <v>34</v>
      </c>
    </row>
    <row r="35" spans="1:1" x14ac:dyDescent="0.25">
      <c r="A35" t="s">
        <v>34</v>
      </c>
    </row>
    <row r="36" spans="1:1" x14ac:dyDescent="0.25">
      <c r="A36" t="s">
        <v>34</v>
      </c>
    </row>
    <row r="37" spans="1:1" x14ac:dyDescent="0.25">
      <c r="A37" t="s">
        <v>34</v>
      </c>
    </row>
    <row r="38" spans="1:1" x14ac:dyDescent="0.25">
      <c r="A38" t="s">
        <v>34</v>
      </c>
    </row>
    <row r="39" spans="1:1" x14ac:dyDescent="0.25">
      <c r="A39" t="s">
        <v>34</v>
      </c>
    </row>
    <row r="40" spans="1:1" x14ac:dyDescent="0.25">
      <c r="A40" t="s">
        <v>34</v>
      </c>
    </row>
    <row r="41" spans="1:1" x14ac:dyDescent="0.25">
      <c r="A41" t="s">
        <v>34</v>
      </c>
    </row>
    <row r="42" spans="1:1" x14ac:dyDescent="0.25">
      <c r="A42" t="s">
        <v>34</v>
      </c>
    </row>
    <row r="43" spans="1:1" x14ac:dyDescent="0.25">
      <c r="A43" t="s">
        <v>34</v>
      </c>
    </row>
    <row r="44" spans="1:1" x14ac:dyDescent="0.25">
      <c r="A44" t="s">
        <v>34</v>
      </c>
    </row>
    <row r="45" spans="1:1" x14ac:dyDescent="0.25">
      <c r="A45" t="s">
        <v>34</v>
      </c>
    </row>
    <row r="46" spans="1:1" x14ac:dyDescent="0.25">
      <c r="A46" t="s">
        <v>34</v>
      </c>
    </row>
    <row r="47" spans="1:1" x14ac:dyDescent="0.25">
      <c r="A47" t="s">
        <v>34</v>
      </c>
    </row>
    <row r="48" spans="1:1" x14ac:dyDescent="0.25">
      <c r="A48" t="s">
        <v>48</v>
      </c>
    </row>
    <row r="49" spans="1:1" x14ac:dyDescent="0.25">
      <c r="A49" t="s">
        <v>48</v>
      </c>
    </row>
    <row r="50" spans="1:1" x14ac:dyDescent="0.25">
      <c r="A50" t="s">
        <v>48</v>
      </c>
    </row>
    <row r="51" spans="1:1" x14ac:dyDescent="0.25">
      <c r="A51" t="s">
        <v>48</v>
      </c>
    </row>
    <row r="52" spans="1:1" x14ac:dyDescent="0.25">
      <c r="A52" t="s">
        <v>48</v>
      </c>
    </row>
    <row r="53" spans="1:1" x14ac:dyDescent="0.25">
      <c r="A53" t="s">
        <v>48</v>
      </c>
    </row>
    <row r="54" spans="1:1" x14ac:dyDescent="0.25">
      <c r="A54" t="s">
        <v>48</v>
      </c>
    </row>
    <row r="55" spans="1:1" x14ac:dyDescent="0.25">
      <c r="A55" t="s">
        <v>48</v>
      </c>
    </row>
    <row r="56" spans="1:1" x14ac:dyDescent="0.25">
      <c r="A56" t="s">
        <v>48</v>
      </c>
    </row>
    <row r="57" spans="1:1" x14ac:dyDescent="0.25">
      <c r="A57" t="s">
        <v>48</v>
      </c>
    </row>
    <row r="58" spans="1:1" x14ac:dyDescent="0.25">
      <c r="A58" t="s">
        <v>48</v>
      </c>
    </row>
    <row r="59" spans="1:1" x14ac:dyDescent="0.25">
      <c r="A59" t="s">
        <v>48</v>
      </c>
    </row>
    <row r="60" spans="1:1" x14ac:dyDescent="0.25">
      <c r="A60" t="s">
        <v>48</v>
      </c>
    </row>
    <row r="61" spans="1:1" x14ac:dyDescent="0.25">
      <c r="A61" t="s">
        <v>48</v>
      </c>
    </row>
    <row r="62" spans="1:1" x14ac:dyDescent="0.25">
      <c r="A62" t="s">
        <v>48</v>
      </c>
    </row>
    <row r="63" spans="1:1" x14ac:dyDescent="0.25">
      <c r="A63" t="s">
        <v>48</v>
      </c>
    </row>
    <row r="64" spans="1:1" x14ac:dyDescent="0.25">
      <c r="A64" t="s">
        <v>48</v>
      </c>
    </row>
    <row r="65" spans="1:1" x14ac:dyDescent="0.25">
      <c r="A65" t="s">
        <v>48</v>
      </c>
    </row>
    <row r="66" spans="1:1" x14ac:dyDescent="0.25">
      <c r="A66" t="s">
        <v>48</v>
      </c>
    </row>
    <row r="67" spans="1:1" x14ac:dyDescent="0.25">
      <c r="A67" t="s">
        <v>62</v>
      </c>
    </row>
    <row r="68" spans="1:1" x14ac:dyDescent="0.25">
      <c r="A68" t="s">
        <v>62</v>
      </c>
    </row>
    <row r="69" spans="1:1" x14ac:dyDescent="0.25">
      <c r="A69" t="s">
        <v>62</v>
      </c>
    </row>
    <row r="70" spans="1:1" x14ac:dyDescent="0.25">
      <c r="A70" t="s">
        <v>62</v>
      </c>
    </row>
    <row r="71" spans="1:1" x14ac:dyDescent="0.25">
      <c r="A71" t="s">
        <v>62</v>
      </c>
    </row>
    <row r="72" spans="1:1" x14ac:dyDescent="0.25">
      <c r="A72" t="s">
        <v>67</v>
      </c>
    </row>
    <row r="73" spans="1:1" x14ac:dyDescent="0.25">
      <c r="A73" t="s">
        <v>67</v>
      </c>
    </row>
    <row r="74" spans="1:1" x14ac:dyDescent="0.25">
      <c r="A74" t="s">
        <v>67</v>
      </c>
    </row>
    <row r="75" spans="1:1" x14ac:dyDescent="0.25">
      <c r="A75" t="s">
        <v>67</v>
      </c>
    </row>
    <row r="76" spans="1:1" x14ac:dyDescent="0.25">
      <c r="A76" t="s">
        <v>67</v>
      </c>
    </row>
    <row r="77" spans="1:1" x14ac:dyDescent="0.25">
      <c r="A77" t="s">
        <v>67</v>
      </c>
    </row>
    <row r="78" spans="1:1" x14ac:dyDescent="0.25">
      <c r="A78" t="s">
        <v>67</v>
      </c>
    </row>
    <row r="79" spans="1:1" x14ac:dyDescent="0.25">
      <c r="A79" t="s">
        <v>67</v>
      </c>
    </row>
    <row r="80" spans="1:1" x14ac:dyDescent="0.25">
      <c r="A80" t="s">
        <v>67</v>
      </c>
    </row>
    <row r="81" spans="1:1" x14ac:dyDescent="0.25">
      <c r="A81" t="s">
        <v>67</v>
      </c>
    </row>
    <row r="82" spans="1:1" x14ac:dyDescent="0.25">
      <c r="A82" t="s">
        <v>67</v>
      </c>
    </row>
    <row r="83" spans="1:1" x14ac:dyDescent="0.25">
      <c r="A83" t="s">
        <v>75</v>
      </c>
    </row>
    <row r="84" spans="1:1" x14ac:dyDescent="0.25">
      <c r="A84" t="s">
        <v>75</v>
      </c>
    </row>
    <row r="85" spans="1:1" x14ac:dyDescent="0.25">
      <c r="A85" t="s">
        <v>75</v>
      </c>
    </row>
    <row r="86" spans="1:1" x14ac:dyDescent="0.25">
      <c r="A86" t="s">
        <v>75</v>
      </c>
    </row>
    <row r="87" spans="1:1" x14ac:dyDescent="0.25">
      <c r="A87" t="s">
        <v>75</v>
      </c>
    </row>
    <row r="88" spans="1:1" x14ac:dyDescent="0.25">
      <c r="A88" t="s">
        <v>75</v>
      </c>
    </row>
    <row r="89" spans="1:1" x14ac:dyDescent="0.25">
      <c r="A89" t="s">
        <v>75</v>
      </c>
    </row>
    <row r="90" spans="1:1" x14ac:dyDescent="0.25">
      <c r="A90" t="s">
        <v>75</v>
      </c>
    </row>
    <row r="91" spans="1:1" x14ac:dyDescent="0.25">
      <c r="A91" t="s">
        <v>75</v>
      </c>
    </row>
    <row r="92" spans="1:1" x14ac:dyDescent="0.25">
      <c r="A92" t="s">
        <v>75</v>
      </c>
    </row>
    <row r="93" spans="1:1" x14ac:dyDescent="0.25">
      <c r="A93" t="s">
        <v>75</v>
      </c>
    </row>
    <row r="94" spans="1:1" x14ac:dyDescent="0.25">
      <c r="A94" t="s">
        <v>75</v>
      </c>
    </row>
    <row r="95" spans="1:1" x14ac:dyDescent="0.25">
      <c r="A95" t="s">
        <v>75</v>
      </c>
    </row>
    <row r="96" spans="1:1" x14ac:dyDescent="0.25">
      <c r="A96" t="s">
        <v>75</v>
      </c>
    </row>
    <row r="97" spans="1:1" x14ac:dyDescent="0.25">
      <c r="A97" t="s">
        <v>75</v>
      </c>
    </row>
    <row r="98" spans="1:1" x14ac:dyDescent="0.25">
      <c r="A98" t="s">
        <v>75</v>
      </c>
    </row>
    <row r="99" spans="1:1" x14ac:dyDescent="0.25">
      <c r="A99" t="s">
        <v>75</v>
      </c>
    </row>
    <row r="100" spans="1:1" x14ac:dyDescent="0.25">
      <c r="A100" t="s">
        <v>75</v>
      </c>
    </row>
    <row r="101" spans="1:1" x14ac:dyDescent="0.25">
      <c r="A101" t="s">
        <v>92</v>
      </c>
    </row>
    <row r="102" spans="1:1" x14ac:dyDescent="0.25">
      <c r="A102" t="s">
        <v>92</v>
      </c>
    </row>
    <row r="103" spans="1:1" x14ac:dyDescent="0.25">
      <c r="A103" t="s">
        <v>92</v>
      </c>
    </row>
    <row r="104" spans="1:1" x14ac:dyDescent="0.25">
      <c r="A104" t="s">
        <v>92</v>
      </c>
    </row>
    <row r="105" spans="1:1" x14ac:dyDescent="0.25">
      <c r="A105" t="s">
        <v>92</v>
      </c>
    </row>
    <row r="106" spans="1:1" x14ac:dyDescent="0.25">
      <c r="A106" t="s">
        <v>98</v>
      </c>
    </row>
    <row r="107" spans="1:1" x14ac:dyDescent="0.25">
      <c r="A107" t="s">
        <v>98</v>
      </c>
    </row>
    <row r="108" spans="1:1" x14ac:dyDescent="0.25">
      <c r="A108" t="s">
        <v>100</v>
      </c>
    </row>
    <row r="109" spans="1:1" x14ac:dyDescent="0.25">
      <c r="A109" t="s">
        <v>100</v>
      </c>
    </row>
    <row r="110" spans="1:1" x14ac:dyDescent="0.25">
      <c r="A110" t="s">
        <v>100</v>
      </c>
    </row>
    <row r="111" spans="1:1" x14ac:dyDescent="0.25">
      <c r="A111" t="s">
        <v>100</v>
      </c>
    </row>
    <row r="112" spans="1:1" x14ac:dyDescent="0.25">
      <c r="A112" t="s">
        <v>100</v>
      </c>
    </row>
    <row r="113" spans="1:1" x14ac:dyDescent="0.25">
      <c r="A113" t="s">
        <v>100</v>
      </c>
    </row>
    <row r="114" spans="1:1" x14ac:dyDescent="0.25">
      <c r="A114" t="s">
        <v>106</v>
      </c>
    </row>
    <row r="115" spans="1:1" x14ac:dyDescent="0.25">
      <c r="A115" t="s">
        <v>106</v>
      </c>
    </row>
    <row r="116" spans="1:1" x14ac:dyDescent="0.25">
      <c r="A116" t="s">
        <v>106</v>
      </c>
    </row>
    <row r="117" spans="1:1" x14ac:dyDescent="0.25">
      <c r="A117" t="s">
        <v>106</v>
      </c>
    </row>
    <row r="118" spans="1:1" x14ac:dyDescent="0.25">
      <c r="A118" t="s">
        <v>106</v>
      </c>
    </row>
    <row r="119" spans="1:1" x14ac:dyDescent="0.25">
      <c r="A119" t="s">
        <v>106</v>
      </c>
    </row>
    <row r="120" spans="1:1" x14ac:dyDescent="0.25">
      <c r="A120" t="s">
        <v>106</v>
      </c>
    </row>
    <row r="121" spans="1:1" x14ac:dyDescent="0.25">
      <c r="A121" t="s">
        <v>106</v>
      </c>
    </row>
    <row r="122" spans="1:1" x14ac:dyDescent="0.25">
      <c r="A122" t="s">
        <v>106</v>
      </c>
    </row>
    <row r="123" spans="1:1" x14ac:dyDescent="0.25">
      <c r="A123" t="s">
        <v>106</v>
      </c>
    </row>
    <row r="124" spans="1:1" x14ac:dyDescent="0.25">
      <c r="A124" t="s">
        <v>106</v>
      </c>
    </row>
    <row r="125" spans="1:1" x14ac:dyDescent="0.25">
      <c r="A125" t="s">
        <v>119</v>
      </c>
    </row>
    <row r="126" spans="1:1" x14ac:dyDescent="0.25">
      <c r="A126" t="s">
        <v>119</v>
      </c>
    </row>
    <row r="127" spans="1:1" x14ac:dyDescent="0.25">
      <c r="A127" t="s">
        <v>122</v>
      </c>
    </row>
    <row r="128" spans="1:1" x14ac:dyDescent="0.25">
      <c r="A128" t="s">
        <v>122</v>
      </c>
    </row>
    <row r="129" spans="1:1" x14ac:dyDescent="0.25">
      <c r="A129" t="s">
        <v>125</v>
      </c>
    </row>
    <row r="130" spans="1:1" x14ac:dyDescent="0.25">
      <c r="A130" t="s">
        <v>125</v>
      </c>
    </row>
    <row r="131" spans="1:1" x14ac:dyDescent="0.25">
      <c r="A131" t="s">
        <v>125</v>
      </c>
    </row>
    <row r="132" spans="1:1" x14ac:dyDescent="0.25">
      <c r="A132" t="s">
        <v>125</v>
      </c>
    </row>
    <row r="133" spans="1:1" x14ac:dyDescent="0.25">
      <c r="A133" t="s">
        <v>125</v>
      </c>
    </row>
    <row r="134" spans="1:1" x14ac:dyDescent="0.25">
      <c r="A134" t="s">
        <v>125</v>
      </c>
    </row>
    <row r="135" spans="1:1" x14ac:dyDescent="0.25">
      <c r="A135" t="s">
        <v>125</v>
      </c>
    </row>
    <row r="136" spans="1:1" x14ac:dyDescent="0.25">
      <c r="A136" t="s">
        <v>125</v>
      </c>
    </row>
    <row r="137" spans="1:1" x14ac:dyDescent="0.25">
      <c r="A137" t="s">
        <v>125</v>
      </c>
    </row>
    <row r="138" spans="1:1" x14ac:dyDescent="0.25">
      <c r="A138" t="s">
        <v>125</v>
      </c>
    </row>
    <row r="139" spans="1:1" x14ac:dyDescent="0.25">
      <c r="A139" t="s">
        <v>125</v>
      </c>
    </row>
    <row r="140" spans="1:1" x14ac:dyDescent="0.25">
      <c r="A140" t="s">
        <v>125</v>
      </c>
    </row>
    <row r="141" spans="1:1" x14ac:dyDescent="0.25">
      <c r="A141" t="s">
        <v>125</v>
      </c>
    </row>
    <row r="142" spans="1:1" x14ac:dyDescent="0.25">
      <c r="A142" t="s">
        <v>125</v>
      </c>
    </row>
    <row r="143" spans="1:1" x14ac:dyDescent="0.25">
      <c r="A143" t="s">
        <v>125</v>
      </c>
    </row>
    <row r="144" spans="1:1" x14ac:dyDescent="0.25">
      <c r="A144" t="s">
        <v>125</v>
      </c>
    </row>
    <row r="145" spans="1:1" x14ac:dyDescent="0.25">
      <c r="A145" t="s">
        <v>139</v>
      </c>
    </row>
    <row r="146" spans="1:1" x14ac:dyDescent="0.25">
      <c r="A146" t="s">
        <v>139</v>
      </c>
    </row>
    <row r="147" spans="1:1" x14ac:dyDescent="0.25">
      <c r="A147" t="s">
        <v>139</v>
      </c>
    </row>
    <row r="148" spans="1:1" x14ac:dyDescent="0.25">
      <c r="A148" t="s">
        <v>139</v>
      </c>
    </row>
    <row r="149" spans="1:1" x14ac:dyDescent="0.25">
      <c r="A149" t="s">
        <v>144</v>
      </c>
    </row>
    <row r="150" spans="1:1" x14ac:dyDescent="0.25">
      <c r="A150" t="s">
        <v>144</v>
      </c>
    </row>
    <row r="151" spans="1:1" x14ac:dyDescent="0.25">
      <c r="A151" t="s">
        <v>144</v>
      </c>
    </row>
    <row r="152" spans="1:1" x14ac:dyDescent="0.25">
      <c r="A152" t="s">
        <v>147</v>
      </c>
    </row>
    <row r="153" spans="1:1" x14ac:dyDescent="0.25">
      <c r="A153" t="s">
        <v>147</v>
      </c>
    </row>
    <row r="154" spans="1:1" x14ac:dyDescent="0.25">
      <c r="A154" t="s">
        <v>147</v>
      </c>
    </row>
    <row r="155" spans="1:1" x14ac:dyDescent="0.25">
      <c r="A155" t="s">
        <v>147</v>
      </c>
    </row>
    <row r="156" spans="1:1" x14ac:dyDescent="0.25">
      <c r="A156" t="s">
        <v>147</v>
      </c>
    </row>
    <row r="157" spans="1:1" x14ac:dyDescent="0.25">
      <c r="A157" t="s">
        <v>150</v>
      </c>
    </row>
    <row r="158" spans="1:1" x14ac:dyDescent="0.25">
      <c r="A158" t="s">
        <v>150</v>
      </c>
    </row>
    <row r="159" spans="1:1" x14ac:dyDescent="0.25">
      <c r="A159" t="s">
        <v>150</v>
      </c>
    </row>
    <row r="160" spans="1:1" x14ac:dyDescent="0.25">
      <c r="A160" t="s">
        <v>150</v>
      </c>
    </row>
    <row r="161" spans="1:1" x14ac:dyDescent="0.25">
      <c r="A161" t="s">
        <v>150</v>
      </c>
    </row>
    <row r="162" spans="1:1" x14ac:dyDescent="0.25">
      <c r="A162" t="s">
        <v>159</v>
      </c>
    </row>
    <row r="163" spans="1:1" x14ac:dyDescent="0.25">
      <c r="A163" t="s">
        <v>161</v>
      </c>
    </row>
    <row r="164" spans="1:1" x14ac:dyDescent="0.25">
      <c r="A164" t="s">
        <v>0</v>
      </c>
    </row>
    <row r="165" spans="1:1" x14ac:dyDescent="0.25">
      <c r="A165" t="s">
        <v>0</v>
      </c>
    </row>
    <row r="166" spans="1:1" x14ac:dyDescent="0.25">
      <c r="A166" t="s">
        <v>13</v>
      </c>
    </row>
    <row r="167" spans="1:1" x14ac:dyDescent="0.25">
      <c r="A167" t="s">
        <v>13</v>
      </c>
    </row>
    <row r="168" spans="1:1" x14ac:dyDescent="0.25">
      <c r="A168" t="s">
        <v>17</v>
      </c>
    </row>
    <row r="169" spans="1:1" x14ac:dyDescent="0.25">
      <c r="A169" t="s">
        <v>17</v>
      </c>
    </row>
    <row r="170" spans="1:1" x14ac:dyDescent="0.25">
      <c r="A170" t="s">
        <v>17</v>
      </c>
    </row>
    <row r="171" spans="1:1" x14ac:dyDescent="0.25">
      <c r="A171" t="s">
        <v>17</v>
      </c>
    </row>
    <row r="172" spans="1:1" x14ac:dyDescent="0.25">
      <c r="A172" t="s">
        <v>17</v>
      </c>
    </row>
    <row r="173" spans="1:1" x14ac:dyDescent="0.25">
      <c r="A173" t="s">
        <v>28</v>
      </c>
    </row>
    <row r="174" spans="1:1" x14ac:dyDescent="0.25">
      <c r="A174" t="s">
        <v>28</v>
      </c>
    </row>
    <row r="175" spans="1:1" x14ac:dyDescent="0.25">
      <c r="A175" t="s">
        <v>28</v>
      </c>
    </row>
    <row r="176" spans="1:1" x14ac:dyDescent="0.25">
      <c r="A176" t="s">
        <v>28</v>
      </c>
    </row>
    <row r="177" spans="1:1" x14ac:dyDescent="0.25">
      <c r="A177" t="s">
        <v>176</v>
      </c>
    </row>
    <row r="178" spans="1:1" x14ac:dyDescent="0.25">
      <c r="A178" t="s">
        <v>34</v>
      </c>
    </row>
    <row r="179" spans="1:1" x14ac:dyDescent="0.25">
      <c r="A179" t="s">
        <v>34</v>
      </c>
    </row>
    <row r="180" spans="1:1" x14ac:dyDescent="0.25">
      <c r="A180" t="s">
        <v>48</v>
      </c>
    </row>
    <row r="181" spans="1:1" x14ac:dyDescent="0.25">
      <c r="A181" t="s">
        <v>48</v>
      </c>
    </row>
    <row r="182" spans="1:1" x14ac:dyDescent="0.25">
      <c r="A182" t="s">
        <v>48</v>
      </c>
    </row>
    <row r="183" spans="1:1" x14ac:dyDescent="0.25">
      <c r="A183" t="s">
        <v>62</v>
      </c>
    </row>
    <row r="184" spans="1:1" x14ac:dyDescent="0.25">
      <c r="A184" t="s">
        <v>62</v>
      </c>
    </row>
    <row r="185" spans="1:1" x14ac:dyDescent="0.25">
      <c r="A185" t="s">
        <v>67</v>
      </c>
    </row>
    <row r="186" spans="1:1" x14ac:dyDescent="0.25">
      <c r="A186" t="s">
        <v>183</v>
      </c>
    </row>
    <row r="187" spans="1:1" x14ac:dyDescent="0.25">
      <c r="A187" t="s">
        <v>183</v>
      </c>
    </row>
    <row r="188" spans="1:1" x14ac:dyDescent="0.25">
      <c r="A188" t="s">
        <v>75</v>
      </c>
    </row>
    <row r="189" spans="1:1" x14ac:dyDescent="0.25">
      <c r="A189" t="s">
        <v>75</v>
      </c>
    </row>
    <row r="190" spans="1:1" x14ac:dyDescent="0.25">
      <c r="A190" t="s">
        <v>92</v>
      </c>
    </row>
    <row r="191" spans="1:1" x14ac:dyDescent="0.25">
      <c r="A191" t="s">
        <v>92</v>
      </c>
    </row>
    <row r="192" spans="1:1" x14ac:dyDescent="0.25">
      <c r="A192" t="s">
        <v>92</v>
      </c>
    </row>
    <row r="193" spans="1:1" x14ac:dyDescent="0.25">
      <c r="A193" t="s">
        <v>92</v>
      </c>
    </row>
    <row r="194" spans="1:1" x14ac:dyDescent="0.25">
      <c r="A194" t="s">
        <v>98</v>
      </c>
    </row>
    <row r="195" spans="1:1" x14ac:dyDescent="0.25">
      <c r="A195" t="s">
        <v>98</v>
      </c>
    </row>
    <row r="196" spans="1:1" x14ac:dyDescent="0.25">
      <c r="A196" t="s">
        <v>98</v>
      </c>
    </row>
    <row r="197" spans="1:1" x14ac:dyDescent="0.25">
      <c r="A197" t="s">
        <v>98</v>
      </c>
    </row>
    <row r="198" spans="1:1" x14ac:dyDescent="0.25">
      <c r="A198" t="s">
        <v>98</v>
      </c>
    </row>
    <row r="199" spans="1:1" x14ac:dyDescent="0.25">
      <c r="A199" t="s">
        <v>100</v>
      </c>
    </row>
    <row r="200" spans="1:1" x14ac:dyDescent="0.25">
      <c r="A200" t="s">
        <v>106</v>
      </c>
    </row>
    <row r="201" spans="1:1" x14ac:dyDescent="0.25">
      <c r="A201" t="s">
        <v>106</v>
      </c>
    </row>
    <row r="202" spans="1:1" x14ac:dyDescent="0.25">
      <c r="A202" t="s">
        <v>119</v>
      </c>
    </row>
    <row r="203" spans="1:1" x14ac:dyDescent="0.25">
      <c r="A203" t="s">
        <v>119</v>
      </c>
    </row>
    <row r="204" spans="1:1" x14ac:dyDescent="0.25">
      <c r="A204" t="s">
        <v>122</v>
      </c>
    </row>
    <row r="205" spans="1:1" x14ac:dyDescent="0.25">
      <c r="A205" t="s">
        <v>125</v>
      </c>
    </row>
    <row r="206" spans="1:1" x14ac:dyDescent="0.25">
      <c r="A206" t="s">
        <v>125</v>
      </c>
    </row>
    <row r="207" spans="1:1" x14ac:dyDescent="0.25">
      <c r="A207" t="s">
        <v>125</v>
      </c>
    </row>
    <row r="208" spans="1:1" x14ac:dyDescent="0.25">
      <c r="A208" t="s">
        <v>125</v>
      </c>
    </row>
    <row r="209" spans="1:1" x14ac:dyDescent="0.25">
      <c r="A209" t="s">
        <v>139</v>
      </c>
    </row>
    <row r="210" spans="1:1" x14ac:dyDescent="0.25">
      <c r="A210" t="s">
        <v>139</v>
      </c>
    </row>
    <row r="211" spans="1:1" x14ac:dyDescent="0.25">
      <c r="A211" t="s">
        <v>147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1"/>
  <sheetViews>
    <sheetView tabSelected="1" workbookViewId="0">
      <selection activeCell="N18" sqref="N18"/>
    </sheetView>
  </sheetViews>
  <sheetFormatPr baseColWidth="10" defaultRowHeight="15" x14ac:dyDescent="0.25"/>
  <cols>
    <col min="5" max="5" width="34.5703125" bestFit="1" customWidth="1"/>
    <col min="6" max="6" width="33.7109375" bestFit="1" customWidth="1"/>
  </cols>
  <sheetData>
    <row r="1" spans="1:12" x14ac:dyDescent="0.25">
      <c r="A1" t="s">
        <v>0</v>
      </c>
      <c r="B1">
        <v>-1500</v>
      </c>
      <c r="C1" t="s">
        <v>1</v>
      </c>
      <c r="D1">
        <v>5471101</v>
      </c>
      <c r="K1">
        <f>IF(D1="",E1,F1)</f>
        <v>0</v>
      </c>
      <c r="L1" t="s">
        <v>194</v>
      </c>
    </row>
    <row r="2" spans="1:12" x14ac:dyDescent="0.25">
      <c r="A2" t="s">
        <v>0</v>
      </c>
      <c r="B2">
        <v>-2.5</v>
      </c>
      <c r="C2" t="s">
        <v>2</v>
      </c>
      <c r="E2" t="s">
        <v>3</v>
      </c>
      <c r="H2">
        <v>0</v>
      </c>
      <c r="I2" t="s">
        <v>4</v>
      </c>
      <c r="K2" t="str">
        <f t="shared" ref="K2:K4" si="0">IF(D2="",E2,F2)</f>
        <v xml:space="preserve"> CB65CARTE GRISE      29/04/15  </v>
      </c>
    </row>
    <row r="3" spans="1:12" x14ac:dyDescent="0.25">
      <c r="A3" t="s">
        <v>0</v>
      </c>
      <c r="B3">
        <v>-20.46</v>
      </c>
      <c r="C3" t="s">
        <v>2</v>
      </c>
      <c r="E3" t="s">
        <v>5</v>
      </c>
      <c r="H3">
        <v>0</v>
      </c>
      <c r="I3" t="s">
        <v>4</v>
      </c>
      <c r="K3" t="str">
        <f t="shared" si="0"/>
        <v xml:space="preserve"> CB65ESSO ASNIERE     01/05/15  </v>
      </c>
    </row>
    <row r="4" spans="1:12" x14ac:dyDescent="0.25">
      <c r="A4" t="s">
        <v>0</v>
      </c>
      <c r="B4">
        <v>-20.22</v>
      </c>
      <c r="C4" t="s">
        <v>2</v>
      </c>
      <c r="E4" t="s">
        <v>6</v>
      </c>
      <c r="H4">
        <v>0</v>
      </c>
      <c r="I4" t="s">
        <v>4</v>
      </c>
      <c r="K4" t="str">
        <f t="shared" si="0"/>
        <v xml:space="preserve"> CB65RELAIS NEFLI     02/05/15  </v>
      </c>
    </row>
    <row r="5" spans="1:12" x14ac:dyDescent="0.25">
      <c r="A5" t="s">
        <v>0</v>
      </c>
      <c r="B5">
        <v>-15.92</v>
      </c>
      <c r="C5" t="s">
        <v>2</v>
      </c>
      <c r="E5" t="s">
        <v>7</v>
      </c>
      <c r="H5">
        <v>0</v>
      </c>
      <c r="I5" t="s">
        <v>4</v>
      </c>
    </row>
    <row r="6" spans="1:12" x14ac:dyDescent="0.25">
      <c r="A6" t="s">
        <v>0</v>
      </c>
      <c r="B6">
        <v>-26.2</v>
      </c>
      <c r="C6" t="s">
        <v>2</v>
      </c>
      <c r="E6" t="s">
        <v>8</v>
      </c>
      <c r="H6">
        <v>0</v>
      </c>
      <c r="I6" t="s">
        <v>4</v>
      </c>
    </row>
    <row r="7" spans="1:12" x14ac:dyDescent="0.25">
      <c r="A7" t="s">
        <v>0</v>
      </c>
      <c r="B7">
        <v>-34.799999999999997</v>
      </c>
      <c r="C7" t="s">
        <v>2</v>
      </c>
      <c r="E7" t="s">
        <v>9</v>
      </c>
      <c r="H7">
        <v>0</v>
      </c>
      <c r="I7" t="s">
        <v>4</v>
      </c>
    </row>
    <row r="8" spans="1:12" x14ac:dyDescent="0.25">
      <c r="A8" t="s">
        <v>0</v>
      </c>
      <c r="B8">
        <v>-35</v>
      </c>
      <c r="C8" t="s">
        <v>10</v>
      </c>
      <c r="E8" t="s">
        <v>11</v>
      </c>
    </row>
    <row r="9" spans="1:12" x14ac:dyDescent="0.25">
      <c r="A9" t="s">
        <v>0</v>
      </c>
      <c r="B9">
        <v>-2.8</v>
      </c>
      <c r="C9" t="s">
        <v>10</v>
      </c>
      <c r="E9" t="s">
        <v>12</v>
      </c>
    </row>
    <row r="10" spans="1:12" x14ac:dyDescent="0.25">
      <c r="A10" t="s">
        <v>13</v>
      </c>
      <c r="B10">
        <v>-24.45</v>
      </c>
      <c r="C10" t="s">
        <v>14</v>
      </c>
      <c r="E10" t="s">
        <v>15</v>
      </c>
    </row>
    <row r="11" spans="1:12" x14ac:dyDescent="0.25">
      <c r="A11" t="s">
        <v>13</v>
      </c>
      <c r="B11">
        <v>-186.03</v>
      </c>
      <c r="C11" t="s">
        <v>14</v>
      </c>
      <c r="E11" t="s">
        <v>16</v>
      </c>
    </row>
    <row r="12" spans="1:12" x14ac:dyDescent="0.25">
      <c r="A12" t="s">
        <v>17</v>
      </c>
      <c r="B12">
        <v>-1200</v>
      </c>
      <c r="C12" t="s">
        <v>1</v>
      </c>
      <c r="D12">
        <v>2360584</v>
      </c>
    </row>
    <row r="13" spans="1:12" x14ac:dyDescent="0.25">
      <c r="A13" t="s">
        <v>17</v>
      </c>
      <c r="B13">
        <v>-3232</v>
      </c>
      <c r="C13" t="s">
        <v>1</v>
      </c>
      <c r="D13">
        <v>5471141</v>
      </c>
    </row>
    <row r="14" spans="1:12" x14ac:dyDescent="0.25">
      <c r="A14" t="s">
        <v>17</v>
      </c>
      <c r="B14">
        <v>-21.56</v>
      </c>
      <c r="C14" t="s">
        <v>2</v>
      </c>
      <c r="E14" t="s">
        <v>18</v>
      </c>
      <c r="H14">
        <v>0</v>
      </c>
      <c r="I14" t="s">
        <v>4</v>
      </c>
    </row>
    <row r="15" spans="1:12" x14ac:dyDescent="0.25">
      <c r="A15" t="s">
        <v>17</v>
      </c>
      <c r="B15">
        <v>-15.18</v>
      </c>
      <c r="C15" t="s">
        <v>2</v>
      </c>
      <c r="E15" t="s">
        <v>19</v>
      </c>
      <c r="H15">
        <v>0</v>
      </c>
      <c r="I15" t="s">
        <v>4</v>
      </c>
    </row>
    <row r="16" spans="1:12" x14ac:dyDescent="0.25">
      <c r="A16" t="s">
        <v>17</v>
      </c>
      <c r="B16">
        <v>-26.8</v>
      </c>
      <c r="C16" t="s">
        <v>2</v>
      </c>
      <c r="E16" t="s">
        <v>20</v>
      </c>
      <c r="H16">
        <v>0</v>
      </c>
      <c r="I16" t="s">
        <v>4</v>
      </c>
    </row>
    <row r="17" spans="1:9" x14ac:dyDescent="0.25">
      <c r="A17" t="s">
        <v>17</v>
      </c>
      <c r="B17">
        <v>-15.18</v>
      </c>
      <c r="C17" t="s">
        <v>2</v>
      </c>
      <c r="E17" t="s">
        <v>21</v>
      </c>
      <c r="H17">
        <v>0</v>
      </c>
      <c r="I17" t="s">
        <v>4</v>
      </c>
    </row>
    <row r="18" spans="1:9" x14ac:dyDescent="0.25">
      <c r="A18" t="s">
        <v>17</v>
      </c>
      <c r="B18">
        <v>-46</v>
      </c>
      <c r="C18" t="s">
        <v>2</v>
      </c>
      <c r="E18" t="s">
        <v>22</v>
      </c>
      <c r="H18">
        <v>0</v>
      </c>
      <c r="I18" t="s">
        <v>4</v>
      </c>
    </row>
    <row r="19" spans="1:9" x14ac:dyDescent="0.25">
      <c r="A19" t="s">
        <v>17</v>
      </c>
      <c r="B19">
        <v>-40.11</v>
      </c>
      <c r="C19" t="s">
        <v>2</v>
      </c>
      <c r="E19" t="s">
        <v>23</v>
      </c>
      <c r="H19">
        <v>0</v>
      </c>
      <c r="I19" t="s">
        <v>4</v>
      </c>
    </row>
    <row r="20" spans="1:9" x14ac:dyDescent="0.25">
      <c r="A20" t="s">
        <v>17</v>
      </c>
      <c r="B20">
        <v>-17.5</v>
      </c>
      <c r="C20" t="s">
        <v>2</v>
      </c>
      <c r="E20" t="s">
        <v>24</v>
      </c>
      <c r="H20">
        <v>0</v>
      </c>
      <c r="I20" t="s">
        <v>4</v>
      </c>
    </row>
    <row r="21" spans="1:9" x14ac:dyDescent="0.25">
      <c r="A21" t="s">
        <v>17</v>
      </c>
      <c r="B21">
        <v>-5504</v>
      </c>
      <c r="C21" t="s">
        <v>14</v>
      </c>
      <c r="E21" t="s">
        <v>25</v>
      </c>
    </row>
    <row r="22" spans="1:9" x14ac:dyDescent="0.25">
      <c r="A22" t="s">
        <v>17</v>
      </c>
      <c r="B22">
        <v>-18.03</v>
      </c>
      <c r="C22" t="s">
        <v>2</v>
      </c>
      <c r="E22" t="s">
        <v>26</v>
      </c>
      <c r="H22">
        <v>0</v>
      </c>
      <c r="I22" t="s">
        <v>4</v>
      </c>
    </row>
    <row r="23" spans="1:9" x14ac:dyDescent="0.25">
      <c r="A23" t="s">
        <v>17</v>
      </c>
      <c r="B23">
        <v>-18.13</v>
      </c>
      <c r="C23" t="s">
        <v>2</v>
      </c>
      <c r="E23" t="s">
        <v>27</v>
      </c>
      <c r="H23">
        <v>0</v>
      </c>
      <c r="I23" t="s">
        <v>4</v>
      </c>
    </row>
    <row r="24" spans="1:9" x14ac:dyDescent="0.25">
      <c r="A24" t="s">
        <v>28</v>
      </c>
      <c r="B24">
        <v>-6250</v>
      </c>
      <c r="C24" t="s">
        <v>1</v>
      </c>
      <c r="D24">
        <v>2360582</v>
      </c>
    </row>
    <row r="25" spans="1:9" x14ac:dyDescent="0.25">
      <c r="A25" t="s">
        <v>28</v>
      </c>
      <c r="B25">
        <v>-1934</v>
      </c>
      <c r="C25" t="s">
        <v>1</v>
      </c>
      <c r="D25">
        <v>2360581</v>
      </c>
    </row>
    <row r="26" spans="1:9" x14ac:dyDescent="0.25">
      <c r="A26" t="s">
        <v>28</v>
      </c>
      <c r="B26">
        <v>-12.85</v>
      </c>
      <c r="C26" t="s">
        <v>2</v>
      </c>
      <c r="E26" t="s">
        <v>29</v>
      </c>
      <c r="H26">
        <v>0</v>
      </c>
      <c r="I26" t="s">
        <v>4</v>
      </c>
    </row>
    <row r="27" spans="1:9" x14ac:dyDescent="0.25">
      <c r="A27" t="s">
        <v>28</v>
      </c>
      <c r="B27">
        <v>-60.5</v>
      </c>
      <c r="C27" t="s">
        <v>2</v>
      </c>
      <c r="E27" t="s">
        <v>30</v>
      </c>
      <c r="H27">
        <v>0</v>
      </c>
      <c r="I27" t="s">
        <v>4</v>
      </c>
    </row>
    <row r="28" spans="1:9" x14ac:dyDescent="0.25">
      <c r="A28" t="s">
        <v>28</v>
      </c>
      <c r="B28">
        <v>-258</v>
      </c>
      <c r="C28" t="s">
        <v>14</v>
      </c>
      <c r="E28" t="s">
        <v>31</v>
      </c>
    </row>
    <row r="29" spans="1:9" x14ac:dyDescent="0.25">
      <c r="A29" t="s">
        <v>28</v>
      </c>
      <c r="B29">
        <v>-258</v>
      </c>
      <c r="C29" t="s">
        <v>14</v>
      </c>
      <c r="E29" t="s">
        <v>31</v>
      </c>
    </row>
    <row r="30" spans="1:9" x14ac:dyDescent="0.25">
      <c r="A30" t="s">
        <v>28</v>
      </c>
      <c r="B30">
        <v>-374.7</v>
      </c>
      <c r="C30" t="s">
        <v>14</v>
      </c>
      <c r="E30" t="s">
        <v>31</v>
      </c>
    </row>
    <row r="31" spans="1:9" x14ac:dyDescent="0.25">
      <c r="A31" t="s">
        <v>28</v>
      </c>
      <c r="B31">
        <v>-1532.93</v>
      </c>
      <c r="C31" t="s">
        <v>14</v>
      </c>
      <c r="E31" t="s">
        <v>32</v>
      </c>
    </row>
    <row r="32" spans="1:9" x14ac:dyDescent="0.25">
      <c r="A32" t="s">
        <v>33</v>
      </c>
      <c r="B32">
        <v>-41.88</v>
      </c>
      <c r="C32" t="s">
        <v>14</v>
      </c>
      <c r="E32" t="s">
        <v>16</v>
      </c>
    </row>
    <row r="33" spans="1:9" x14ac:dyDescent="0.25">
      <c r="A33" t="s">
        <v>34</v>
      </c>
      <c r="B33">
        <v>-3500</v>
      </c>
      <c r="C33" t="s">
        <v>1</v>
      </c>
      <c r="D33">
        <v>2360586</v>
      </c>
    </row>
    <row r="34" spans="1:9" x14ac:dyDescent="0.25">
      <c r="A34" t="s">
        <v>34</v>
      </c>
      <c r="B34">
        <v>-98.5</v>
      </c>
      <c r="C34" t="s">
        <v>2</v>
      </c>
      <c r="E34" t="s">
        <v>35</v>
      </c>
      <c r="H34">
        <v>0</v>
      </c>
      <c r="I34" t="s">
        <v>4</v>
      </c>
    </row>
    <row r="35" spans="1:9" x14ac:dyDescent="0.25">
      <c r="A35" t="s">
        <v>34</v>
      </c>
      <c r="B35">
        <v>1000</v>
      </c>
      <c r="F35" t="s">
        <v>36</v>
      </c>
    </row>
    <row r="36" spans="1:9" x14ac:dyDescent="0.25">
      <c r="A36" t="s">
        <v>34</v>
      </c>
      <c r="B36">
        <v>6700</v>
      </c>
      <c r="F36" t="s">
        <v>37</v>
      </c>
    </row>
    <row r="37" spans="1:9" x14ac:dyDescent="0.25">
      <c r="A37" t="s">
        <v>34</v>
      </c>
      <c r="B37">
        <v>15000</v>
      </c>
      <c r="F37" t="s">
        <v>38</v>
      </c>
    </row>
    <row r="38" spans="1:9" x14ac:dyDescent="0.25">
      <c r="A38" t="s">
        <v>34</v>
      </c>
      <c r="B38">
        <v>5000</v>
      </c>
      <c r="F38" t="s">
        <v>39</v>
      </c>
    </row>
    <row r="39" spans="1:9" x14ac:dyDescent="0.25">
      <c r="A39" t="s">
        <v>34</v>
      </c>
      <c r="B39">
        <v>1000</v>
      </c>
      <c r="F39" t="s">
        <v>40</v>
      </c>
    </row>
    <row r="40" spans="1:9" x14ac:dyDescent="0.25">
      <c r="A40" t="s">
        <v>34</v>
      </c>
      <c r="B40">
        <v>1000</v>
      </c>
      <c r="F40" t="s">
        <v>41</v>
      </c>
    </row>
    <row r="41" spans="1:9" x14ac:dyDescent="0.25">
      <c r="A41" t="s">
        <v>34</v>
      </c>
      <c r="B41">
        <v>1000</v>
      </c>
      <c r="F41" t="s">
        <v>42</v>
      </c>
    </row>
    <row r="42" spans="1:9" x14ac:dyDescent="0.25">
      <c r="A42" t="s">
        <v>34</v>
      </c>
      <c r="B42">
        <v>1050</v>
      </c>
      <c r="F42" t="s">
        <v>43</v>
      </c>
    </row>
    <row r="43" spans="1:9" x14ac:dyDescent="0.25">
      <c r="A43" t="s">
        <v>34</v>
      </c>
      <c r="B43">
        <v>1200</v>
      </c>
      <c r="F43" t="s">
        <v>44</v>
      </c>
    </row>
    <row r="44" spans="1:9" x14ac:dyDescent="0.25">
      <c r="A44" t="s">
        <v>34</v>
      </c>
      <c r="B44">
        <v>1750</v>
      </c>
      <c r="F44" t="s">
        <v>45</v>
      </c>
    </row>
    <row r="45" spans="1:9" x14ac:dyDescent="0.25">
      <c r="A45" t="s">
        <v>34</v>
      </c>
      <c r="B45">
        <v>4300</v>
      </c>
      <c r="F45" t="s">
        <v>46</v>
      </c>
    </row>
    <row r="46" spans="1:9" x14ac:dyDescent="0.25">
      <c r="A46" t="s">
        <v>34</v>
      </c>
      <c r="B46">
        <v>300</v>
      </c>
      <c r="F46" t="s">
        <v>47</v>
      </c>
    </row>
    <row r="47" spans="1:9" x14ac:dyDescent="0.25">
      <c r="A47" t="s">
        <v>34</v>
      </c>
      <c r="B47">
        <v>-4000</v>
      </c>
      <c r="C47" t="s">
        <v>1</v>
      </c>
      <c r="D47">
        <v>2360585</v>
      </c>
    </row>
    <row r="48" spans="1:9" x14ac:dyDescent="0.25">
      <c r="A48" t="s">
        <v>48</v>
      </c>
      <c r="B48">
        <v>-1080</v>
      </c>
      <c r="C48" t="s">
        <v>1</v>
      </c>
      <c r="D48">
        <v>2360588</v>
      </c>
    </row>
    <row r="49" spans="1:9" x14ac:dyDescent="0.25">
      <c r="A49" t="s">
        <v>48</v>
      </c>
      <c r="B49">
        <v>-1600</v>
      </c>
      <c r="C49" t="s">
        <v>1</v>
      </c>
      <c r="D49">
        <v>2360583</v>
      </c>
    </row>
    <row r="50" spans="1:9" x14ac:dyDescent="0.25">
      <c r="A50" t="s">
        <v>48</v>
      </c>
      <c r="B50">
        <v>-10.76</v>
      </c>
      <c r="C50" t="s">
        <v>2</v>
      </c>
      <c r="E50" t="s">
        <v>49</v>
      </c>
      <c r="H50">
        <v>0</v>
      </c>
      <c r="I50" t="s">
        <v>4</v>
      </c>
    </row>
    <row r="51" spans="1:9" x14ac:dyDescent="0.25">
      <c r="A51" t="s">
        <v>48</v>
      </c>
      <c r="B51">
        <v>-14.34</v>
      </c>
      <c r="C51" t="s">
        <v>2</v>
      </c>
      <c r="E51" t="s">
        <v>49</v>
      </c>
      <c r="H51">
        <v>0</v>
      </c>
      <c r="I51" t="s">
        <v>4</v>
      </c>
    </row>
    <row r="52" spans="1:9" x14ac:dyDescent="0.25">
      <c r="A52" t="s">
        <v>48</v>
      </c>
      <c r="B52">
        <v>-250</v>
      </c>
      <c r="C52" t="s">
        <v>2</v>
      </c>
      <c r="E52" t="s">
        <v>50</v>
      </c>
      <c r="H52">
        <v>0</v>
      </c>
      <c r="I52" t="s">
        <v>4</v>
      </c>
    </row>
    <row r="53" spans="1:9" x14ac:dyDescent="0.25">
      <c r="A53" t="s">
        <v>48</v>
      </c>
      <c r="B53">
        <v>-17.329999999999998</v>
      </c>
      <c r="C53" t="s">
        <v>2</v>
      </c>
      <c r="E53" t="s">
        <v>51</v>
      </c>
      <c r="H53">
        <v>0</v>
      </c>
      <c r="I53" t="s">
        <v>4</v>
      </c>
    </row>
    <row r="54" spans="1:9" x14ac:dyDescent="0.25">
      <c r="A54" t="s">
        <v>48</v>
      </c>
      <c r="B54">
        <v>-19.5</v>
      </c>
      <c r="C54" t="s">
        <v>2</v>
      </c>
      <c r="E54" t="s">
        <v>52</v>
      </c>
      <c r="H54">
        <v>0</v>
      </c>
      <c r="I54" t="s">
        <v>4</v>
      </c>
    </row>
    <row r="55" spans="1:9" x14ac:dyDescent="0.25">
      <c r="A55" t="s">
        <v>48</v>
      </c>
      <c r="B55">
        <v>-10.51</v>
      </c>
      <c r="C55" t="s">
        <v>2</v>
      </c>
      <c r="E55" t="s">
        <v>53</v>
      </c>
      <c r="H55">
        <v>0</v>
      </c>
      <c r="I55" t="s">
        <v>4</v>
      </c>
    </row>
    <row r="56" spans="1:9" x14ac:dyDescent="0.25">
      <c r="A56" t="s">
        <v>48</v>
      </c>
      <c r="B56">
        <v>-63.5</v>
      </c>
      <c r="C56" t="s">
        <v>2</v>
      </c>
      <c r="E56" t="s">
        <v>54</v>
      </c>
      <c r="H56">
        <v>0</v>
      </c>
      <c r="I56" t="s">
        <v>4</v>
      </c>
    </row>
    <row r="57" spans="1:9" x14ac:dyDescent="0.25">
      <c r="A57" t="s">
        <v>48</v>
      </c>
      <c r="B57">
        <v>-14.59</v>
      </c>
      <c r="C57" t="s">
        <v>2</v>
      </c>
      <c r="E57" t="s">
        <v>55</v>
      </c>
      <c r="H57">
        <v>0</v>
      </c>
      <c r="I57" t="s">
        <v>4</v>
      </c>
    </row>
    <row r="58" spans="1:9" x14ac:dyDescent="0.25">
      <c r="A58" t="s">
        <v>48</v>
      </c>
      <c r="B58">
        <v>-15.63</v>
      </c>
      <c r="C58" t="s">
        <v>2</v>
      </c>
      <c r="E58" t="s">
        <v>56</v>
      </c>
      <c r="H58">
        <v>0</v>
      </c>
      <c r="I58" t="s">
        <v>4</v>
      </c>
    </row>
    <row r="59" spans="1:9" x14ac:dyDescent="0.25">
      <c r="A59" t="s">
        <v>48</v>
      </c>
      <c r="B59">
        <v>-19.899999999999999</v>
      </c>
      <c r="C59" t="s">
        <v>2</v>
      </c>
      <c r="E59" t="s">
        <v>57</v>
      </c>
      <c r="H59">
        <v>0</v>
      </c>
      <c r="I59" t="s">
        <v>4</v>
      </c>
    </row>
    <row r="60" spans="1:9" x14ac:dyDescent="0.25">
      <c r="A60" t="s">
        <v>48</v>
      </c>
      <c r="B60">
        <v>-59.6</v>
      </c>
      <c r="C60" t="s">
        <v>2</v>
      </c>
      <c r="E60" t="s">
        <v>58</v>
      </c>
      <c r="H60">
        <v>0</v>
      </c>
      <c r="I60" t="s">
        <v>4</v>
      </c>
    </row>
    <row r="61" spans="1:9" x14ac:dyDescent="0.25">
      <c r="A61" t="s">
        <v>48</v>
      </c>
      <c r="B61">
        <v>-20.51</v>
      </c>
      <c r="C61" t="s">
        <v>2</v>
      </c>
      <c r="E61" t="s">
        <v>59</v>
      </c>
      <c r="H61">
        <v>0</v>
      </c>
      <c r="I61" t="s">
        <v>4</v>
      </c>
    </row>
    <row r="62" spans="1:9" x14ac:dyDescent="0.25">
      <c r="A62" t="s">
        <v>48</v>
      </c>
      <c r="B62">
        <v>-14.86</v>
      </c>
      <c r="C62" t="s">
        <v>2</v>
      </c>
      <c r="E62" t="s">
        <v>59</v>
      </c>
      <c r="H62">
        <v>0</v>
      </c>
      <c r="I62" t="s">
        <v>4</v>
      </c>
    </row>
    <row r="63" spans="1:9" x14ac:dyDescent="0.25">
      <c r="A63" t="s">
        <v>48</v>
      </c>
      <c r="B63">
        <v>-19.239999999999998</v>
      </c>
      <c r="C63" t="s">
        <v>2</v>
      </c>
      <c r="E63" t="s">
        <v>60</v>
      </c>
      <c r="H63">
        <v>0</v>
      </c>
      <c r="I63" t="s">
        <v>4</v>
      </c>
    </row>
    <row r="64" spans="1:9" x14ac:dyDescent="0.25">
      <c r="A64" t="s">
        <v>48</v>
      </c>
      <c r="B64">
        <v>-12.5</v>
      </c>
      <c r="C64" t="s">
        <v>1</v>
      </c>
      <c r="D64">
        <v>0</v>
      </c>
    </row>
    <row r="65" spans="1:9" x14ac:dyDescent="0.25">
      <c r="A65" t="s">
        <v>48</v>
      </c>
      <c r="B65">
        <v>-19849</v>
      </c>
      <c r="C65" t="s">
        <v>1</v>
      </c>
      <c r="D65">
        <v>0</v>
      </c>
    </row>
    <row r="66" spans="1:9" x14ac:dyDescent="0.25">
      <c r="A66" t="s">
        <v>48</v>
      </c>
      <c r="B66">
        <v>-13.99</v>
      </c>
      <c r="C66" t="s">
        <v>14</v>
      </c>
      <c r="E66" t="s">
        <v>61</v>
      </c>
    </row>
    <row r="67" spans="1:9" x14ac:dyDescent="0.25">
      <c r="A67" t="s">
        <v>62</v>
      </c>
      <c r="B67">
        <v>-840</v>
      </c>
      <c r="C67" t="s">
        <v>1</v>
      </c>
      <c r="D67">
        <v>2360589</v>
      </c>
    </row>
    <row r="68" spans="1:9" x14ac:dyDescent="0.25">
      <c r="A68" t="s">
        <v>62</v>
      </c>
      <c r="B68">
        <v>-17.260000000000002</v>
      </c>
      <c r="C68" t="s">
        <v>2</v>
      </c>
      <c r="E68" t="s">
        <v>63</v>
      </c>
      <c r="H68">
        <v>0</v>
      </c>
      <c r="I68" t="s">
        <v>4</v>
      </c>
    </row>
    <row r="69" spans="1:9" x14ac:dyDescent="0.25">
      <c r="A69" t="s">
        <v>62</v>
      </c>
      <c r="B69">
        <v>-18.89</v>
      </c>
      <c r="C69" t="s">
        <v>2</v>
      </c>
      <c r="E69" t="s">
        <v>64</v>
      </c>
      <c r="H69">
        <v>0</v>
      </c>
      <c r="I69" t="s">
        <v>4</v>
      </c>
    </row>
    <row r="70" spans="1:9" x14ac:dyDescent="0.25">
      <c r="A70" t="s">
        <v>62</v>
      </c>
      <c r="B70">
        <v>-12.61</v>
      </c>
      <c r="C70" t="s">
        <v>2</v>
      </c>
      <c r="E70" t="s">
        <v>65</v>
      </c>
      <c r="H70">
        <v>0</v>
      </c>
      <c r="I70" t="s">
        <v>4</v>
      </c>
    </row>
    <row r="71" spans="1:9" x14ac:dyDescent="0.25">
      <c r="A71" t="s">
        <v>62</v>
      </c>
      <c r="B71">
        <v>-20.09</v>
      </c>
      <c r="C71" t="s">
        <v>2</v>
      </c>
      <c r="E71" t="s">
        <v>66</v>
      </c>
      <c r="H71">
        <v>0</v>
      </c>
      <c r="I71" t="s">
        <v>4</v>
      </c>
    </row>
    <row r="72" spans="1:9" x14ac:dyDescent="0.25">
      <c r="A72" t="s">
        <v>67</v>
      </c>
      <c r="B72">
        <v>-8000</v>
      </c>
      <c r="C72" t="s">
        <v>1</v>
      </c>
      <c r="D72">
        <v>2360590</v>
      </c>
    </row>
    <row r="73" spans="1:9" x14ac:dyDescent="0.25">
      <c r="A73" t="s">
        <v>67</v>
      </c>
      <c r="B73">
        <v>-14.25</v>
      </c>
      <c r="C73" t="s">
        <v>2</v>
      </c>
      <c r="E73" t="s">
        <v>68</v>
      </c>
      <c r="H73">
        <v>0</v>
      </c>
      <c r="I73" t="s">
        <v>4</v>
      </c>
    </row>
    <row r="74" spans="1:9" x14ac:dyDescent="0.25">
      <c r="A74" t="s">
        <v>67</v>
      </c>
      <c r="B74">
        <v>-103.2</v>
      </c>
      <c r="C74" t="s">
        <v>2</v>
      </c>
      <c r="E74" t="s">
        <v>69</v>
      </c>
      <c r="H74">
        <v>0</v>
      </c>
      <c r="I74" t="s">
        <v>4</v>
      </c>
    </row>
    <row r="75" spans="1:9" x14ac:dyDescent="0.25">
      <c r="A75" t="s">
        <v>67</v>
      </c>
      <c r="B75">
        <v>-19.7</v>
      </c>
      <c r="C75" t="s">
        <v>2</v>
      </c>
      <c r="E75" t="s">
        <v>70</v>
      </c>
      <c r="H75">
        <v>0</v>
      </c>
      <c r="I75" t="s">
        <v>4</v>
      </c>
    </row>
    <row r="76" spans="1:9" x14ac:dyDescent="0.25">
      <c r="A76" t="s">
        <v>67</v>
      </c>
      <c r="B76">
        <v>-20.03</v>
      </c>
      <c r="C76" t="s">
        <v>2</v>
      </c>
      <c r="E76" t="s">
        <v>71</v>
      </c>
      <c r="H76">
        <v>0</v>
      </c>
      <c r="I76" t="s">
        <v>4</v>
      </c>
    </row>
    <row r="77" spans="1:9" x14ac:dyDescent="0.25">
      <c r="A77" t="s">
        <v>67</v>
      </c>
      <c r="B77">
        <v>-65.56</v>
      </c>
      <c r="C77" t="s">
        <v>2</v>
      </c>
      <c r="E77" t="s">
        <v>71</v>
      </c>
      <c r="H77">
        <v>0</v>
      </c>
      <c r="I77" t="s">
        <v>4</v>
      </c>
    </row>
    <row r="78" spans="1:9" x14ac:dyDescent="0.25">
      <c r="A78" t="s">
        <v>67</v>
      </c>
      <c r="B78">
        <v>-8.9600000000000009</v>
      </c>
      <c r="C78" t="s">
        <v>2</v>
      </c>
      <c r="E78" t="s">
        <v>71</v>
      </c>
      <c r="H78">
        <v>0</v>
      </c>
      <c r="I78" t="s">
        <v>4</v>
      </c>
    </row>
    <row r="79" spans="1:9" x14ac:dyDescent="0.25">
      <c r="A79" t="s">
        <v>67</v>
      </c>
      <c r="B79">
        <v>-47.5</v>
      </c>
      <c r="C79" t="s">
        <v>2</v>
      </c>
      <c r="E79" t="s">
        <v>72</v>
      </c>
      <c r="H79">
        <v>0</v>
      </c>
      <c r="I79" t="s">
        <v>4</v>
      </c>
    </row>
    <row r="80" spans="1:9" x14ac:dyDescent="0.25">
      <c r="A80" t="s">
        <v>67</v>
      </c>
      <c r="B80">
        <v>-18.82</v>
      </c>
      <c r="C80" t="s">
        <v>2</v>
      </c>
      <c r="E80" t="s">
        <v>73</v>
      </c>
      <c r="H80">
        <v>0</v>
      </c>
      <c r="I80" t="s">
        <v>4</v>
      </c>
    </row>
    <row r="81" spans="1:9" x14ac:dyDescent="0.25">
      <c r="A81" t="s">
        <v>67</v>
      </c>
      <c r="B81">
        <v>-15.44</v>
      </c>
      <c r="C81" t="s">
        <v>2</v>
      </c>
      <c r="E81" t="s">
        <v>74</v>
      </c>
      <c r="H81">
        <v>0</v>
      </c>
      <c r="I81" t="s">
        <v>4</v>
      </c>
    </row>
    <row r="82" spans="1:9" x14ac:dyDescent="0.25">
      <c r="A82" t="s">
        <v>67</v>
      </c>
      <c r="B82">
        <v>-20.02</v>
      </c>
      <c r="C82" t="s">
        <v>2</v>
      </c>
      <c r="E82" t="s">
        <v>74</v>
      </c>
      <c r="H82">
        <v>0</v>
      </c>
      <c r="I82" t="s">
        <v>4</v>
      </c>
    </row>
    <row r="83" spans="1:9" x14ac:dyDescent="0.25">
      <c r="A83" t="s">
        <v>75</v>
      </c>
      <c r="B83">
        <v>-4.5</v>
      </c>
      <c r="C83" t="s">
        <v>2</v>
      </c>
      <c r="E83" t="s">
        <v>76</v>
      </c>
      <c r="H83">
        <v>0</v>
      </c>
      <c r="I83" t="s">
        <v>4</v>
      </c>
    </row>
    <row r="84" spans="1:9" x14ac:dyDescent="0.25">
      <c r="A84" t="s">
        <v>75</v>
      </c>
      <c r="B84">
        <v>-10.84</v>
      </c>
      <c r="C84" t="s">
        <v>2</v>
      </c>
      <c r="E84" t="s">
        <v>77</v>
      </c>
      <c r="H84">
        <v>0</v>
      </c>
      <c r="I84" t="s">
        <v>4</v>
      </c>
    </row>
    <row r="85" spans="1:9" x14ac:dyDescent="0.25">
      <c r="A85" t="s">
        <v>75</v>
      </c>
      <c r="B85">
        <v>-191.5</v>
      </c>
      <c r="C85" t="s">
        <v>2</v>
      </c>
      <c r="E85" t="s">
        <v>78</v>
      </c>
      <c r="H85">
        <v>0</v>
      </c>
      <c r="I85" t="s">
        <v>4</v>
      </c>
    </row>
    <row r="86" spans="1:9" x14ac:dyDescent="0.25">
      <c r="A86" t="s">
        <v>75</v>
      </c>
      <c r="B86">
        <v>-373.46</v>
      </c>
      <c r="C86" t="s">
        <v>2</v>
      </c>
      <c r="E86" t="s">
        <v>79</v>
      </c>
      <c r="H86">
        <v>0</v>
      </c>
      <c r="I86" t="s">
        <v>4</v>
      </c>
    </row>
    <row r="87" spans="1:9" x14ac:dyDescent="0.25">
      <c r="A87" t="s">
        <v>75</v>
      </c>
      <c r="B87">
        <v>-20.59</v>
      </c>
      <c r="C87" t="s">
        <v>2</v>
      </c>
      <c r="E87" t="s">
        <v>80</v>
      </c>
      <c r="H87">
        <v>0</v>
      </c>
      <c r="I87" t="s">
        <v>4</v>
      </c>
    </row>
    <row r="88" spans="1:9" x14ac:dyDescent="0.25">
      <c r="A88" t="s">
        <v>75</v>
      </c>
      <c r="B88">
        <v>-21.82</v>
      </c>
      <c r="C88" t="s">
        <v>2</v>
      </c>
      <c r="E88" t="s">
        <v>81</v>
      </c>
      <c r="H88">
        <v>0</v>
      </c>
      <c r="I88" t="s">
        <v>4</v>
      </c>
    </row>
    <row r="89" spans="1:9" x14ac:dyDescent="0.25">
      <c r="A89" t="s">
        <v>75</v>
      </c>
      <c r="B89">
        <v>-18.899999999999999</v>
      </c>
      <c r="C89" t="s">
        <v>2</v>
      </c>
      <c r="E89" t="s">
        <v>82</v>
      </c>
      <c r="H89">
        <v>0</v>
      </c>
      <c r="I89" t="s">
        <v>4</v>
      </c>
    </row>
    <row r="90" spans="1:9" x14ac:dyDescent="0.25">
      <c r="A90" t="s">
        <v>75</v>
      </c>
      <c r="B90">
        <v>-12.92</v>
      </c>
      <c r="C90" t="s">
        <v>2</v>
      </c>
      <c r="E90" t="s">
        <v>68</v>
      </c>
      <c r="H90">
        <v>0</v>
      </c>
      <c r="I90" t="s">
        <v>4</v>
      </c>
    </row>
    <row r="91" spans="1:9" x14ac:dyDescent="0.25">
      <c r="A91" t="s">
        <v>75</v>
      </c>
      <c r="B91">
        <v>-16.21</v>
      </c>
      <c r="C91" t="s">
        <v>2</v>
      </c>
      <c r="E91" t="s">
        <v>77</v>
      </c>
      <c r="H91">
        <v>0</v>
      </c>
      <c r="I91" t="s">
        <v>4</v>
      </c>
    </row>
    <row r="92" spans="1:9" x14ac:dyDescent="0.25">
      <c r="A92" t="s">
        <v>75</v>
      </c>
      <c r="B92">
        <v>-64.5</v>
      </c>
      <c r="C92" t="s">
        <v>2</v>
      </c>
      <c r="E92" t="s">
        <v>83</v>
      </c>
      <c r="H92">
        <v>0</v>
      </c>
      <c r="I92" t="s">
        <v>4</v>
      </c>
    </row>
    <row r="93" spans="1:9" x14ac:dyDescent="0.25">
      <c r="A93" t="s">
        <v>75</v>
      </c>
      <c r="B93">
        <v>-13</v>
      </c>
      <c r="C93" t="s">
        <v>2</v>
      </c>
      <c r="E93" t="s">
        <v>84</v>
      </c>
      <c r="H93">
        <v>0</v>
      </c>
      <c r="I93" t="s">
        <v>4</v>
      </c>
    </row>
    <row r="94" spans="1:9" x14ac:dyDescent="0.25">
      <c r="A94" t="s">
        <v>75</v>
      </c>
      <c r="B94">
        <v>-100</v>
      </c>
      <c r="C94" t="s">
        <v>2</v>
      </c>
      <c r="E94" t="s">
        <v>85</v>
      </c>
      <c r="H94">
        <v>0</v>
      </c>
      <c r="I94" t="s">
        <v>4</v>
      </c>
    </row>
    <row r="95" spans="1:9" x14ac:dyDescent="0.25">
      <c r="A95" t="s">
        <v>75</v>
      </c>
      <c r="B95">
        <v>-865.72</v>
      </c>
      <c r="F95" t="s">
        <v>86</v>
      </c>
    </row>
    <row r="96" spans="1:9" x14ac:dyDescent="0.25">
      <c r="A96" t="s">
        <v>75</v>
      </c>
      <c r="B96">
        <v>8200</v>
      </c>
      <c r="F96" t="s">
        <v>87</v>
      </c>
    </row>
    <row r="97" spans="1:9" x14ac:dyDescent="0.25">
      <c r="A97" t="s">
        <v>75</v>
      </c>
      <c r="B97">
        <v>6250</v>
      </c>
      <c r="F97" t="s">
        <v>88</v>
      </c>
    </row>
    <row r="98" spans="1:9" x14ac:dyDescent="0.25">
      <c r="A98" t="s">
        <v>75</v>
      </c>
      <c r="B98">
        <v>6800</v>
      </c>
      <c r="F98" t="s">
        <v>89</v>
      </c>
    </row>
    <row r="99" spans="1:9" x14ac:dyDescent="0.25">
      <c r="A99" t="s">
        <v>75</v>
      </c>
      <c r="B99">
        <v>600</v>
      </c>
      <c r="F99" t="s">
        <v>90</v>
      </c>
    </row>
    <row r="100" spans="1:9" x14ac:dyDescent="0.25">
      <c r="A100" t="s">
        <v>75</v>
      </c>
      <c r="B100">
        <v>223.5</v>
      </c>
      <c r="F100" t="s">
        <v>91</v>
      </c>
    </row>
    <row r="101" spans="1:9" x14ac:dyDescent="0.25">
      <c r="A101" t="s">
        <v>92</v>
      </c>
      <c r="B101">
        <v>-22.44</v>
      </c>
      <c r="C101" t="s">
        <v>2</v>
      </c>
      <c r="E101" t="s">
        <v>93</v>
      </c>
      <c r="H101">
        <v>0</v>
      </c>
      <c r="I101" t="s">
        <v>4</v>
      </c>
    </row>
    <row r="102" spans="1:9" x14ac:dyDescent="0.25">
      <c r="A102" t="s">
        <v>92</v>
      </c>
      <c r="B102">
        <v>-18.57</v>
      </c>
      <c r="C102" t="s">
        <v>2</v>
      </c>
      <c r="E102" t="s">
        <v>94</v>
      </c>
      <c r="H102">
        <v>0</v>
      </c>
      <c r="I102" t="s">
        <v>4</v>
      </c>
    </row>
    <row r="103" spans="1:9" x14ac:dyDescent="0.25">
      <c r="A103" t="s">
        <v>92</v>
      </c>
      <c r="B103">
        <v>-16.47</v>
      </c>
      <c r="C103" t="s">
        <v>2</v>
      </c>
      <c r="E103" t="s">
        <v>95</v>
      </c>
      <c r="H103">
        <v>0</v>
      </c>
      <c r="I103" t="s">
        <v>4</v>
      </c>
    </row>
    <row r="104" spans="1:9" x14ac:dyDescent="0.25">
      <c r="A104" t="s">
        <v>92</v>
      </c>
      <c r="B104">
        <v>4500</v>
      </c>
      <c r="F104" t="s">
        <v>96</v>
      </c>
    </row>
    <row r="105" spans="1:9" x14ac:dyDescent="0.25">
      <c r="A105" t="s">
        <v>92</v>
      </c>
      <c r="B105">
        <v>3330.76</v>
      </c>
      <c r="F105" t="s">
        <v>97</v>
      </c>
    </row>
    <row r="106" spans="1:9" x14ac:dyDescent="0.25">
      <c r="A106" t="s">
        <v>98</v>
      </c>
      <c r="B106">
        <v>-8000</v>
      </c>
      <c r="C106" t="s">
        <v>1</v>
      </c>
      <c r="D106">
        <v>2360593</v>
      </c>
    </row>
    <row r="107" spans="1:9" x14ac:dyDescent="0.25">
      <c r="A107" t="s">
        <v>98</v>
      </c>
      <c r="B107">
        <v>-100</v>
      </c>
      <c r="C107" t="s">
        <v>2</v>
      </c>
      <c r="E107" t="s">
        <v>99</v>
      </c>
      <c r="H107">
        <v>0</v>
      </c>
      <c r="I107" t="s">
        <v>4</v>
      </c>
    </row>
    <row r="108" spans="1:9" x14ac:dyDescent="0.25">
      <c r="A108" t="s">
        <v>100</v>
      </c>
      <c r="B108">
        <v>-15000</v>
      </c>
      <c r="C108" t="s">
        <v>1</v>
      </c>
      <c r="D108">
        <v>2360587</v>
      </c>
    </row>
    <row r="109" spans="1:9" x14ac:dyDescent="0.25">
      <c r="A109" t="s">
        <v>100</v>
      </c>
      <c r="B109">
        <v>-66.900000000000006</v>
      </c>
      <c r="C109" t="s">
        <v>2</v>
      </c>
      <c r="E109" t="s">
        <v>101</v>
      </c>
      <c r="H109">
        <v>0</v>
      </c>
      <c r="I109" t="s">
        <v>4</v>
      </c>
    </row>
    <row r="110" spans="1:9" x14ac:dyDescent="0.25">
      <c r="A110" t="s">
        <v>100</v>
      </c>
      <c r="B110">
        <v>-18.25</v>
      </c>
      <c r="C110" t="s">
        <v>2</v>
      </c>
      <c r="E110" t="s">
        <v>102</v>
      </c>
      <c r="H110">
        <v>0</v>
      </c>
      <c r="I110" t="s">
        <v>4</v>
      </c>
    </row>
    <row r="111" spans="1:9" x14ac:dyDescent="0.25">
      <c r="A111" t="s">
        <v>100</v>
      </c>
      <c r="B111">
        <v>-29.32</v>
      </c>
      <c r="C111" t="s">
        <v>2</v>
      </c>
      <c r="E111" t="s">
        <v>103</v>
      </c>
      <c r="H111">
        <v>0</v>
      </c>
      <c r="I111" t="s">
        <v>4</v>
      </c>
    </row>
    <row r="112" spans="1:9" x14ac:dyDescent="0.25">
      <c r="A112" t="s">
        <v>100</v>
      </c>
      <c r="B112">
        <v>-24.5</v>
      </c>
      <c r="C112" t="s">
        <v>2</v>
      </c>
      <c r="E112" t="s">
        <v>104</v>
      </c>
      <c r="H112">
        <v>0</v>
      </c>
      <c r="I112" t="s">
        <v>4</v>
      </c>
    </row>
    <row r="113" spans="1:9" x14ac:dyDescent="0.25">
      <c r="A113" t="s">
        <v>100</v>
      </c>
      <c r="B113">
        <v>-65.39</v>
      </c>
      <c r="C113" t="s">
        <v>2</v>
      </c>
      <c r="E113" t="s">
        <v>105</v>
      </c>
      <c r="H113">
        <v>0</v>
      </c>
      <c r="I113" t="s">
        <v>4</v>
      </c>
    </row>
    <row r="114" spans="1:9" x14ac:dyDescent="0.25">
      <c r="A114" t="s">
        <v>106</v>
      </c>
      <c r="B114">
        <v>-12.71</v>
      </c>
      <c r="C114" t="s">
        <v>2</v>
      </c>
      <c r="E114" t="s">
        <v>107</v>
      </c>
      <c r="H114">
        <v>0</v>
      </c>
      <c r="I114" t="s">
        <v>4</v>
      </c>
    </row>
    <row r="115" spans="1:9" x14ac:dyDescent="0.25">
      <c r="A115" t="s">
        <v>106</v>
      </c>
      <c r="B115">
        <v>-23.62</v>
      </c>
      <c r="C115" t="s">
        <v>2</v>
      </c>
      <c r="E115" t="s">
        <v>108</v>
      </c>
      <c r="H115">
        <v>0</v>
      </c>
      <c r="I115" t="s">
        <v>4</v>
      </c>
    </row>
    <row r="116" spans="1:9" x14ac:dyDescent="0.25">
      <c r="A116" t="s">
        <v>106</v>
      </c>
      <c r="B116">
        <v>-352.5</v>
      </c>
      <c r="C116" t="s">
        <v>2</v>
      </c>
      <c r="E116" t="s">
        <v>109</v>
      </c>
      <c r="H116">
        <v>0</v>
      </c>
      <c r="I116" t="s">
        <v>4</v>
      </c>
    </row>
    <row r="117" spans="1:9" x14ac:dyDescent="0.25">
      <c r="A117" t="s">
        <v>106</v>
      </c>
      <c r="B117">
        <v>-22.73</v>
      </c>
      <c r="C117" t="s">
        <v>2</v>
      </c>
      <c r="E117" t="s">
        <v>110</v>
      </c>
      <c r="H117">
        <v>0</v>
      </c>
      <c r="I117" t="s">
        <v>4</v>
      </c>
    </row>
    <row r="118" spans="1:9" x14ac:dyDescent="0.25">
      <c r="A118" t="s">
        <v>106</v>
      </c>
      <c r="B118">
        <v>3850</v>
      </c>
      <c r="F118" t="s">
        <v>111</v>
      </c>
    </row>
    <row r="119" spans="1:9" x14ac:dyDescent="0.25">
      <c r="A119" t="s">
        <v>106</v>
      </c>
      <c r="B119">
        <v>5000</v>
      </c>
      <c r="F119" t="s">
        <v>112</v>
      </c>
    </row>
    <row r="120" spans="1:9" x14ac:dyDescent="0.25">
      <c r="A120" t="s">
        <v>106</v>
      </c>
      <c r="B120">
        <v>2500</v>
      </c>
      <c r="F120" t="s">
        <v>113</v>
      </c>
    </row>
    <row r="121" spans="1:9" x14ac:dyDescent="0.25">
      <c r="A121" t="s">
        <v>106</v>
      </c>
      <c r="B121">
        <v>850</v>
      </c>
      <c r="F121" t="s">
        <v>114</v>
      </c>
    </row>
    <row r="122" spans="1:9" x14ac:dyDescent="0.25">
      <c r="A122" t="s">
        <v>106</v>
      </c>
      <c r="B122">
        <v>6400</v>
      </c>
      <c r="F122" t="s">
        <v>115</v>
      </c>
    </row>
    <row r="123" spans="1:9" x14ac:dyDescent="0.25">
      <c r="A123" t="s">
        <v>106</v>
      </c>
      <c r="B123">
        <v>4700</v>
      </c>
      <c r="F123" t="s">
        <v>116</v>
      </c>
    </row>
    <row r="124" spans="1:9" x14ac:dyDescent="0.25">
      <c r="A124" t="s">
        <v>106</v>
      </c>
      <c r="B124">
        <v>-3435</v>
      </c>
      <c r="C124" t="s">
        <v>117</v>
      </c>
      <c r="E124" t="s">
        <v>118</v>
      </c>
    </row>
    <row r="125" spans="1:9" x14ac:dyDescent="0.25">
      <c r="A125" t="s">
        <v>119</v>
      </c>
      <c r="B125">
        <v>3790</v>
      </c>
      <c r="F125" t="s">
        <v>120</v>
      </c>
    </row>
    <row r="126" spans="1:9" x14ac:dyDescent="0.25">
      <c r="A126" t="s">
        <v>119</v>
      </c>
      <c r="B126">
        <v>4200</v>
      </c>
      <c r="F126" t="s">
        <v>121</v>
      </c>
    </row>
    <row r="127" spans="1:9" x14ac:dyDescent="0.25">
      <c r="A127" t="s">
        <v>122</v>
      </c>
      <c r="B127">
        <v>1086</v>
      </c>
      <c r="F127" t="s">
        <v>123</v>
      </c>
    </row>
    <row r="128" spans="1:9" x14ac:dyDescent="0.25">
      <c r="A128" t="s">
        <v>122</v>
      </c>
      <c r="B128">
        <v>7308</v>
      </c>
      <c r="F128" t="s">
        <v>124</v>
      </c>
    </row>
    <row r="129" spans="1:9" x14ac:dyDescent="0.25">
      <c r="A129" t="s">
        <v>125</v>
      </c>
      <c r="B129">
        <v>-191.5</v>
      </c>
      <c r="C129" t="s">
        <v>2</v>
      </c>
      <c r="E129" t="s">
        <v>126</v>
      </c>
      <c r="H129">
        <v>0</v>
      </c>
      <c r="I129" t="s">
        <v>4</v>
      </c>
    </row>
    <row r="130" spans="1:9" x14ac:dyDescent="0.25">
      <c r="A130" t="s">
        <v>125</v>
      </c>
      <c r="B130">
        <v>-2</v>
      </c>
      <c r="C130" t="s">
        <v>2</v>
      </c>
      <c r="E130" t="s">
        <v>127</v>
      </c>
      <c r="H130">
        <v>0</v>
      </c>
      <c r="I130" t="s">
        <v>4</v>
      </c>
    </row>
    <row r="131" spans="1:9" x14ac:dyDescent="0.25">
      <c r="A131" t="s">
        <v>125</v>
      </c>
      <c r="B131">
        <v>-18.64</v>
      </c>
      <c r="C131" t="s">
        <v>2</v>
      </c>
      <c r="E131" t="s">
        <v>128</v>
      </c>
      <c r="H131">
        <v>0</v>
      </c>
      <c r="I131" t="s">
        <v>4</v>
      </c>
    </row>
    <row r="132" spans="1:9" x14ac:dyDescent="0.25">
      <c r="A132" t="s">
        <v>125</v>
      </c>
      <c r="B132">
        <v>-0.99</v>
      </c>
      <c r="C132" t="s">
        <v>2</v>
      </c>
      <c r="E132" t="s">
        <v>129</v>
      </c>
      <c r="H132">
        <v>0</v>
      </c>
      <c r="I132" t="s">
        <v>4</v>
      </c>
    </row>
    <row r="133" spans="1:9" x14ac:dyDescent="0.25">
      <c r="A133" t="s">
        <v>125</v>
      </c>
      <c r="B133">
        <v>-27329.599999999999</v>
      </c>
      <c r="C133" t="s">
        <v>1</v>
      </c>
      <c r="D133">
        <v>0</v>
      </c>
    </row>
    <row r="134" spans="1:9" x14ac:dyDescent="0.25">
      <c r="A134" t="s">
        <v>125</v>
      </c>
      <c r="B134">
        <v>-12.5</v>
      </c>
      <c r="C134" t="s">
        <v>1</v>
      </c>
      <c r="D134">
        <v>0</v>
      </c>
    </row>
    <row r="135" spans="1:9" x14ac:dyDescent="0.25">
      <c r="A135" t="s">
        <v>125</v>
      </c>
      <c r="B135">
        <v>-249</v>
      </c>
      <c r="C135" t="s">
        <v>10</v>
      </c>
      <c r="E135" t="s">
        <v>130</v>
      </c>
    </row>
    <row r="136" spans="1:9" x14ac:dyDescent="0.25">
      <c r="A136" t="s">
        <v>125</v>
      </c>
      <c r="B136">
        <v>1700</v>
      </c>
      <c r="F136" t="s">
        <v>131</v>
      </c>
    </row>
    <row r="137" spans="1:9" x14ac:dyDescent="0.25">
      <c r="A137" t="s">
        <v>125</v>
      </c>
      <c r="B137">
        <v>191.5</v>
      </c>
      <c r="F137" t="s">
        <v>132</v>
      </c>
    </row>
    <row r="138" spans="1:9" x14ac:dyDescent="0.25">
      <c r="A138" t="s">
        <v>125</v>
      </c>
      <c r="B138">
        <v>1820</v>
      </c>
      <c r="F138" t="s">
        <v>133</v>
      </c>
    </row>
    <row r="139" spans="1:9" x14ac:dyDescent="0.25">
      <c r="A139" t="s">
        <v>125</v>
      </c>
      <c r="B139">
        <v>2700</v>
      </c>
      <c r="F139" t="s">
        <v>134</v>
      </c>
    </row>
    <row r="140" spans="1:9" x14ac:dyDescent="0.25">
      <c r="A140" t="s">
        <v>125</v>
      </c>
      <c r="B140">
        <v>3840</v>
      </c>
      <c r="F140" t="s">
        <v>135</v>
      </c>
    </row>
    <row r="141" spans="1:9" x14ac:dyDescent="0.25">
      <c r="A141" t="s">
        <v>125</v>
      </c>
      <c r="B141">
        <v>-9.51</v>
      </c>
      <c r="C141" t="s">
        <v>2</v>
      </c>
      <c r="E141" t="s">
        <v>136</v>
      </c>
      <c r="H141">
        <v>0</v>
      </c>
      <c r="I141" t="s">
        <v>4</v>
      </c>
    </row>
    <row r="142" spans="1:9" x14ac:dyDescent="0.25">
      <c r="A142" t="s">
        <v>125</v>
      </c>
      <c r="B142">
        <v>-20.03</v>
      </c>
      <c r="C142" t="s">
        <v>2</v>
      </c>
      <c r="E142" t="s">
        <v>137</v>
      </c>
      <c r="H142">
        <v>0</v>
      </c>
      <c r="I142" t="s">
        <v>4</v>
      </c>
    </row>
    <row r="143" spans="1:9" x14ac:dyDescent="0.25">
      <c r="A143" t="s">
        <v>125</v>
      </c>
      <c r="B143">
        <v>-18.28</v>
      </c>
      <c r="C143" t="s">
        <v>2</v>
      </c>
      <c r="E143" t="s">
        <v>136</v>
      </c>
      <c r="H143">
        <v>0</v>
      </c>
      <c r="I143" t="s">
        <v>4</v>
      </c>
    </row>
    <row r="144" spans="1:9" x14ac:dyDescent="0.25">
      <c r="A144" t="s">
        <v>125</v>
      </c>
      <c r="B144">
        <v>-27.9</v>
      </c>
      <c r="C144" t="s">
        <v>2</v>
      </c>
      <c r="E144" t="s">
        <v>138</v>
      </c>
      <c r="H144">
        <v>0</v>
      </c>
      <c r="I144" t="s">
        <v>4</v>
      </c>
    </row>
    <row r="145" spans="1:9" x14ac:dyDescent="0.25">
      <c r="A145" t="s">
        <v>139</v>
      </c>
      <c r="B145">
        <v>-100</v>
      </c>
      <c r="C145" t="s">
        <v>2</v>
      </c>
      <c r="E145" t="s">
        <v>140</v>
      </c>
      <c r="H145">
        <v>0</v>
      </c>
      <c r="I145" t="s">
        <v>4</v>
      </c>
    </row>
    <row r="146" spans="1:9" x14ac:dyDescent="0.25">
      <c r="A146" t="s">
        <v>139</v>
      </c>
      <c r="B146">
        <v>-22.68</v>
      </c>
      <c r="C146" t="s">
        <v>2</v>
      </c>
      <c r="E146" t="s">
        <v>141</v>
      </c>
      <c r="H146">
        <v>0</v>
      </c>
      <c r="I146" t="s">
        <v>4</v>
      </c>
    </row>
    <row r="147" spans="1:9" x14ac:dyDescent="0.25">
      <c r="A147" t="s">
        <v>139</v>
      </c>
      <c r="B147">
        <v>3350</v>
      </c>
      <c r="F147" t="s">
        <v>142</v>
      </c>
    </row>
    <row r="148" spans="1:9" x14ac:dyDescent="0.25">
      <c r="A148" t="s">
        <v>139</v>
      </c>
      <c r="B148">
        <v>4840</v>
      </c>
      <c r="F148" t="s">
        <v>143</v>
      </c>
    </row>
    <row r="149" spans="1:9" x14ac:dyDescent="0.25">
      <c r="A149" t="s">
        <v>144</v>
      </c>
      <c r="B149">
        <v>-24.05</v>
      </c>
      <c r="C149" t="s">
        <v>2</v>
      </c>
      <c r="E149" t="s">
        <v>145</v>
      </c>
      <c r="H149">
        <v>0</v>
      </c>
      <c r="I149" t="s">
        <v>4</v>
      </c>
    </row>
    <row r="150" spans="1:9" x14ac:dyDescent="0.25">
      <c r="A150" t="s">
        <v>144</v>
      </c>
      <c r="B150">
        <v>-15.03</v>
      </c>
      <c r="C150" t="s">
        <v>2</v>
      </c>
      <c r="E150" t="s">
        <v>145</v>
      </c>
      <c r="H150">
        <v>0</v>
      </c>
      <c r="I150" t="s">
        <v>4</v>
      </c>
    </row>
    <row r="151" spans="1:9" x14ac:dyDescent="0.25">
      <c r="A151" t="s">
        <v>144</v>
      </c>
      <c r="B151">
        <v>-22.88</v>
      </c>
      <c r="C151" t="s">
        <v>2</v>
      </c>
      <c r="E151" t="s">
        <v>146</v>
      </c>
      <c r="H151">
        <v>0</v>
      </c>
      <c r="I151" t="s">
        <v>4</v>
      </c>
    </row>
    <row r="152" spans="1:9" x14ac:dyDescent="0.25">
      <c r="A152" t="s">
        <v>147</v>
      </c>
      <c r="B152">
        <v>-150</v>
      </c>
      <c r="C152" t="s">
        <v>1</v>
      </c>
      <c r="D152">
        <v>2360597</v>
      </c>
    </row>
    <row r="153" spans="1:9" x14ac:dyDescent="0.25">
      <c r="A153" t="s">
        <v>147</v>
      </c>
      <c r="B153">
        <v>-5000</v>
      </c>
      <c r="C153" t="s">
        <v>1</v>
      </c>
      <c r="D153">
        <v>2360591</v>
      </c>
    </row>
    <row r="154" spans="1:9" x14ac:dyDescent="0.25">
      <c r="A154" t="s">
        <v>147</v>
      </c>
      <c r="B154">
        <v>-132</v>
      </c>
      <c r="C154" t="s">
        <v>14</v>
      </c>
      <c r="E154" t="s">
        <v>148</v>
      </c>
    </row>
    <row r="155" spans="1:9" x14ac:dyDescent="0.25">
      <c r="A155" t="s">
        <v>147</v>
      </c>
      <c r="B155">
        <v>-3504</v>
      </c>
      <c r="C155" t="s">
        <v>14</v>
      </c>
      <c r="E155" t="s">
        <v>149</v>
      </c>
    </row>
    <row r="156" spans="1:9" x14ac:dyDescent="0.25">
      <c r="A156" t="s">
        <v>147</v>
      </c>
      <c r="B156">
        <v>-264</v>
      </c>
      <c r="C156" t="s">
        <v>14</v>
      </c>
      <c r="E156" t="s">
        <v>149</v>
      </c>
    </row>
    <row r="157" spans="1:9" x14ac:dyDescent="0.25">
      <c r="A157" t="s">
        <v>150</v>
      </c>
      <c r="B157">
        <v>-36.4</v>
      </c>
      <c r="C157" t="s">
        <v>2</v>
      </c>
      <c r="E157" t="s">
        <v>151</v>
      </c>
      <c r="H157">
        <v>9402</v>
      </c>
      <c r="I157" t="s">
        <v>4</v>
      </c>
    </row>
    <row r="158" spans="1:9" x14ac:dyDescent="0.25">
      <c r="A158" t="s">
        <v>150</v>
      </c>
      <c r="B158">
        <v>-50.29</v>
      </c>
      <c r="C158" t="s">
        <v>2</v>
      </c>
      <c r="E158" t="s">
        <v>152</v>
      </c>
      <c r="H158">
        <v>5511</v>
      </c>
      <c r="I158" t="s">
        <v>153</v>
      </c>
    </row>
    <row r="159" spans="1:9" x14ac:dyDescent="0.25">
      <c r="A159" t="s">
        <v>150</v>
      </c>
      <c r="B159">
        <v>-20</v>
      </c>
      <c r="C159" t="s">
        <v>2</v>
      </c>
      <c r="E159" t="s">
        <v>154</v>
      </c>
      <c r="H159">
        <v>5541</v>
      </c>
      <c r="I159" t="s">
        <v>155</v>
      </c>
    </row>
    <row r="160" spans="1:9" x14ac:dyDescent="0.25">
      <c r="A160" t="s">
        <v>150</v>
      </c>
      <c r="B160">
        <v>-179.82</v>
      </c>
      <c r="C160" t="s">
        <v>2</v>
      </c>
      <c r="E160" t="s">
        <v>156</v>
      </c>
      <c r="H160">
        <v>7538</v>
      </c>
      <c r="I160" t="s">
        <v>157</v>
      </c>
    </row>
    <row r="161" spans="1:9" x14ac:dyDescent="0.25">
      <c r="A161" t="s">
        <v>150</v>
      </c>
      <c r="B161">
        <v>-139.01</v>
      </c>
      <c r="C161" t="s">
        <v>2</v>
      </c>
      <c r="E161" t="s">
        <v>158</v>
      </c>
      <c r="H161">
        <v>5511</v>
      </c>
      <c r="I161" t="s">
        <v>153</v>
      </c>
    </row>
    <row r="162" spans="1:9" x14ac:dyDescent="0.25">
      <c r="A162" t="s">
        <v>159</v>
      </c>
      <c r="B162">
        <v>-20.04</v>
      </c>
      <c r="C162" t="s">
        <v>2</v>
      </c>
      <c r="E162" t="s">
        <v>160</v>
      </c>
      <c r="H162">
        <v>5541</v>
      </c>
      <c r="I162" t="s">
        <v>155</v>
      </c>
    </row>
    <row r="163" spans="1:9" x14ac:dyDescent="0.25">
      <c r="A163" t="s">
        <v>161</v>
      </c>
      <c r="B163">
        <v>-18</v>
      </c>
      <c r="C163" t="s">
        <v>2</v>
      </c>
      <c r="E163" t="s">
        <v>162</v>
      </c>
      <c r="H163">
        <v>5542</v>
      </c>
      <c r="I163" t="s">
        <v>155</v>
      </c>
    </row>
    <row r="164" spans="1:9" x14ac:dyDescent="0.25">
      <c r="A164" t="s">
        <v>0</v>
      </c>
      <c r="B164">
        <v>-10.34</v>
      </c>
      <c r="C164" t="s">
        <v>2</v>
      </c>
      <c r="E164" t="s">
        <v>163</v>
      </c>
      <c r="H164">
        <v>5814</v>
      </c>
      <c r="I164" t="s">
        <v>164</v>
      </c>
    </row>
    <row r="165" spans="1:9" x14ac:dyDescent="0.25">
      <c r="A165" t="s">
        <v>0</v>
      </c>
      <c r="B165">
        <v>-22.62</v>
      </c>
      <c r="C165" t="s">
        <v>2</v>
      </c>
      <c r="E165" t="s">
        <v>165</v>
      </c>
      <c r="H165">
        <v>5541</v>
      </c>
      <c r="I165" t="s">
        <v>155</v>
      </c>
    </row>
    <row r="166" spans="1:9" x14ac:dyDescent="0.25">
      <c r="A166" t="s">
        <v>13</v>
      </c>
      <c r="B166">
        <v>-21.32</v>
      </c>
      <c r="C166" t="s">
        <v>2</v>
      </c>
      <c r="E166" t="s">
        <v>166</v>
      </c>
      <c r="H166">
        <v>5541</v>
      </c>
      <c r="I166" t="s">
        <v>155</v>
      </c>
    </row>
    <row r="167" spans="1:9" x14ac:dyDescent="0.25">
      <c r="A167" t="s">
        <v>13</v>
      </c>
      <c r="B167">
        <v>-6</v>
      </c>
      <c r="C167" t="s">
        <v>2</v>
      </c>
      <c r="E167" t="s">
        <v>167</v>
      </c>
      <c r="H167">
        <v>5814</v>
      </c>
      <c r="I167" t="s">
        <v>164</v>
      </c>
    </row>
    <row r="168" spans="1:9" x14ac:dyDescent="0.25">
      <c r="A168" t="s">
        <v>17</v>
      </c>
      <c r="B168">
        <v>-25.01</v>
      </c>
      <c r="C168" t="s">
        <v>2</v>
      </c>
      <c r="E168" t="s">
        <v>168</v>
      </c>
      <c r="H168">
        <v>5541</v>
      </c>
      <c r="I168" t="s">
        <v>155</v>
      </c>
    </row>
    <row r="169" spans="1:9" x14ac:dyDescent="0.25">
      <c r="A169" t="s">
        <v>17</v>
      </c>
      <c r="B169">
        <v>-10.5</v>
      </c>
      <c r="C169" t="s">
        <v>2</v>
      </c>
      <c r="E169" t="s">
        <v>169</v>
      </c>
      <c r="H169">
        <v>5812</v>
      </c>
      <c r="I169" t="s">
        <v>164</v>
      </c>
    </row>
    <row r="170" spans="1:9" x14ac:dyDescent="0.25">
      <c r="A170" t="s">
        <v>17</v>
      </c>
      <c r="B170">
        <v>-73.569999999999993</v>
      </c>
      <c r="C170" t="s">
        <v>2</v>
      </c>
      <c r="E170" t="s">
        <v>170</v>
      </c>
      <c r="H170">
        <v>5511</v>
      </c>
      <c r="I170" t="s">
        <v>153</v>
      </c>
    </row>
    <row r="171" spans="1:9" x14ac:dyDescent="0.25">
      <c r="A171" t="s">
        <v>17</v>
      </c>
      <c r="B171">
        <v>-20.03</v>
      </c>
      <c r="C171" t="s">
        <v>2</v>
      </c>
      <c r="E171" t="s">
        <v>171</v>
      </c>
      <c r="H171">
        <v>5541</v>
      </c>
      <c r="I171" t="s">
        <v>155</v>
      </c>
    </row>
    <row r="172" spans="1:9" x14ac:dyDescent="0.25">
      <c r="A172" t="s">
        <v>17</v>
      </c>
      <c r="B172">
        <v>-110.93</v>
      </c>
      <c r="C172" t="s">
        <v>2</v>
      </c>
      <c r="E172" t="s">
        <v>152</v>
      </c>
      <c r="H172">
        <v>5511</v>
      </c>
      <c r="I172" t="s">
        <v>153</v>
      </c>
    </row>
    <row r="173" spans="1:9" x14ac:dyDescent="0.25">
      <c r="A173" t="s">
        <v>28</v>
      </c>
      <c r="B173">
        <v>-96.83</v>
      </c>
      <c r="C173" t="s">
        <v>2</v>
      </c>
      <c r="E173" t="s">
        <v>172</v>
      </c>
      <c r="H173">
        <v>5511</v>
      </c>
      <c r="I173" t="s">
        <v>153</v>
      </c>
    </row>
    <row r="174" spans="1:9" x14ac:dyDescent="0.25">
      <c r="A174" t="s">
        <v>28</v>
      </c>
      <c r="B174">
        <v>-18</v>
      </c>
      <c r="C174" t="s">
        <v>2</v>
      </c>
      <c r="E174" t="s">
        <v>162</v>
      </c>
      <c r="H174">
        <v>5542</v>
      </c>
      <c r="I174" t="s">
        <v>155</v>
      </c>
    </row>
    <row r="175" spans="1:9" x14ac:dyDescent="0.25">
      <c r="A175" t="s">
        <v>28</v>
      </c>
      <c r="B175">
        <v>-4.3499999999999996</v>
      </c>
      <c r="C175" t="s">
        <v>2</v>
      </c>
      <c r="E175" t="s">
        <v>173</v>
      </c>
      <c r="H175">
        <v>4111</v>
      </c>
      <c r="I175" t="s">
        <v>174</v>
      </c>
    </row>
    <row r="176" spans="1:9" x14ac:dyDescent="0.25">
      <c r="A176" t="s">
        <v>28</v>
      </c>
      <c r="B176">
        <v>-20.010000000000002</v>
      </c>
      <c r="C176" t="s">
        <v>2</v>
      </c>
      <c r="E176" t="s">
        <v>175</v>
      </c>
      <c r="H176">
        <v>5541</v>
      </c>
      <c r="I176" t="s">
        <v>155</v>
      </c>
    </row>
    <row r="177" spans="1:9" x14ac:dyDescent="0.25">
      <c r="A177" t="s">
        <v>176</v>
      </c>
      <c r="B177">
        <v>-19.7</v>
      </c>
      <c r="C177" t="s">
        <v>2</v>
      </c>
      <c r="E177" t="s">
        <v>177</v>
      </c>
      <c r="H177">
        <v>5812</v>
      </c>
      <c r="I177" t="s">
        <v>164</v>
      </c>
    </row>
    <row r="178" spans="1:9" x14ac:dyDescent="0.25">
      <c r="A178" t="s">
        <v>34</v>
      </c>
      <c r="B178">
        <v>-4.3499999999999996</v>
      </c>
      <c r="C178" t="s">
        <v>2</v>
      </c>
      <c r="E178" t="s">
        <v>173</v>
      </c>
      <c r="H178">
        <v>4111</v>
      </c>
      <c r="I178" t="s">
        <v>174</v>
      </c>
    </row>
    <row r="179" spans="1:9" x14ac:dyDescent="0.25">
      <c r="A179" t="s">
        <v>34</v>
      </c>
      <c r="B179">
        <v>-15.05</v>
      </c>
      <c r="C179" t="s">
        <v>2</v>
      </c>
      <c r="E179" t="s">
        <v>162</v>
      </c>
      <c r="H179">
        <v>5542</v>
      </c>
      <c r="I179" t="s">
        <v>155</v>
      </c>
    </row>
    <row r="180" spans="1:9" x14ac:dyDescent="0.25">
      <c r="A180" t="s">
        <v>48</v>
      </c>
      <c r="B180">
        <v>-20.04</v>
      </c>
      <c r="C180" t="s">
        <v>2</v>
      </c>
      <c r="E180" t="s">
        <v>178</v>
      </c>
      <c r="H180">
        <v>5541</v>
      </c>
      <c r="I180" t="s">
        <v>155</v>
      </c>
    </row>
    <row r="181" spans="1:9" x14ac:dyDescent="0.25">
      <c r="A181" t="s">
        <v>48</v>
      </c>
      <c r="B181">
        <v>-1.7</v>
      </c>
      <c r="C181" t="s">
        <v>2</v>
      </c>
      <c r="E181" t="s">
        <v>179</v>
      </c>
      <c r="H181">
        <v>7523</v>
      </c>
      <c r="I181" t="s">
        <v>180</v>
      </c>
    </row>
    <row r="182" spans="1:9" x14ac:dyDescent="0.25">
      <c r="A182" t="s">
        <v>48</v>
      </c>
      <c r="B182">
        <v>-48</v>
      </c>
      <c r="C182" t="s">
        <v>2</v>
      </c>
      <c r="E182" t="s">
        <v>181</v>
      </c>
      <c r="H182">
        <v>5814</v>
      </c>
      <c r="I182" t="s">
        <v>164</v>
      </c>
    </row>
    <row r="183" spans="1:9" x14ac:dyDescent="0.25">
      <c r="A183" t="s">
        <v>62</v>
      </c>
      <c r="B183">
        <v>-32</v>
      </c>
      <c r="C183" t="s">
        <v>2</v>
      </c>
      <c r="E183" t="s">
        <v>182</v>
      </c>
      <c r="H183">
        <v>5533</v>
      </c>
      <c r="I183" t="s">
        <v>157</v>
      </c>
    </row>
    <row r="184" spans="1:9" x14ac:dyDescent="0.25">
      <c r="A184" t="s">
        <v>62</v>
      </c>
      <c r="B184">
        <v>-8</v>
      </c>
      <c r="C184" t="s">
        <v>2</v>
      </c>
      <c r="E184" t="s">
        <v>167</v>
      </c>
      <c r="H184">
        <v>5814</v>
      </c>
      <c r="I184" t="s">
        <v>164</v>
      </c>
    </row>
    <row r="185" spans="1:9" x14ac:dyDescent="0.25">
      <c r="A185" t="s">
        <v>67</v>
      </c>
      <c r="B185">
        <v>-16.8</v>
      </c>
      <c r="C185" t="s">
        <v>2</v>
      </c>
      <c r="E185" t="s">
        <v>167</v>
      </c>
      <c r="H185">
        <v>5814</v>
      </c>
      <c r="I185" t="s">
        <v>164</v>
      </c>
    </row>
    <row r="186" spans="1:9" x14ac:dyDescent="0.25">
      <c r="A186" t="s">
        <v>183</v>
      </c>
      <c r="B186">
        <v>-27.7</v>
      </c>
      <c r="C186" t="s">
        <v>2</v>
      </c>
      <c r="E186" t="s">
        <v>182</v>
      </c>
      <c r="H186">
        <v>5533</v>
      </c>
      <c r="I186" t="s">
        <v>157</v>
      </c>
    </row>
    <row r="187" spans="1:9" x14ac:dyDescent="0.25">
      <c r="A187" t="s">
        <v>183</v>
      </c>
      <c r="B187">
        <v>-9</v>
      </c>
      <c r="C187" t="s">
        <v>2</v>
      </c>
      <c r="E187" t="s">
        <v>178</v>
      </c>
      <c r="H187">
        <v>5541</v>
      </c>
      <c r="I187" t="s">
        <v>155</v>
      </c>
    </row>
    <row r="188" spans="1:9" x14ac:dyDescent="0.25">
      <c r="A188" t="s">
        <v>75</v>
      </c>
      <c r="B188">
        <v>-29.5</v>
      </c>
      <c r="C188" t="s">
        <v>2</v>
      </c>
      <c r="E188" t="s">
        <v>181</v>
      </c>
      <c r="H188">
        <v>5814</v>
      </c>
      <c r="I188" t="s">
        <v>164</v>
      </c>
    </row>
    <row r="189" spans="1:9" x14ac:dyDescent="0.25">
      <c r="A189" t="s">
        <v>75</v>
      </c>
      <c r="B189">
        <v>-16.55</v>
      </c>
      <c r="C189" t="s">
        <v>2</v>
      </c>
      <c r="E189" t="s">
        <v>184</v>
      </c>
      <c r="H189">
        <v>5541</v>
      </c>
      <c r="I189" t="s">
        <v>155</v>
      </c>
    </row>
    <row r="190" spans="1:9" x14ac:dyDescent="0.25">
      <c r="A190" t="s">
        <v>92</v>
      </c>
      <c r="B190">
        <v>-83.7</v>
      </c>
      <c r="C190" t="s">
        <v>2</v>
      </c>
      <c r="E190" t="s">
        <v>185</v>
      </c>
      <c r="H190">
        <v>5571</v>
      </c>
      <c r="I190" t="s">
        <v>186</v>
      </c>
    </row>
    <row r="191" spans="1:9" x14ac:dyDescent="0.25">
      <c r="A191" t="s">
        <v>92</v>
      </c>
      <c r="B191">
        <v>-20</v>
      </c>
      <c r="C191" t="s">
        <v>2</v>
      </c>
      <c r="E191" t="s">
        <v>167</v>
      </c>
      <c r="H191">
        <v>5814</v>
      </c>
      <c r="I191" t="s">
        <v>164</v>
      </c>
    </row>
    <row r="192" spans="1:9" x14ac:dyDescent="0.25">
      <c r="A192" t="s">
        <v>92</v>
      </c>
      <c r="B192">
        <v>-22</v>
      </c>
      <c r="C192" t="s">
        <v>2</v>
      </c>
      <c r="E192" t="s">
        <v>160</v>
      </c>
      <c r="H192">
        <v>5541</v>
      </c>
      <c r="I192" t="s">
        <v>155</v>
      </c>
    </row>
    <row r="193" spans="1:9" x14ac:dyDescent="0.25">
      <c r="A193" t="s">
        <v>92</v>
      </c>
      <c r="B193">
        <v>-10</v>
      </c>
      <c r="C193" t="s">
        <v>2</v>
      </c>
      <c r="E193" t="s">
        <v>187</v>
      </c>
      <c r="H193">
        <v>7538</v>
      </c>
      <c r="I193" t="s">
        <v>157</v>
      </c>
    </row>
    <row r="194" spans="1:9" x14ac:dyDescent="0.25">
      <c r="A194" t="s">
        <v>98</v>
      </c>
      <c r="B194">
        <v>-20.010000000000002</v>
      </c>
      <c r="C194" t="s">
        <v>2</v>
      </c>
      <c r="E194" t="s">
        <v>168</v>
      </c>
      <c r="H194">
        <v>5541</v>
      </c>
      <c r="I194" t="s">
        <v>155</v>
      </c>
    </row>
    <row r="195" spans="1:9" x14ac:dyDescent="0.25">
      <c r="A195" t="s">
        <v>98</v>
      </c>
      <c r="B195">
        <v>-13</v>
      </c>
      <c r="C195" t="s">
        <v>2</v>
      </c>
      <c r="E195" t="s">
        <v>184</v>
      </c>
      <c r="H195">
        <v>5541</v>
      </c>
      <c r="I195" t="s">
        <v>155</v>
      </c>
    </row>
    <row r="196" spans="1:9" x14ac:dyDescent="0.25">
      <c r="A196" t="s">
        <v>98</v>
      </c>
      <c r="B196">
        <v>-17.18</v>
      </c>
      <c r="C196" t="s">
        <v>2</v>
      </c>
      <c r="E196" t="s">
        <v>163</v>
      </c>
      <c r="H196">
        <v>5814</v>
      </c>
      <c r="I196" t="s">
        <v>164</v>
      </c>
    </row>
    <row r="197" spans="1:9" x14ac:dyDescent="0.25">
      <c r="A197" t="s">
        <v>98</v>
      </c>
      <c r="B197">
        <v>-20.02</v>
      </c>
      <c r="C197" t="s">
        <v>2</v>
      </c>
      <c r="E197" t="s">
        <v>160</v>
      </c>
      <c r="H197">
        <v>5541</v>
      </c>
      <c r="I197" t="s">
        <v>155</v>
      </c>
    </row>
    <row r="198" spans="1:9" x14ac:dyDescent="0.25">
      <c r="A198" t="s">
        <v>98</v>
      </c>
      <c r="B198">
        <v>-15</v>
      </c>
      <c r="C198" t="s">
        <v>2</v>
      </c>
      <c r="E198" t="s">
        <v>188</v>
      </c>
      <c r="H198">
        <v>5065</v>
      </c>
      <c r="I198" t="s">
        <v>189</v>
      </c>
    </row>
    <row r="199" spans="1:9" x14ac:dyDescent="0.25">
      <c r="A199" t="s">
        <v>100</v>
      </c>
      <c r="B199">
        <v>-20.059999999999999</v>
      </c>
      <c r="C199" t="s">
        <v>2</v>
      </c>
      <c r="E199" t="s">
        <v>171</v>
      </c>
      <c r="H199">
        <v>5542</v>
      </c>
      <c r="I199" t="s">
        <v>155</v>
      </c>
    </row>
    <row r="200" spans="1:9" x14ac:dyDescent="0.25">
      <c r="A200" t="s">
        <v>106</v>
      </c>
      <c r="B200">
        <v>-23.95</v>
      </c>
      <c r="C200" t="s">
        <v>2</v>
      </c>
      <c r="E200" t="s">
        <v>190</v>
      </c>
      <c r="H200">
        <v>5814</v>
      </c>
      <c r="I200" t="s">
        <v>164</v>
      </c>
    </row>
    <row r="201" spans="1:9" x14ac:dyDescent="0.25">
      <c r="A201" t="s">
        <v>106</v>
      </c>
      <c r="B201">
        <v>-25.05</v>
      </c>
      <c r="C201" t="s">
        <v>2</v>
      </c>
      <c r="E201" t="s">
        <v>184</v>
      </c>
      <c r="H201">
        <v>5541</v>
      </c>
      <c r="I201" t="s">
        <v>155</v>
      </c>
    </row>
    <row r="202" spans="1:9" x14ac:dyDescent="0.25">
      <c r="A202" t="s">
        <v>119</v>
      </c>
      <c r="B202">
        <v>-25.03</v>
      </c>
      <c r="C202" t="s">
        <v>2</v>
      </c>
      <c r="E202" t="s">
        <v>160</v>
      </c>
      <c r="H202">
        <v>5541</v>
      </c>
      <c r="I202" t="s">
        <v>155</v>
      </c>
    </row>
    <row r="203" spans="1:9" x14ac:dyDescent="0.25">
      <c r="A203" t="s">
        <v>119</v>
      </c>
      <c r="B203">
        <v>-33</v>
      </c>
      <c r="C203" t="s">
        <v>2</v>
      </c>
      <c r="E203" t="s">
        <v>181</v>
      </c>
      <c r="H203">
        <v>5814</v>
      </c>
      <c r="I203" t="s">
        <v>164</v>
      </c>
    </row>
    <row r="204" spans="1:9" x14ac:dyDescent="0.25">
      <c r="A204" t="s">
        <v>122</v>
      </c>
      <c r="B204">
        <v>-26.9</v>
      </c>
      <c r="C204" t="s">
        <v>2</v>
      </c>
      <c r="E204" t="s">
        <v>166</v>
      </c>
      <c r="H204">
        <v>5541</v>
      </c>
      <c r="I204" t="s">
        <v>155</v>
      </c>
    </row>
    <row r="205" spans="1:9" x14ac:dyDescent="0.25">
      <c r="A205" t="s">
        <v>125</v>
      </c>
      <c r="B205">
        <v>-6</v>
      </c>
      <c r="C205" t="s">
        <v>2</v>
      </c>
      <c r="E205" t="s">
        <v>167</v>
      </c>
      <c r="H205">
        <v>5814</v>
      </c>
      <c r="I205" t="s">
        <v>164</v>
      </c>
    </row>
    <row r="206" spans="1:9" x14ac:dyDescent="0.25">
      <c r="A206" t="s">
        <v>125</v>
      </c>
      <c r="B206">
        <v>-8</v>
      </c>
      <c r="C206" t="s">
        <v>2</v>
      </c>
      <c r="E206" t="s">
        <v>167</v>
      </c>
      <c r="H206">
        <v>5814</v>
      </c>
      <c r="I206" t="s">
        <v>164</v>
      </c>
    </row>
    <row r="207" spans="1:9" x14ac:dyDescent="0.25">
      <c r="A207" t="s">
        <v>125</v>
      </c>
      <c r="B207">
        <v>-25.01</v>
      </c>
      <c r="C207" t="s">
        <v>2</v>
      </c>
      <c r="E207" t="s">
        <v>178</v>
      </c>
      <c r="H207">
        <v>5541</v>
      </c>
      <c r="I207" t="s">
        <v>155</v>
      </c>
    </row>
    <row r="208" spans="1:9" x14ac:dyDescent="0.25">
      <c r="A208" t="s">
        <v>125</v>
      </c>
      <c r="B208">
        <v>-145.41999999999999</v>
      </c>
      <c r="C208" t="s">
        <v>2</v>
      </c>
      <c r="E208" t="s">
        <v>191</v>
      </c>
      <c r="H208">
        <v>5511</v>
      </c>
      <c r="I208" t="s">
        <v>153</v>
      </c>
    </row>
    <row r="209" spans="1:9" x14ac:dyDescent="0.25">
      <c r="A209" t="s">
        <v>139</v>
      </c>
      <c r="B209">
        <v>-20.02</v>
      </c>
      <c r="C209" t="s">
        <v>2</v>
      </c>
      <c r="E209" t="s">
        <v>192</v>
      </c>
      <c r="H209">
        <v>5541</v>
      </c>
      <c r="I209" t="s">
        <v>155</v>
      </c>
    </row>
    <row r="210" spans="1:9" x14ac:dyDescent="0.25">
      <c r="A210" t="s">
        <v>139</v>
      </c>
      <c r="B210">
        <v>-20.5</v>
      </c>
      <c r="C210" t="s">
        <v>2</v>
      </c>
      <c r="E210" t="s">
        <v>181</v>
      </c>
      <c r="H210">
        <v>5814</v>
      </c>
      <c r="I210" t="s">
        <v>164</v>
      </c>
    </row>
    <row r="211" spans="1:9" x14ac:dyDescent="0.25">
      <c r="A211" t="s">
        <v>147</v>
      </c>
      <c r="B211">
        <v>20538.080000000002</v>
      </c>
      <c r="E211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T_cpte_00438_xxxxxx_du_04-05-2</vt:lpstr>
      <vt:lpstr>Feuil1</vt:lpstr>
      <vt:lpstr>COPIE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</dc:creator>
  <cp:lastModifiedBy>Ivan VERNE</cp:lastModifiedBy>
  <dcterms:created xsi:type="dcterms:W3CDTF">2015-06-02T14:59:37Z</dcterms:created>
  <dcterms:modified xsi:type="dcterms:W3CDTF">2015-06-02T11:33:52Z</dcterms:modified>
</cp:coreProperties>
</file>