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0490" windowHeight="7620"/>
  </bookViews>
  <sheets>
    <sheet name="Maison P" sheetId="3" r:id="rId1"/>
    <sheet name="rapport-10" sheetId="1" r:id="rId2"/>
    <sheet name="Documentation" sheetId="2" r:id="rId3"/>
  </sheets>
  <definedNames>
    <definedName name="_xlnm._FilterDatabase" localSheetId="1" hidden="1">'rapport-10'!$A$1:$AF$999</definedName>
  </definedNames>
  <calcPr calcId="125725"/>
  <pivotCaches>
    <pivotCache cacheId="0" r:id="rId4"/>
  </pivotCaches>
</workbook>
</file>

<file path=xl/sharedStrings.xml><?xml version="1.0" encoding="utf-8"?>
<sst xmlns="http://schemas.openxmlformats.org/spreadsheetml/2006/main" count="9560" uniqueCount="73">
  <si>
    <t>Typologie de ressources</t>
  </si>
  <si>
    <t>Site</t>
  </si>
  <si>
    <t>Domaine</t>
  </si>
  <si>
    <t>Ressource</t>
  </si>
  <si>
    <t>Nom</t>
  </si>
  <si>
    <t>Prénom</t>
  </si>
  <si>
    <t>Direction</t>
  </si>
  <si>
    <t>Service</t>
  </si>
  <si>
    <t>Type</t>
  </si>
  <si>
    <t>Date de début</t>
  </si>
  <si>
    <t>Heure de début</t>
  </si>
  <si>
    <t>Date de fin</t>
  </si>
  <si>
    <t>Heure de fin</t>
  </si>
  <si>
    <t>Durée :</t>
  </si>
  <si>
    <t>Citadine</t>
  </si>
  <si>
    <t>PTSG</t>
  </si>
  <si>
    <t>Atelier m</t>
  </si>
  <si>
    <t>PSVS</t>
  </si>
  <si>
    <t>Autre</t>
  </si>
  <si>
    <t>Mission</t>
  </si>
  <si>
    <t>Nettoyage</t>
  </si>
  <si>
    <t>R</t>
  </si>
  <si>
    <t xml:space="preserve">Visite </t>
  </si>
  <si>
    <t>PTSHGA</t>
  </si>
  <si>
    <t>DEF</t>
  </si>
  <si>
    <t>E</t>
  </si>
  <si>
    <t>D</t>
  </si>
  <si>
    <t>A</t>
  </si>
  <si>
    <t>Vendredi</t>
  </si>
  <si>
    <t>Février</t>
  </si>
  <si>
    <t>Juin</t>
  </si>
  <si>
    <t>Lundi</t>
  </si>
  <si>
    <t>Jeudi</t>
  </si>
  <si>
    <t>Mars</t>
  </si>
  <si>
    <t>Mardi</t>
  </si>
  <si>
    <t>Avril</t>
  </si>
  <si>
    <t>Mercredi</t>
  </si>
  <si>
    <t>Août</t>
  </si>
  <si>
    <t>Mai</t>
  </si>
  <si>
    <t>Juillet</t>
  </si>
  <si>
    <t>Septembre</t>
  </si>
  <si>
    <t>Janvier</t>
  </si>
  <si>
    <t>Samedi</t>
  </si>
  <si>
    <t>Dimanche</t>
  </si>
  <si>
    <t>Jour</t>
  </si>
  <si>
    <t>Mois</t>
  </si>
  <si>
    <t>Semaine</t>
  </si>
  <si>
    <t>Année</t>
  </si>
  <si>
    <t>Gestion</t>
  </si>
  <si>
    <t>Maison C</t>
  </si>
  <si>
    <t>CITROEN C3</t>
  </si>
  <si>
    <t>CITROEN C12</t>
  </si>
  <si>
    <t>CITROEN C13</t>
  </si>
  <si>
    <t>CITROEN C14</t>
  </si>
  <si>
    <t xml:space="preserve">CITROEN C3 </t>
  </si>
  <si>
    <t xml:space="preserve">FIAT PUNTO </t>
  </si>
  <si>
    <t>identifiant</t>
  </si>
  <si>
    <t xml:space="preserve">Transport </t>
  </si>
  <si>
    <t>C2</t>
  </si>
  <si>
    <t>CV</t>
  </si>
  <si>
    <t>C1</t>
  </si>
  <si>
    <t>Entité</t>
  </si>
  <si>
    <t>P1</t>
  </si>
  <si>
    <t>P2</t>
  </si>
  <si>
    <t>X</t>
  </si>
  <si>
    <t>Maison P</t>
  </si>
  <si>
    <t>ETP</t>
  </si>
  <si>
    <t>C3</t>
  </si>
  <si>
    <t>(Tous)</t>
  </si>
  <si>
    <t>Étiquettes de lignes</t>
  </si>
  <si>
    <t>Total général</t>
  </si>
  <si>
    <t>Somme de Durée :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</si>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</sst>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14" fontId="0" fillId="0" borderId="0" xfId="0" applyNumberFormat="1"/>
    <xf numFmtId="20" fontId="0" fillId="0" borderId="0" xfId="0" applyNumberFormat="1"/>
    <xf numFmtId="0" fontId="0" fillId="0" borderId="0" xfId="0" applyAlignment="1">
      <alignment horizontal="left"/>
    </xf>
    <xf numFmtId="0" fontId="16" fillId="0" borderId="0" xfId="0" applyFont="1"/>
    <xf numFmtId="0" fontId="0" fillId="0" borderId="0" xfId="0" pivotButton="1"/>
    <xf numFmtId="0" fontId="0" fillId="0" borderId="0" xfId="0" applyNumberFormat="1"/>
    <xf numFmtId="2" fontId="16" fillId="0" borderId="0" xfId="0" applyNumberFormat="1" applyFont="1"/>
    <xf numFmtId="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[ESSAI.xlsm]Maison P!Tableau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15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Maison p : utilisation des ressources par jour/semaine - cumul des heures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15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</c:pivotFmt>
      <c:pivotFmt>
        <c:idx val="1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pattFill prst="narHorz">
            <a:fgClr>
              <a:schemeClr val="accent1"/>
            </a:fgClr>
            <a:bgClr>
              <a:schemeClr val="accent1">
                <a:lumMod val="20000"/>
                <a:lumOff val="80000"/>
              </a:schemeClr>
            </a:bgClr>
          </a:pattFill>
          <a:ln>
            <a:noFill/>
          </a:ln>
          <a:effectLst>
            <a:innerShdw blurRad="114300">
              <a:schemeClr val="accent1"/>
            </a:innerShdw>
          </a:effectLst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5"/>
        <c:spPr>
          <a:pattFill prst="narHorz">
            <a:fgClr>
              <a:schemeClr val="accent1"/>
            </a:fgClr>
            <a:bgClr>
              <a:schemeClr val="accent1">
                <a:lumMod val="20000"/>
                <a:lumOff val="80000"/>
              </a:schemeClr>
            </a:bgClr>
          </a:pattFill>
          <a:ln>
            <a:noFill/>
          </a:ln>
          <a:effectLst>
            <a:innerShdw blurRad="114300">
              <a:schemeClr val="accent1"/>
            </a:innerShdw>
          </a:effectLst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6"/>
        <c:spPr>
          <a:pattFill prst="narHorz">
            <a:fgClr>
              <a:schemeClr val="accent1"/>
            </a:fgClr>
            <a:bgClr>
              <a:schemeClr val="accent1">
                <a:lumMod val="20000"/>
                <a:lumOff val="80000"/>
              </a:schemeClr>
            </a:bgClr>
          </a:pattFill>
          <a:ln>
            <a:noFill/>
          </a:ln>
          <a:effectLst>
            <a:innerShdw blurRad="114300">
              <a:schemeClr val="accent1"/>
            </a:innerShdw>
          </a:effectLst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'Maison P'!$B$5:$B$6</c:f>
              <c:strCache>
                <c:ptCount val="1"/>
                <c:pt idx="0">
                  <c:v>CITROEN C12</c:v>
                </c:pt>
              </c:strCache>
            </c:strRef>
          </c:tx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'Maison P'!$A$7:$A$12</c:f>
              <c:strCache>
                <c:ptCount val="5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</c:strCache>
            </c:strRef>
          </c:cat>
          <c:val>
            <c:numRef>
              <c:f>'Maison P'!$B$7:$B$12</c:f>
              <c:numCache>
                <c:formatCode>General</c:formatCode>
                <c:ptCount val="5"/>
                <c:pt idx="0">
                  <c:v>4</c:v>
                </c:pt>
                <c:pt idx="2">
                  <c:v>1</c:v>
                </c:pt>
                <c:pt idx="3">
                  <c:v>4</c:v>
                </c:pt>
                <c:pt idx="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51-472E-BA56-16DED12F65DB}"/>
            </c:ext>
          </c:extLst>
        </c:ser>
        <c:ser>
          <c:idx val="1"/>
          <c:order val="1"/>
          <c:tx>
            <c:strRef>
              <c:f>'Maison P'!$C$5:$C$6</c:f>
              <c:strCache>
                <c:ptCount val="1"/>
                <c:pt idx="0">
                  <c:v>CITROEN C3</c:v>
                </c:pt>
              </c:strCache>
            </c:strRef>
          </c:tx>
          <c:spPr>
            <a:pattFill prst="narHorz">
              <a:fgClr>
                <a:schemeClr val="accent2"/>
              </a:fgClr>
              <a:bgClr>
                <a:schemeClr val="accent2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2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'Maison P'!$A$7:$A$12</c:f>
              <c:strCache>
                <c:ptCount val="5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</c:strCache>
            </c:strRef>
          </c:cat>
          <c:val>
            <c:numRef>
              <c:f>'Maison P'!$C$7:$C$12</c:f>
              <c:numCache>
                <c:formatCode>General</c:formatCode>
                <c:ptCount val="5"/>
                <c:pt idx="3">
                  <c:v>1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651-472E-BA56-16DED12F65DB}"/>
            </c:ext>
          </c:extLst>
        </c:ser>
        <c:ser>
          <c:idx val="2"/>
          <c:order val="2"/>
          <c:tx>
            <c:strRef>
              <c:f>'Maison P'!$D$5:$D$6</c:f>
              <c:strCache>
                <c:ptCount val="1"/>
                <c:pt idx="0">
                  <c:v>FIAT PUNTO </c:v>
                </c:pt>
              </c:strCache>
            </c:strRef>
          </c:tx>
          <c:spPr>
            <a:pattFill prst="narHorz">
              <a:fgClr>
                <a:schemeClr val="accent3"/>
              </a:fgClr>
              <a:bgClr>
                <a:schemeClr val="accent3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3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'Maison P'!$A$7:$A$12</c:f>
              <c:strCache>
                <c:ptCount val="5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</c:strCache>
            </c:strRef>
          </c:cat>
          <c:val>
            <c:numRef>
              <c:f>'Maison P'!$D$7:$D$12</c:f>
              <c:numCache>
                <c:formatCode>General</c:formatCode>
                <c:ptCount val="5"/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651-472E-BA56-16DED12F65DB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34806304"/>
        <c:axId val="434806960"/>
      </c:barChart>
      <c:catAx>
        <c:axId val="4348063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4806960"/>
        <c:crosses val="autoZero"/>
        <c:auto val="1"/>
        <c:lblAlgn val="ctr"/>
        <c:lblOffset val="100"/>
        <c:noMultiLvlLbl val="0"/>
      </c:catAx>
      <c:valAx>
        <c:axId val="434806960"/>
        <c:scaling>
          <c:orientation val="minMax"/>
        </c:scaling>
        <c:delete val="0"/>
        <c:axPos val="l"/>
        <c:majorGridlines>
          <c:spPr>
            <a:ln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heures</a:t>
                </a:r>
              </a:p>
              <a:p>
                <a:pPr>
                  <a:defRPr/>
                </a:pPr>
                <a:endParaRPr lang="fr-FR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480630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tx1">
                <a:lumMod val="15000"/>
                <a:lumOff val="85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pattFill prst="ltDnDiag">
        <a:fgClr>
          <a:schemeClr val="phClr"/>
        </a:fgClr>
        <a:bgClr>
          <a:schemeClr val="phClr">
            <a:lumMod val="20000"/>
            <a:lumOff val="80000"/>
          </a:schemeClr>
        </a:bgClr>
      </a:pattFill>
      <a:ln>
        <a:solidFill>
          <a:schemeClr val="phClr"/>
        </a:solidFill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171450</xdr:rowOff>
    </xdr:from>
    <xdr:to>
      <xdr:col>4</xdr:col>
      <xdr:colOff>542924</xdr:colOff>
      <xdr:row>27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15</xdr:row>
      <xdr:rowOff>142875</xdr:rowOff>
    </xdr:from>
    <xdr:to>
      <xdr:col>0</xdr:col>
      <xdr:colOff>2190750</xdr:colOff>
      <xdr:row>20</xdr:row>
      <xdr:rowOff>171450</xdr:rowOff>
    </xdr:to>
    <xdr:sp macro="[0]!lancerfAnnuel" textlink="">
      <xdr:nvSpPr>
        <xdr:cNvPr id="3" name="Rectangle 2"/>
        <xdr:cNvSpPr/>
      </xdr:nvSpPr>
      <xdr:spPr>
        <a:xfrm>
          <a:off x="447675" y="3000375"/>
          <a:ext cx="1743075" cy="981075"/>
        </a:xfrm>
        <a:prstGeom prst="rect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Tableau de bord général</a:t>
          </a:r>
        </a:p>
        <a:p>
          <a:pPr algn="ctr"/>
          <a:r>
            <a:rPr lang="fr-FR" sz="1100" baseline="0"/>
            <a:t> Annuel </a:t>
          </a:r>
        </a:p>
        <a:p>
          <a:pPr algn="ctr"/>
          <a:endParaRPr lang="fr-FR" sz="1100"/>
        </a:p>
      </xdr:txBody>
    </xdr:sp>
    <xdr:clientData/>
  </xdr:twoCellAnchor>
  <xdr:twoCellAnchor>
    <xdr:from>
      <xdr:col>0</xdr:col>
      <xdr:colOff>2676524</xdr:colOff>
      <xdr:row>15</xdr:row>
      <xdr:rowOff>114300</xdr:rowOff>
    </xdr:from>
    <xdr:to>
      <xdr:col>0</xdr:col>
      <xdr:colOff>4476749</xdr:colOff>
      <xdr:row>20</xdr:row>
      <xdr:rowOff>171449</xdr:rowOff>
    </xdr:to>
    <xdr:sp macro="[0]!lancerfmaison" textlink="">
      <xdr:nvSpPr>
        <xdr:cNvPr id="4" name="Rectangle 3"/>
        <xdr:cNvSpPr/>
      </xdr:nvSpPr>
      <xdr:spPr>
        <a:xfrm>
          <a:off x="2676524" y="2971800"/>
          <a:ext cx="1800225" cy="100964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Tableau de bord par maison</a:t>
          </a:r>
        </a:p>
        <a:p>
          <a:pPr algn="ctr"/>
          <a:endParaRPr lang="fr-FR" sz="1100" baseline="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2527.738062268516" createdVersion="6" refreshedVersion="6" minRefreshableVersion="3" recordCount="998">
  <cacheSource type="worksheet">
    <worksheetSource ref="A1:T999" sheet="rapport-10"/>
  </cacheSource>
  <cacheFields count="20">
    <cacheField name="Typologie de ressources" numFmtId="0">
      <sharedItems containsBlank="1"/>
    </cacheField>
    <cacheField name="Site" numFmtId="0">
      <sharedItems containsBlank="1" count="3">
        <s v="Maison C"/>
        <s v="Maison P"/>
        <m/>
      </sharedItems>
    </cacheField>
    <cacheField name="Domaine" numFmtId="0">
      <sharedItems containsBlank="1"/>
    </cacheField>
    <cacheField name="Ressource" numFmtId="0">
      <sharedItems containsBlank="1" count="12">
        <s v="CITROEN C14"/>
        <s v="FIAT PUNTO "/>
        <s v="CITROEN C13"/>
        <s v="CITROEN C3"/>
        <m/>
        <s v="CITROEN C12"/>
        <s v="A"/>
        <s v="E"/>
        <s v="D"/>
        <s v="CITROEN C3 "/>
        <s v="CITROEN C1 " u="1"/>
        <s v="CITROEN C1" u="1"/>
      </sharedItems>
    </cacheField>
    <cacheField name="identifiant" numFmtId="0">
      <sharedItems containsString="0" containsBlank="1" containsNumber="1" containsInteger="1" minValue="6219" maxValue="9607493"/>
    </cacheField>
    <cacheField name="Nom" numFmtId="0">
      <sharedItems containsNonDate="0" containsString="0" containsBlank="1"/>
    </cacheField>
    <cacheField name="Prénom" numFmtId="0">
      <sharedItems containsNonDate="0" containsString="0" containsBlank="1"/>
    </cacheField>
    <cacheField name="Entité" numFmtId="0">
      <sharedItems containsBlank="1"/>
    </cacheField>
    <cacheField name="Direction" numFmtId="0">
      <sharedItems containsBlank="1"/>
    </cacheField>
    <cacheField name="Service" numFmtId="0">
      <sharedItems containsBlank="1"/>
    </cacheField>
    <cacheField name="Type" numFmtId="0">
      <sharedItems containsBlank="1"/>
    </cacheField>
    <cacheField name="Date de début" numFmtId="14">
      <sharedItems containsNonDate="0" containsDate="1" containsString="0" containsBlank="1" minDate="2015-01-01T00:00:00" maxDate="2015-10-01T00:00:00"/>
    </cacheField>
    <cacheField name="Heure de début" numFmtId="20">
      <sharedItems containsNonDate="0" containsDate="1" containsString="0" containsBlank="1" minDate="1899-12-30T07:00:00" maxDate="1899-12-30T18:30:00"/>
    </cacheField>
    <cacheField name="Date de fin" numFmtId="14">
      <sharedItems containsNonDate="0" containsDate="1" containsString="0" containsBlank="1" minDate="2015-01-01T00:00:00" maxDate="2015-10-01T00:00:00"/>
    </cacheField>
    <cacheField name="Heure de fin" numFmtId="20">
      <sharedItems containsNonDate="0" containsDate="1" containsString="0" containsBlank="1" minDate="1899-12-30T09:00:00" maxDate="1899-12-30T23:00:00"/>
    </cacheField>
    <cacheField name="Durée :" numFmtId="2">
      <sharedItems containsString="0" containsBlank="1" containsNumber="1" minValue="0.5" maxValue="16"/>
    </cacheField>
    <cacheField name="Jour" numFmtId="0">
      <sharedItems containsBlank="1" count="8">
        <s v="Jeudi"/>
        <s v="Mercredi"/>
        <s v="Mardi"/>
        <s v="Vendredi"/>
        <s v="Lundi"/>
        <m/>
        <s v="Samedi"/>
        <s v="Dimanche"/>
      </sharedItems>
    </cacheField>
    <cacheField name="Mois" numFmtId="0">
      <sharedItems containsBlank="1"/>
    </cacheField>
    <cacheField name="Semaine" numFmtId="0">
      <sharedItems containsString="0" containsBlank="1" containsNumber="1" containsInteger="1" minValue="0" maxValue="39" count="41">
        <n v="9"/>
        <n v="3"/>
        <n v="2"/>
        <n v="7"/>
        <n v="24"/>
        <n v="27"/>
        <n v="11"/>
        <n v="23"/>
        <n v="35"/>
        <n v="13"/>
        <n v="31"/>
        <n v="19"/>
        <n v="5"/>
        <n v="6"/>
        <n v="4"/>
        <n v="20"/>
        <n v="10"/>
        <n v="22"/>
        <n v="25"/>
        <n v="21"/>
        <n v="28"/>
        <n v="29"/>
        <n v="34"/>
        <n v="16"/>
        <m/>
        <n v="14"/>
        <n v="26"/>
        <n v="33"/>
        <n v="32"/>
        <n v="15"/>
        <n v="17"/>
        <n v="18"/>
        <n v="36"/>
        <n v="38"/>
        <n v="8"/>
        <n v="30"/>
        <n v="12"/>
        <n v="1"/>
        <n v="37"/>
        <n v="39"/>
        <n v="0"/>
      </sharedItems>
    </cacheField>
    <cacheField name="Année" numFmtId="0">
      <sharedItems containsString="0" containsBlank="1" containsNumber="1" containsInteger="1" minValue="2015" maxValue="2015" count="2">
        <n v="2015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8">
  <r>
    <s v="Gestion"/>
    <x v="0"/>
    <s v="Citadine"/>
    <x v="0"/>
    <n v="315254"/>
    <m/>
    <m/>
    <s v="X"/>
    <s v="PTSHGA"/>
    <s v="C1"/>
    <s v="Transport "/>
    <d v="2015-03-05T00:00:00"/>
    <d v="1899-12-30T09:30:00"/>
    <d v="2015-03-05T00:00:00"/>
    <d v="1899-12-30T18:30:00"/>
    <n v="9"/>
    <x v="0"/>
    <s v="Mars"/>
    <x v="0"/>
    <x v="0"/>
  </r>
  <r>
    <s v="Gestion"/>
    <x v="0"/>
    <s v="Citadine"/>
    <x v="1"/>
    <n v="315254"/>
    <m/>
    <m/>
    <s v="X"/>
    <s v="PTSHGA"/>
    <s v="C1"/>
    <s v="Transport "/>
    <d v="2015-01-21T00:00:00"/>
    <d v="1899-12-30T09:30:00"/>
    <d v="2015-01-21T00:00:00"/>
    <d v="1899-12-30T18:30:00"/>
    <n v="9"/>
    <x v="1"/>
    <s v="Janvier"/>
    <x v="1"/>
    <x v="0"/>
  </r>
  <r>
    <s v="Gestion"/>
    <x v="0"/>
    <s v="Citadine"/>
    <x v="0"/>
    <n v="314833"/>
    <m/>
    <m/>
    <s v="X"/>
    <s v="PSVS"/>
    <s v="C2"/>
    <s v="Visite "/>
    <d v="2015-03-03T00:00:00"/>
    <d v="1899-12-30T09:00:00"/>
    <d v="2015-03-03T00:00:00"/>
    <d v="1899-12-30T17:30:00"/>
    <n v="8.5"/>
    <x v="2"/>
    <s v="Mars"/>
    <x v="0"/>
    <x v="0"/>
  </r>
  <r>
    <s v="Gestion"/>
    <x v="0"/>
    <s v="Citadine"/>
    <x v="1"/>
    <n v="313254"/>
    <m/>
    <m/>
    <s v="X"/>
    <s v="PTSHGA"/>
    <s v="C1"/>
    <s v="R"/>
    <d v="2015-01-13T00:00:00"/>
    <d v="1899-12-30T08:30:00"/>
    <d v="2015-01-13T00:00:00"/>
    <d v="1899-12-30T17:00:00"/>
    <n v="8.5"/>
    <x v="2"/>
    <s v="Janvier"/>
    <x v="2"/>
    <x v="0"/>
  </r>
  <r>
    <s v="Gestion"/>
    <x v="0"/>
    <s v="Citadine"/>
    <x v="2"/>
    <n v="315254"/>
    <m/>
    <m/>
    <s v="X"/>
    <s v="PTSHGA"/>
    <s v="C1"/>
    <s v="Transport "/>
    <d v="2015-02-18T00:00:00"/>
    <d v="1899-12-30T09:00:00"/>
    <d v="2015-02-18T00:00:00"/>
    <d v="1899-12-30T17:00:00"/>
    <n v="8"/>
    <x v="1"/>
    <s v="Février"/>
    <x v="3"/>
    <x v="0"/>
  </r>
  <r>
    <s v="Gestion"/>
    <x v="0"/>
    <s v="Citadine"/>
    <x v="0"/>
    <n v="315160"/>
    <m/>
    <m/>
    <s v="X"/>
    <s v="PTSHGA"/>
    <s v="C1"/>
    <s v="Mission"/>
    <d v="2015-06-12T00:00:00"/>
    <d v="1899-12-30T09:00:00"/>
    <d v="2015-06-12T00:00:00"/>
    <d v="1899-12-30T16:30:00"/>
    <n v="7.5"/>
    <x v="3"/>
    <s v="Juin"/>
    <x v="4"/>
    <x v="0"/>
  </r>
  <r>
    <s v="Gestion"/>
    <x v="0"/>
    <s v="Citadine"/>
    <x v="1"/>
    <n v="315254"/>
    <m/>
    <m/>
    <s v="X"/>
    <s v="PTSHGA"/>
    <s v="C1"/>
    <s v="Transport "/>
    <d v="2015-01-20T00:00:00"/>
    <d v="1899-12-30T11:00:00"/>
    <d v="2015-01-20T00:00:00"/>
    <d v="1899-12-30T18:30:00"/>
    <n v="7.5"/>
    <x v="2"/>
    <s v="Janvier"/>
    <x v="1"/>
    <x v="0"/>
  </r>
  <r>
    <s v="Gestion"/>
    <x v="0"/>
    <s v="Citadine"/>
    <x v="1"/>
    <n v="313254"/>
    <m/>
    <m/>
    <s v="X"/>
    <s v="PTSHGA"/>
    <s v="C1"/>
    <s v="Transport "/>
    <d v="2015-02-18T00:00:00"/>
    <d v="1899-12-30T09:30:00"/>
    <d v="2015-02-18T00:00:00"/>
    <d v="1899-12-30T17:00:00"/>
    <n v="7.5"/>
    <x v="1"/>
    <s v="Février"/>
    <x v="3"/>
    <x v="0"/>
  </r>
  <r>
    <s v="Gestion"/>
    <x v="0"/>
    <s v="Citadine"/>
    <x v="1"/>
    <n v="313254"/>
    <m/>
    <m/>
    <s v="X"/>
    <s v="PTSHGA"/>
    <s v="C1"/>
    <s v="Transport "/>
    <d v="2015-07-08T00:00:00"/>
    <d v="1899-12-30T09:30:00"/>
    <d v="2015-07-08T00:00:00"/>
    <d v="1899-12-30T17:00:00"/>
    <n v="7.5"/>
    <x v="1"/>
    <s v="Juillet"/>
    <x v="5"/>
    <x v="0"/>
  </r>
  <r>
    <s v="Gestion"/>
    <x v="0"/>
    <s v="Citadine"/>
    <x v="1"/>
    <n v="313254"/>
    <m/>
    <m/>
    <s v="X"/>
    <s v="PTSHGA"/>
    <s v="C1"/>
    <s v="Visite "/>
    <d v="2015-03-18T00:00:00"/>
    <d v="1899-12-30T09:30:00"/>
    <d v="2015-03-18T00:00:00"/>
    <d v="1899-12-30T17:00:00"/>
    <n v="7.5"/>
    <x v="1"/>
    <s v="Mars"/>
    <x v="6"/>
    <x v="0"/>
  </r>
  <r>
    <s v="Gestion"/>
    <x v="0"/>
    <s v="Citadine"/>
    <x v="1"/>
    <n v="313254"/>
    <m/>
    <m/>
    <s v="X"/>
    <s v="PTSHGA"/>
    <s v="C1"/>
    <s v="Visite "/>
    <d v="2015-06-10T00:00:00"/>
    <d v="1899-12-30T11:30:00"/>
    <d v="2015-06-10T00:00:00"/>
    <d v="1899-12-30T19:00:00"/>
    <n v="7.5"/>
    <x v="1"/>
    <s v="Juin"/>
    <x v="7"/>
    <x v="0"/>
  </r>
  <r>
    <s v="Gestion"/>
    <x v="0"/>
    <s v="Citadine"/>
    <x v="1"/>
    <n v="315254"/>
    <m/>
    <m/>
    <s v="X"/>
    <s v="PTSHGA"/>
    <s v="C1"/>
    <s v="Transport "/>
    <d v="2015-01-14T00:00:00"/>
    <d v="1899-12-30T11:30:00"/>
    <d v="2015-01-14T00:00:00"/>
    <d v="1899-12-30T18:30:00"/>
    <n v="7"/>
    <x v="1"/>
    <s v="Janvier"/>
    <x v="2"/>
    <x v="0"/>
  </r>
  <r>
    <s v="Gestion"/>
    <x v="0"/>
    <s v="Citadine"/>
    <x v="1"/>
    <n v="311453"/>
    <m/>
    <m/>
    <s v="X"/>
    <s v="PTSHGA"/>
    <s v="C1"/>
    <s v="Transport "/>
    <d v="2015-06-12T00:00:00"/>
    <d v="1899-12-30T08:30:00"/>
    <d v="2015-06-12T00:00:00"/>
    <d v="1899-12-30T15:30:00"/>
    <n v="7"/>
    <x v="3"/>
    <s v="Juin"/>
    <x v="4"/>
    <x v="0"/>
  </r>
  <r>
    <s v="Gestion"/>
    <x v="0"/>
    <s v="Citadine"/>
    <x v="1"/>
    <n v="315254"/>
    <m/>
    <m/>
    <s v="X"/>
    <s v="PTSHGA"/>
    <s v="C1"/>
    <s v="Transport "/>
    <d v="2015-08-31T00:00:00"/>
    <d v="1899-12-30T10:00:00"/>
    <d v="2015-08-31T00:00:00"/>
    <d v="1899-12-30T17:00:00"/>
    <n v="7"/>
    <x v="4"/>
    <s v="Août"/>
    <x v="8"/>
    <x v="0"/>
  </r>
  <r>
    <s v="Gestion"/>
    <x v="1"/>
    <s v="Citadine"/>
    <x v="3"/>
    <n v="9602584"/>
    <m/>
    <m/>
    <s v="X"/>
    <s v="PSVS"/>
    <s v="P2"/>
    <s v="Visite "/>
    <d v="2015-03-27T00:00:00"/>
    <d v="1899-12-30T10:00:00"/>
    <d v="2015-03-27T00:00:00"/>
    <d v="1899-12-30T17:00:00"/>
    <n v="7"/>
    <x v="3"/>
    <s v="Mars"/>
    <x v="9"/>
    <x v="0"/>
  </r>
  <r>
    <s v="Gestion"/>
    <x v="1"/>
    <s v="Citadine"/>
    <x v="3"/>
    <n v="9602584"/>
    <m/>
    <m/>
    <s v="X"/>
    <s v="PSVS"/>
    <s v="P2"/>
    <s v="Visite "/>
    <d v="2015-08-06T00:00:00"/>
    <d v="1899-12-30T10:00:00"/>
    <d v="2015-08-06T00:00:00"/>
    <d v="1899-12-30T17:00:00"/>
    <n v="7"/>
    <x v="0"/>
    <s v="Août"/>
    <x v="10"/>
    <x v="0"/>
  </r>
  <r>
    <s v="Gestion"/>
    <x v="0"/>
    <s v="Citadine"/>
    <x v="2"/>
    <n v="311453"/>
    <m/>
    <m/>
    <s v="X"/>
    <s v="PTSHGA"/>
    <s v="C1"/>
    <s v="Mission"/>
    <d v="2015-05-11T00:00:00"/>
    <d v="1899-12-30T10:00:00"/>
    <d v="2015-05-11T00:00:00"/>
    <d v="1899-12-30T16:30:00"/>
    <n v="6.5"/>
    <x v="4"/>
    <s v="Mai"/>
    <x v="11"/>
    <x v="0"/>
  </r>
  <r>
    <s v="Gestion"/>
    <x v="0"/>
    <s v="Citadine"/>
    <x v="2"/>
    <n v="315254"/>
    <m/>
    <m/>
    <s v="X"/>
    <s v="PTSHGA"/>
    <s v="C1"/>
    <s v="Transport "/>
    <d v="2015-02-04T00:00:00"/>
    <d v="1899-12-30T11:30:00"/>
    <d v="2015-02-04T00:00:00"/>
    <d v="1899-12-30T18:00:00"/>
    <n v="6.5"/>
    <x v="1"/>
    <s v="Février"/>
    <x v="12"/>
    <x v="0"/>
  </r>
  <r>
    <s v="Gestion"/>
    <x v="0"/>
    <s v="Citadine"/>
    <x v="2"/>
    <n v="315254"/>
    <m/>
    <m/>
    <s v="X"/>
    <s v="PTSHGA"/>
    <s v="C1"/>
    <s v="Transport "/>
    <d v="2015-02-11T00:00:00"/>
    <d v="1899-12-30T11:30:00"/>
    <d v="2015-02-11T00:00:00"/>
    <d v="1899-12-30T18:00:00"/>
    <n v="6.5"/>
    <x v="1"/>
    <s v="Février"/>
    <x v="13"/>
    <x v="0"/>
  </r>
  <r>
    <s v="Gestion"/>
    <x v="0"/>
    <s v="Citadine"/>
    <x v="2"/>
    <n v="315254"/>
    <m/>
    <m/>
    <s v="X"/>
    <s v="PTSHGA"/>
    <s v="C1"/>
    <s v="Transport "/>
    <d v="2015-07-08T00:00:00"/>
    <d v="1899-12-30T11:00:00"/>
    <d v="2015-07-08T00:00:00"/>
    <d v="1899-12-30T17:30:00"/>
    <n v="6.5"/>
    <x v="1"/>
    <s v="Juillet"/>
    <x v="5"/>
    <x v="0"/>
  </r>
  <r>
    <s v="Gestion"/>
    <x v="0"/>
    <s v="Citadine"/>
    <x v="0"/>
    <n v="315254"/>
    <m/>
    <m/>
    <s v="X"/>
    <s v="PTSHGA"/>
    <s v="C1"/>
    <s v="Transport "/>
    <d v="2015-01-26T00:00:00"/>
    <d v="1899-12-30T10:30:00"/>
    <d v="2015-01-26T00:00:00"/>
    <d v="1899-12-30T17:00:00"/>
    <n v="6.5"/>
    <x v="4"/>
    <s v="Janvier"/>
    <x v="14"/>
    <x v="0"/>
  </r>
  <r>
    <s v="Gestion"/>
    <x v="0"/>
    <s v="Citadine"/>
    <x v="1"/>
    <n v="313254"/>
    <m/>
    <m/>
    <s v="X"/>
    <s v="PTSHGA"/>
    <s v="C1"/>
    <s v="Autre"/>
    <d v="2015-05-19T00:00:00"/>
    <d v="1899-12-30T10:00:00"/>
    <d v="2015-05-19T00:00:00"/>
    <d v="1899-12-30T16:30:00"/>
    <n v="6.5"/>
    <x v="2"/>
    <s v="Mai"/>
    <x v="15"/>
    <x v="0"/>
  </r>
  <r>
    <s v="Gestion"/>
    <x v="0"/>
    <s v="Citadine"/>
    <x v="1"/>
    <n v="315160"/>
    <m/>
    <m/>
    <s v="X"/>
    <s v="PTSHGA"/>
    <s v="C1"/>
    <s v="R"/>
    <d v="2015-08-28T00:00:00"/>
    <d v="1899-12-30T08:30:00"/>
    <d v="2015-08-28T00:00:00"/>
    <d v="1899-12-30T15:00:00"/>
    <n v="6.5"/>
    <x v="3"/>
    <s v="Août"/>
    <x v="8"/>
    <x v="0"/>
  </r>
  <r>
    <s v="Gestion"/>
    <x v="0"/>
    <s v="Citadine"/>
    <x v="1"/>
    <n v="311453"/>
    <m/>
    <m/>
    <s v="X"/>
    <s v="PTSHGA"/>
    <s v="C1"/>
    <s v="Transport "/>
    <d v="2015-01-16T00:00:00"/>
    <d v="1899-12-30T09:00:00"/>
    <d v="2015-01-16T00:00:00"/>
    <d v="1899-12-30T15:30:00"/>
    <n v="6.5"/>
    <x v="3"/>
    <s v="Janvier"/>
    <x v="1"/>
    <x v="0"/>
  </r>
  <r>
    <s v="Gestion"/>
    <x v="0"/>
    <s v="Citadine"/>
    <x v="1"/>
    <n v="315254"/>
    <m/>
    <m/>
    <s v="X"/>
    <s v="PTSHGA"/>
    <s v="C1"/>
    <s v="Transport "/>
    <d v="2015-03-12T00:00:00"/>
    <d v="1899-12-30T09:00:00"/>
    <d v="2015-03-12T00:00:00"/>
    <d v="1899-12-30T15:30:00"/>
    <n v="6.5"/>
    <x v="0"/>
    <s v="Mars"/>
    <x v="16"/>
    <x v="0"/>
  </r>
  <r>
    <s v="Gestion"/>
    <x v="0"/>
    <s v="Citadine"/>
    <x v="2"/>
    <n v="313254"/>
    <m/>
    <m/>
    <s v="X"/>
    <s v="PTSHGA"/>
    <s v="C1"/>
    <s v="Visite "/>
    <d v="2015-06-01T00:00:00"/>
    <d v="1899-12-30T10:30:00"/>
    <d v="2015-06-01T00:00:00"/>
    <d v="1899-12-30T16:30:00"/>
    <n v="6"/>
    <x v="4"/>
    <s v="Juin"/>
    <x v="17"/>
    <x v="0"/>
  </r>
  <r>
    <s v="Gestion"/>
    <x v="0"/>
    <s v="Citadine"/>
    <x v="0"/>
    <n v="311453"/>
    <m/>
    <m/>
    <s v="X"/>
    <s v="PTSHGA"/>
    <s v="C1"/>
    <s v="Atelier m"/>
    <d v="2015-06-25T00:00:00"/>
    <d v="1899-12-30T11:30:00"/>
    <d v="2015-06-25T00:00:00"/>
    <d v="1899-12-30T17:30:00"/>
    <n v="6"/>
    <x v="0"/>
    <s v="Juin"/>
    <x v="18"/>
    <x v="0"/>
  </r>
  <r>
    <s v="Gestion"/>
    <x v="0"/>
    <s v="Citadine"/>
    <x v="0"/>
    <n v="311453"/>
    <m/>
    <m/>
    <s v="X"/>
    <s v="PTSHGA"/>
    <s v="C1"/>
    <s v="Atelier m"/>
    <d v="2015-07-08T00:00:00"/>
    <d v="1899-12-30T11:00:00"/>
    <d v="2015-07-08T00:00:00"/>
    <d v="1899-12-30T17:00:00"/>
    <n v="6"/>
    <x v="1"/>
    <s v="Juillet"/>
    <x v="5"/>
    <x v="0"/>
  </r>
  <r>
    <s v="Gestion"/>
    <x v="0"/>
    <s v="Citadine"/>
    <x v="1"/>
    <n v="315254"/>
    <m/>
    <m/>
    <s v="X"/>
    <s v="PTSHGA"/>
    <s v="C1"/>
    <s v="Transport "/>
    <d v="2015-03-11T00:00:00"/>
    <d v="1899-12-30T11:30:00"/>
    <d v="2015-03-11T00:00:00"/>
    <d v="1899-12-30T17:30:00"/>
    <n v="6"/>
    <x v="1"/>
    <s v="Mars"/>
    <x v="16"/>
    <x v="0"/>
  </r>
  <r>
    <s v="Gestion"/>
    <x v="1"/>
    <s v="Citadine"/>
    <x v="3"/>
    <n v="315246"/>
    <m/>
    <m/>
    <s v="X"/>
    <s v="PSVS"/>
    <s v="P2"/>
    <s v="Visite "/>
    <d v="2015-01-09T00:00:00"/>
    <d v="1899-12-30T11:00:00"/>
    <d v="2015-01-09T00:00:00"/>
    <d v="1899-12-30T17:00:00"/>
    <n v="6"/>
    <x v="3"/>
    <s v="Janvier"/>
    <x v="2"/>
    <x v="0"/>
  </r>
  <r>
    <s v="Gestion"/>
    <x v="1"/>
    <s v="Citadine"/>
    <x v="3"/>
    <n v="315246"/>
    <m/>
    <m/>
    <s v="X"/>
    <s v="PSVS"/>
    <s v="P2"/>
    <s v="Visite "/>
    <d v="2015-05-26T00:00:00"/>
    <d v="1899-12-30T10:00:00"/>
    <d v="2015-05-26T00:00:00"/>
    <d v="1899-12-30T16:00:00"/>
    <n v="6"/>
    <x v="2"/>
    <s v="Mai"/>
    <x v="19"/>
    <x v="0"/>
  </r>
  <r>
    <s v="Gestion"/>
    <x v="0"/>
    <s v="Citadine"/>
    <x v="2"/>
    <n v="311453"/>
    <m/>
    <m/>
    <s v="X"/>
    <s v="PTSHGA"/>
    <s v="C1"/>
    <s v="Atelier m"/>
    <d v="2015-06-09T00:00:00"/>
    <d v="1899-12-30T11:30:00"/>
    <d v="2015-06-09T00:00:00"/>
    <d v="1899-12-30T17:00:00"/>
    <n v="5.5"/>
    <x v="2"/>
    <s v="Juin"/>
    <x v="7"/>
    <x v="0"/>
  </r>
  <r>
    <s v="Gestion"/>
    <x v="0"/>
    <s v="Citadine"/>
    <x v="2"/>
    <n v="311453"/>
    <m/>
    <m/>
    <s v="X"/>
    <s v="PTSHGA"/>
    <s v="C1"/>
    <s v="Mission"/>
    <d v="2015-06-11T00:00:00"/>
    <d v="1899-12-30T08:30:00"/>
    <d v="2015-06-11T00:00:00"/>
    <d v="1899-12-30T14:00:00"/>
    <n v="5.5"/>
    <x v="0"/>
    <s v="Juin"/>
    <x v="7"/>
    <x v="0"/>
  </r>
  <r>
    <s v="Gestion"/>
    <x v="0"/>
    <s v="Citadine"/>
    <x v="2"/>
    <n v="311453"/>
    <m/>
    <m/>
    <s v="X"/>
    <s v="PTSHGA"/>
    <s v="C1"/>
    <s v="Mission"/>
    <d v="2015-07-09T00:00:00"/>
    <d v="1899-12-30T08:30:00"/>
    <d v="2015-07-09T00:00:00"/>
    <d v="1899-12-30T14:00:00"/>
    <n v="5.5"/>
    <x v="0"/>
    <s v="Juillet"/>
    <x v="5"/>
    <x v="0"/>
  </r>
  <r>
    <s v="Gestion"/>
    <x v="0"/>
    <s v="Citadine"/>
    <x v="2"/>
    <n v="313254"/>
    <m/>
    <m/>
    <s v="X"/>
    <s v="PTSHGA"/>
    <s v="C1"/>
    <s v="Transport "/>
    <d v="2015-02-09T00:00:00"/>
    <d v="1899-12-30T08:30:00"/>
    <d v="2015-02-09T00:00:00"/>
    <d v="1899-12-30T14:00:00"/>
    <n v="5.5"/>
    <x v="4"/>
    <s v="Février"/>
    <x v="13"/>
    <x v="0"/>
  </r>
  <r>
    <s v="Gestion"/>
    <x v="0"/>
    <s v="Citadine"/>
    <x v="2"/>
    <n v="311453"/>
    <m/>
    <m/>
    <s v="X"/>
    <s v="PTSHGA"/>
    <s v="C1"/>
    <s v="Transport "/>
    <d v="2015-05-19T00:00:00"/>
    <d v="1899-12-30T11:30:00"/>
    <d v="2015-05-19T00:00:00"/>
    <d v="1899-12-30T17:00:00"/>
    <n v="5.5"/>
    <x v="2"/>
    <s v="Mai"/>
    <x v="15"/>
    <x v="0"/>
  </r>
  <r>
    <s v="Gestion"/>
    <x v="0"/>
    <s v="Citadine"/>
    <x v="2"/>
    <n v="311453"/>
    <m/>
    <m/>
    <s v="X"/>
    <s v="PTSHGA"/>
    <s v="C1"/>
    <s v="Transport "/>
    <d v="2015-06-19T00:00:00"/>
    <d v="1899-12-30T08:30:00"/>
    <d v="2015-06-19T00:00:00"/>
    <d v="1899-12-30T14:00:00"/>
    <n v="5.5"/>
    <x v="3"/>
    <s v="Juin"/>
    <x v="18"/>
    <x v="0"/>
  </r>
  <r>
    <s v="Gestion"/>
    <x v="0"/>
    <s v="Citadine"/>
    <x v="2"/>
    <n v="315254"/>
    <m/>
    <m/>
    <s v="X"/>
    <s v="PTSHGA"/>
    <s v="C1"/>
    <s v="Transport "/>
    <d v="2015-07-10T00:00:00"/>
    <d v="1899-12-30T11:00:00"/>
    <d v="2015-07-10T00:00:00"/>
    <d v="1899-12-30T16:30:00"/>
    <n v="5.5"/>
    <x v="3"/>
    <s v="Juillet"/>
    <x v="20"/>
    <x v="0"/>
  </r>
  <r>
    <s v="Gestion"/>
    <x v="0"/>
    <s v="Citadine"/>
    <x v="0"/>
    <n v="315160"/>
    <m/>
    <m/>
    <s v="X"/>
    <s v="PTSHGA"/>
    <s v="C1"/>
    <s v="Autre"/>
    <d v="2015-01-16T00:00:00"/>
    <d v="1899-12-30T09:30:00"/>
    <d v="2015-01-16T00:00:00"/>
    <d v="1899-12-30T15:00:00"/>
    <n v="5.5"/>
    <x v="3"/>
    <s v="Janvier"/>
    <x v="1"/>
    <x v="0"/>
  </r>
  <r>
    <s v="Gestion"/>
    <x v="0"/>
    <s v="Citadine"/>
    <x v="0"/>
    <n v="202252"/>
    <m/>
    <m/>
    <s v="X"/>
    <s v="PTSHGA"/>
    <s v="C1"/>
    <s v="R"/>
    <d v="2015-03-12T00:00:00"/>
    <d v="1899-12-30T09:00:00"/>
    <d v="2015-03-12T00:00:00"/>
    <d v="1899-12-30T14:30:00"/>
    <n v="5.5"/>
    <x v="0"/>
    <s v="Mars"/>
    <x v="16"/>
    <x v="0"/>
  </r>
  <r>
    <s v="Gestion"/>
    <x v="0"/>
    <s v="Citadine"/>
    <x v="0"/>
    <n v="313254"/>
    <m/>
    <m/>
    <s v="X"/>
    <s v="PTSHGA"/>
    <s v="C1"/>
    <s v="R"/>
    <d v="2015-06-09T00:00:00"/>
    <d v="1899-12-30T08:30:00"/>
    <d v="2015-06-09T00:00:00"/>
    <d v="1899-12-30T14:00:00"/>
    <n v="5.5"/>
    <x v="2"/>
    <s v="Juin"/>
    <x v="7"/>
    <x v="0"/>
  </r>
  <r>
    <s v="Gestion"/>
    <x v="0"/>
    <s v="Citadine"/>
    <x v="0"/>
    <n v="315254"/>
    <m/>
    <m/>
    <s v="X"/>
    <s v="PTSHGA"/>
    <s v="C1"/>
    <s v="Transport "/>
    <d v="2015-03-04T00:00:00"/>
    <d v="1899-12-30T08:30:00"/>
    <d v="2015-03-04T00:00:00"/>
    <d v="1899-12-30T14:00:00"/>
    <n v="5.5"/>
    <x v="1"/>
    <s v="Mars"/>
    <x v="0"/>
    <x v="0"/>
  </r>
  <r>
    <s v="Gestion"/>
    <x v="0"/>
    <s v="Citadine"/>
    <x v="0"/>
    <n v="315254"/>
    <m/>
    <m/>
    <s v="X"/>
    <s v="PTSHGA"/>
    <s v="C1"/>
    <s v="Transport "/>
    <d v="2015-07-22T00:00:00"/>
    <d v="1899-12-30T10:30:00"/>
    <d v="2015-07-22T00:00:00"/>
    <d v="1899-12-30T16:00:00"/>
    <n v="5.5"/>
    <x v="1"/>
    <s v="Juillet"/>
    <x v="21"/>
    <x v="0"/>
  </r>
  <r>
    <s v="Gestion"/>
    <x v="0"/>
    <s v="Citadine"/>
    <x v="1"/>
    <n v="311453"/>
    <m/>
    <m/>
    <s v="X"/>
    <s v="PTSHGA"/>
    <s v="C1"/>
    <s v="Atelier m"/>
    <d v="2015-06-18T00:00:00"/>
    <d v="1899-12-30T11:30:00"/>
    <d v="2015-06-18T00:00:00"/>
    <d v="1899-12-30T17:00:00"/>
    <n v="5.5"/>
    <x v="0"/>
    <s v="Juin"/>
    <x v="4"/>
    <x v="0"/>
  </r>
  <r>
    <s v="Gestion"/>
    <x v="0"/>
    <s v="Citadine"/>
    <x v="1"/>
    <n v="313254"/>
    <m/>
    <m/>
    <s v="X"/>
    <s v="PTSHGA"/>
    <s v="C1"/>
    <s v="Autre"/>
    <d v="2015-05-29T00:00:00"/>
    <d v="1899-12-30T09:00:00"/>
    <d v="2015-05-29T00:00:00"/>
    <d v="1899-12-30T14:30:00"/>
    <n v="5.5"/>
    <x v="3"/>
    <s v="Mai"/>
    <x v="17"/>
    <x v="0"/>
  </r>
  <r>
    <s v="Gestion"/>
    <x v="0"/>
    <s v="Citadine"/>
    <x v="1"/>
    <n v="312984"/>
    <m/>
    <m/>
    <s v="X"/>
    <s v="PTSHGA"/>
    <s v="C1"/>
    <s v="R"/>
    <d v="2015-03-03T00:00:00"/>
    <d v="1899-12-30T08:30:00"/>
    <d v="2015-03-03T00:00:00"/>
    <d v="1899-12-30T14:00:00"/>
    <n v="5.5"/>
    <x v="2"/>
    <s v="Mars"/>
    <x v="0"/>
    <x v="0"/>
  </r>
  <r>
    <s v="Gestion"/>
    <x v="0"/>
    <s v="Citadine"/>
    <x v="1"/>
    <n v="313254"/>
    <m/>
    <m/>
    <s v="X"/>
    <s v="PTSHGA"/>
    <s v="C1"/>
    <s v="Transport "/>
    <d v="2015-05-26T00:00:00"/>
    <d v="1899-12-30T08:30:00"/>
    <d v="2015-05-26T00:00:00"/>
    <d v="1899-12-30T14:00:00"/>
    <n v="5.5"/>
    <x v="2"/>
    <s v="Mai"/>
    <x v="19"/>
    <x v="0"/>
  </r>
  <r>
    <s v="Gestion"/>
    <x v="0"/>
    <s v="Citadine"/>
    <x v="1"/>
    <n v="315254"/>
    <m/>
    <m/>
    <s v="X"/>
    <s v="PTSHGA"/>
    <s v="C1"/>
    <s v="Transport "/>
    <d v="2015-06-15T00:00:00"/>
    <d v="1899-12-30T10:30:00"/>
    <d v="2015-06-15T00:00:00"/>
    <d v="1899-12-30T16:00:00"/>
    <n v="5.5"/>
    <x v="4"/>
    <s v="Juin"/>
    <x v="4"/>
    <x v="0"/>
  </r>
  <r>
    <s v="Gestion"/>
    <x v="0"/>
    <s v="Citadine"/>
    <x v="0"/>
    <n v="315297"/>
    <m/>
    <m/>
    <s v="X"/>
    <s v="PSVS"/>
    <s v="C2"/>
    <s v="R"/>
    <d v="2015-05-21T00:00:00"/>
    <d v="1899-12-30T08:00:00"/>
    <d v="2015-05-21T00:00:00"/>
    <d v="1899-12-30T13:00:00"/>
    <n v="5"/>
    <x v="0"/>
    <s v="Mai"/>
    <x v="15"/>
    <x v="0"/>
  </r>
  <r>
    <s v="Gestion"/>
    <x v="0"/>
    <s v="Citadine"/>
    <x v="0"/>
    <n v="315297"/>
    <m/>
    <m/>
    <s v="X"/>
    <s v="PSVS"/>
    <s v="C2"/>
    <s v="R"/>
    <d v="2015-05-22T00:00:00"/>
    <d v="1899-12-30T08:00:00"/>
    <d v="2015-05-22T00:00:00"/>
    <d v="1899-12-30T13:00:00"/>
    <n v="5"/>
    <x v="3"/>
    <s v="Mai"/>
    <x v="19"/>
    <x v="0"/>
  </r>
  <r>
    <s v="Gestion"/>
    <x v="0"/>
    <s v="Citadine"/>
    <x v="2"/>
    <n v="311453"/>
    <m/>
    <m/>
    <s v="X"/>
    <s v="PTSHGA"/>
    <s v="C1"/>
    <s v="Atelier m"/>
    <d v="2015-05-21T00:00:00"/>
    <d v="1899-12-30T11:30:00"/>
    <d v="2015-05-21T00:00:00"/>
    <d v="1899-12-30T16:30:00"/>
    <n v="5"/>
    <x v="0"/>
    <s v="Mai"/>
    <x v="15"/>
    <x v="0"/>
  </r>
  <r>
    <s v="Gestion"/>
    <x v="0"/>
    <s v="Citadine"/>
    <x v="2"/>
    <n v="311453"/>
    <m/>
    <m/>
    <s v="X"/>
    <s v="PTSHGA"/>
    <s v="C1"/>
    <s v="Mission"/>
    <d v="2015-08-26T00:00:00"/>
    <d v="1899-12-30T11:30:00"/>
    <d v="2015-08-26T00:00:00"/>
    <d v="1899-12-30T16:30:00"/>
    <n v="5"/>
    <x v="1"/>
    <s v="Août"/>
    <x v="22"/>
    <x v="0"/>
  </r>
  <r>
    <s v="Gestion"/>
    <x v="0"/>
    <s v="Citadine"/>
    <x v="2"/>
    <n v="315254"/>
    <m/>
    <m/>
    <s v="X"/>
    <s v="PTSHGA"/>
    <s v="C1"/>
    <s v="R"/>
    <d v="2015-04-23T00:00:00"/>
    <d v="1899-12-30T09:00:00"/>
    <d v="2015-04-23T00:00:00"/>
    <d v="1899-12-30T14:00:00"/>
    <n v="5"/>
    <x v="0"/>
    <s v="Avril"/>
    <x v="23"/>
    <x v="0"/>
  </r>
  <r>
    <m/>
    <x v="2"/>
    <m/>
    <x v="4"/>
    <m/>
    <m/>
    <m/>
    <m/>
    <m/>
    <m/>
    <m/>
    <m/>
    <m/>
    <m/>
    <m/>
    <m/>
    <x v="5"/>
    <m/>
    <x v="24"/>
    <x v="1"/>
  </r>
  <r>
    <s v="Gestion"/>
    <x v="0"/>
    <s v="Citadine"/>
    <x v="2"/>
    <n v="313254"/>
    <m/>
    <m/>
    <s v="X"/>
    <s v="PTSHGA"/>
    <s v="C1"/>
    <s v="Transport "/>
    <d v="2015-03-11T00:00:00"/>
    <d v="1899-12-30T12:00:00"/>
    <d v="2015-03-11T00:00:00"/>
    <d v="1899-12-30T17:00:00"/>
    <n v="5"/>
    <x v="1"/>
    <s v="Mars"/>
    <x v="16"/>
    <x v="0"/>
  </r>
  <r>
    <s v="Gestion"/>
    <x v="0"/>
    <s v="Citadine"/>
    <x v="2"/>
    <n v="311453"/>
    <m/>
    <m/>
    <s v="X"/>
    <s v="PTSHGA"/>
    <s v="C1"/>
    <s v="Transport "/>
    <d v="2015-04-03T00:00:00"/>
    <d v="1899-12-30T09:00:00"/>
    <d v="2015-04-03T00:00:00"/>
    <d v="1899-12-30T14:00:00"/>
    <n v="5"/>
    <x v="3"/>
    <s v="Avril"/>
    <x v="25"/>
    <x v="0"/>
  </r>
  <r>
    <s v="Gestion"/>
    <x v="0"/>
    <s v="Citadine"/>
    <x v="2"/>
    <n v="311453"/>
    <m/>
    <m/>
    <s v="X"/>
    <s v="PTSHGA"/>
    <s v="C1"/>
    <s v="Transport "/>
    <d v="2015-06-26T00:00:00"/>
    <d v="1899-12-30T09:00:00"/>
    <d v="2015-06-26T00:00:00"/>
    <d v="1899-12-30T14:00:00"/>
    <n v="5"/>
    <x v="3"/>
    <s v="Juin"/>
    <x v="26"/>
    <x v="0"/>
  </r>
  <r>
    <s v="Gestion"/>
    <x v="0"/>
    <s v="Citadine"/>
    <x v="2"/>
    <n v="311453"/>
    <m/>
    <m/>
    <s v="X"/>
    <s v="PTSHGA"/>
    <s v="C1"/>
    <s v="Transport "/>
    <d v="2015-08-14T00:00:00"/>
    <d v="1899-12-30T09:00:00"/>
    <d v="2015-08-14T00:00:00"/>
    <d v="1899-12-30T14:00:00"/>
    <n v="5"/>
    <x v="3"/>
    <s v="Août"/>
    <x v="27"/>
    <x v="0"/>
  </r>
  <r>
    <s v="Gestion"/>
    <x v="0"/>
    <s v="Citadine"/>
    <x v="2"/>
    <n v="311453"/>
    <m/>
    <m/>
    <s v="X"/>
    <s v="PTSHGA"/>
    <s v="C1"/>
    <s v="Transport "/>
    <d v="2015-08-21T00:00:00"/>
    <d v="1899-12-30T09:00:00"/>
    <d v="2015-08-21T00:00:00"/>
    <d v="1899-12-30T14:00:00"/>
    <n v="5"/>
    <x v="3"/>
    <s v="Août"/>
    <x v="22"/>
    <x v="0"/>
  </r>
  <r>
    <s v="Gestion"/>
    <x v="0"/>
    <s v="Citadine"/>
    <x v="2"/>
    <n v="311453"/>
    <m/>
    <m/>
    <s v="X"/>
    <s v="PTSHGA"/>
    <s v="C1"/>
    <s v="Transport "/>
    <d v="2015-08-27T00:00:00"/>
    <d v="1899-12-30T09:00:00"/>
    <d v="2015-08-27T00:00:00"/>
    <d v="1899-12-30T14:00:00"/>
    <n v="5"/>
    <x v="0"/>
    <s v="Août"/>
    <x v="22"/>
    <x v="0"/>
  </r>
  <r>
    <s v="Gestion"/>
    <x v="0"/>
    <s v="Citadine"/>
    <x v="0"/>
    <n v="311453"/>
    <m/>
    <m/>
    <s v="X"/>
    <s v="PTSHGA"/>
    <s v="C1"/>
    <s v="Mission"/>
    <d v="2015-08-10T00:00:00"/>
    <d v="1899-12-30T11:30:00"/>
    <d v="2015-08-10T00:00:00"/>
    <d v="1899-12-30T16:30:00"/>
    <n v="5"/>
    <x v="4"/>
    <s v="Août"/>
    <x v="28"/>
    <x v="0"/>
  </r>
  <r>
    <s v="Gestion"/>
    <x v="0"/>
    <s v="Citadine"/>
    <x v="0"/>
    <n v="311453"/>
    <m/>
    <m/>
    <s v="X"/>
    <s v="PTSHGA"/>
    <s v="C1"/>
    <s v="Nettoyage"/>
    <d v="2015-04-14T00:00:00"/>
    <d v="1899-12-30T09:00:00"/>
    <d v="2015-04-14T00:00:00"/>
    <d v="1899-12-30T14:00:00"/>
    <n v="5"/>
    <x v="2"/>
    <s v="Avril"/>
    <x v="29"/>
    <x v="0"/>
  </r>
  <r>
    <s v="Gestion"/>
    <x v="0"/>
    <s v="Citadine"/>
    <x v="0"/>
    <n v="311453"/>
    <m/>
    <m/>
    <s v="X"/>
    <s v="PTSHGA"/>
    <s v="C1"/>
    <s v="Transport "/>
    <d v="2015-04-10T00:00:00"/>
    <d v="1899-12-30T09:00:00"/>
    <d v="2015-04-10T00:00:00"/>
    <d v="1899-12-30T14:00:00"/>
    <n v="5"/>
    <x v="3"/>
    <s v="Avril"/>
    <x v="29"/>
    <x v="0"/>
  </r>
  <r>
    <s v="Gestion"/>
    <x v="0"/>
    <s v="Citadine"/>
    <x v="0"/>
    <n v="311453"/>
    <m/>
    <m/>
    <s v="X"/>
    <s v="PTSHGA"/>
    <s v="C1"/>
    <s v="Transport "/>
    <d v="2015-04-17T00:00:00"/>
    <d v="1899-12-30T09:00:00"/>
    <d v="2015-04-17T00:00:00"/>
    <d v="1899-12-30T14:00:00"/>
    <n v="5"/>
    <x v="3"/>
    <s v="Avril"/>
    <x v="23"/>
    <x v="0"/>
  </r>
  <r>
    <s v="Gestion"/>
    <x v="0"/>
    <s v="Citadine"/>
    <x v="0"/>
    <n v="311453"/>
    <m/>
    <m/>
    <s v="X"/>
    <s v="PTSHGA"/>
    <s v="C1"/>
    <s v="Transport "/>
    <d v="2015-04-24T00:00:00"/>
    <d v="1899-12-30T09:00:00"/>
    <d v="2015-04-24T00:00:00"/>
    <d v="1899-12-30T14:00:00"/>
    <n v="5"/>
    <x v="3"/>
    <s v="Avril"/>
    <x v="30"/>
    <x v="0"/>
  </r>
  <r>
    <s v="Gestion"/>
    <x v="0"/>
    <s v="Citadine"/>
    <x v="0"/>
    <n v="311453"/>
    <m/>
    <m/>
    <s v="X"/>
    <s v="PTSHGA"/>
    <s v="C1"/>
    <s v="Transport "/>
    <d v="2015-05-04T00:00:00"/>
    <d v="1899-12-30T09:00:00"/>
    <d v="2015-05-04T00:00:00"/>
    <d v="1899-12-30T14:00:00"/>
    <n v="5"/>
    <x v="4"/>
    <s v="Mai"/>
    <x v="31"/>
    <x v="0"/>
  </r>
  <r>
    <s v="Gestion"/>
    <x v="0"/>
    <s v="Citadine"/>
    <x v="0"/>
    <n v="311453"/>
    <m/>
    <m/>
    <s v="X"/>
    <s v="PTSHGA"/>
    <s v="C1"/>
    <s v="Transport "/>
    <d v="2015-05-20T00:00:00"/>
    <d v="1899-12-30T09:00:00"/>
    <d v="2015-05-20T00:00:00"/>
    <d v="1899-12-30T14:00:00"/>
    <n v="5"/>
    <x v="1"/>
    <s v="Mai"/>
    <x v="15"/>
    <x v="0"/>
  </r>
  <r>
    <s v="Gestion"/>
    <x v="0"/>
    <s v="Citadine"/>
    <x v="0"/>
    <n v="311453"/>
    <m/>
    <m/>
    <s v="X"/>
    <s v="PTSHGA"/>
    <s v="C1"/>
    <s v="Transport "/>
    <d v="2015-07-03T00:00:00"/>
    <d v="1899-12-30T09:00:00"/>
    <d v="2015-07-03T00:00:00"/>
    <d v="1899-12-30T14:00:00"/>
    <n v="5"/>
    <x v="3"/>
    <s v="Juillet"/>
    <x v="5"/>
    <x v="0"/>
  </r>
  <r>
    <s v="Gestion"/>
    <x v="0"/>
    <s v="Citadine"/>
    <x v="0"/>
    <n v="311453"/>
    <m/>
    <m/>
    <s v="X"/>
    <s v="PTSHGA"/>
    <s v="C1"/>
    <s v="Transport "/>
    <d v="2015-09-04T00:00:00"/>
    <d v="1899-12-30T09:00:00"/>
    <d v="2015-09-04T00:00:00"/>
    <d v="1899-12-30T14:00:00"/>
    <n v="5"/>
    <x v="3"/>
    <s v="Septembre"/>
    <x v="32"/>
    <x v="0"/>
  </r>
  <r>
    <s v="Gestion"/>
    <x v="0"/>
    <s v="Citadine"/>
    <x v="0"/>
    <n v="315160"/>
    <m/>
    <m/>
    <s v="X"/>
    <s v="PTSHGA"/>
    <s v="C1"/>
    <s v="Visite "/>
    <d v="2015-01-14T00:00:00"/>
    <d v="1899-12-30T11:00:00"/>
    <d v="2015-01-14T00:00:00"/>
    <d v="1899-12-30T16:00:00"/>
    <n v="5"/>
    <x v="1"/>
    <s v="Janvier"/>
    <x v="2"/>
    <x v="0"/>
  </r>
  <r>
    <s v="Gestion"/>
    <x v="0"/>
    <s v="Citadine"/>
    <x v="1"/>
    <n v="313254"/>
    <m/>
    <m/>
    <s v="X"/>
    <s v="PTSHGA"/>
    <s v="C1"/>
    <s v="R"/>
    <d v="2015-06-29T00:00:00"/>
    <d v="1899-12-30T09:00:00"/>
    <d v="2015-06-29T00:00:00"/>
    <d v="1899-12-30T14:00:00"/>
    <n v="5"/>
    <x v="4"/>
    <s v="Juin"/>
    <x v="26"/>
    <x v="0"/>
  </r>
  <r>
    <s v="Gestion"/>
    <x v="0"/>
    <s v="Citadine"/>
    <x v="1"/>
    <n v="311453"/>
    <m/>
    <m/>
    <s v="X"/>
    <s v="PTSHGA"/>
    <s v="C1"/>
    <s v="Transport "/>
    <d v="2015-07-10T00:00:00"/>
    <d v="1899-12-30T09:00:00"/>
    <d v="2015-07-10T00:00:00"/>
    <d v="1899-12-30T14:00:00"/>
    <n v="5"/>
    <x v="3"/>
    <s v="Juillet"/>
    <x v="20"/>
    <x v="0"/>
  </r>
  <r>
    <m/>
    <x v="2"/>
    <m/>
    <x v="4"/>
    <m/>
    <m/>
    <m/>
    <m/>
    <m/>
    <m/>
    <m/>
    <m/>
    <m/>
    <m/>
    <m/>
    <m/>
    <x v="5"/>
    <m/>
    <x v="24"/>
    <x v="1"/>
  </r>
  <r>
    <m/>
    <x v="2"/>
    <m/>
    <x v="4"/>
    <m/>
    <m/>
    <m/>
    <m/>
    <m/>
    <m/>
    <m/>
    <m/>
    <m/>
    <m/>
    <m/>
    <m/>
    <x v="5"/>
    <m/>
    <x v="24"/>
    <x v="1"/>
  </r>
  <r>
    <s v="Gestion"/>
    <x v="1"/>
    <s v="Citadine"/>
    <x v="5"/>
    <n v="202417"/>
    <m/>
    <m/>
    <s v="X"/>
    <s v="PTSG"/>
    <s v="P1"/>
    <s v="R"/>
    <d v="2015-04-24T00:00:00"/>
    <d v="1899-12-30T11:00:00"/>
    <d v="2015-04-24T00:00:00"/>
    <d v="1899-12-30T16:00:00"/>
    <n v="5"/>
    <x v="3"/>
    <s v="Avril"/>
    <x v="30"/>
    <x v="0"/>
  </r>
  <r>
    <s v="Gestion"/>
    <x v="1"/>
    <s v="Citadine"/>
    <x v="3"/>
    <n v="6219"/>
    <m/>
    <m/>
    <s v="X"/>
    <s v="PTSG"/>
    <s v="P1"/>
    <s v="Transport "/>
    <d v="2015-04-28T00:00:00"/>
    <d v="1899-12-30T12:00:00"/>
    <d v="2015-04-28T00:00:00"/>
    <d v="1899-12-30T17:00:00"/>
    <n v="5"/>
    <x v="2"/>
    <s v="Avril"/>
    <x v="30"/>
    <x v="0"/>
  </r>
  <r>
    <s v="Gestion"/>
    <x v="0"/>
    <s v="Citadine"/>
    <x v="2"/>
    <n v="315297"/>
    <m/>
    <m/>
    <s v="X"/>
    <s v="PSVS"/>
    <s v="C2"/>
    <s v="Visite "/>
    <d v="2015-01-23T00:00:00"/>
    <d v="1899-12-30T09:00:00"/>
    <d v="2015-01-23T00:00:00"/>
    <d v="1899-12-30T13:30:00"/>
    <n v="4.5"/>
    <x v="3"/>
    <s v="Janvier"/>
    <x v="14"/>
    <x v="0"/>
  </r>
  <r>
    <s v="Gestion"/>
    <x v="0"/>
    <s v="Citadine"/>
    <x v="2"/>
    <n v="315297"/>
    <m/>
    <m/>
    <s v="X"/>
    <s v="PSVS"/>
    <s v="C2"/>
    <s v="Visite "/>
    <d v="2015-01-27T00:00:00"/>
    <d v="1899-12-30T14:00:00"/>
    <d v="2015-01-27T00:00:00"/>
    <d v="1899-12-30T18:30:00"/>
    <n v="4.5"/>
    <x v="2"/>
    <s v="Janvier"/>
    <x v="14"/>
    <x v="0"/>
  </r>
  <r>
    <s v="Gestion"/>
    <x v="0"/>
    <s v="Citadine"/>
    <x v="2"/>
    <n v="315297"/>
    <m/>
    <m/>
    <s v="X"/>
    <s v="PSVS"/>
    <s v="C2"/>
    <s v="Visite "/>
    <d v="2015-09-04T00:00:00"/>
    <d v="1899-12-30T09:00:00"/>
    <d v="2015-09-04T00:00:00"/>
    <d v="1899-12-30T13:30:00"/>
    <n v="4.5"/>
    <x v="3"/>
    <s v="Septembre"/>
    <x v="32"/>
    <x v="0"/>
  </r>
  <r>
    <s v="Gestion"/>
    <x v="0"/>
    <s v="Citadine"/>
    <x v="2"/>
    <n v="315297"/>
    <m/>
    <m/>
    <s v="X"/>
    <s v="PSVS"/>
    <s v="C2"/>
    <s v="Visite "/>
    <d v="2015-09-10T00:00:00"/>
    <d v="1899-12-30T14:00:00"/>
    <d v="2015-09-10T00:00:00"/>
    <d v="1899-12-30T18:30:00"/>
    <n v="4.5"/>
    <x v="0"/>
    <s v="Septembre"/>
    <x v="32"/>
    <x v="0"/>
  </r>
  <r>
    <s v="Gestion"/>
    <x v="0"/>
    <s v="Citadine"/>
    <x v="2"/>
    <n v="315297"/>
    <m/>
    <m/>
    <s v="X"/>
    <s v="PSVS"/>
    <s v="C2"/>
    <s v="Visite "/>
    <d v="2015-09-18T00:00:00"/>
    <d v="1899-12-30T09:00:00"/>
    <d v="2015-09-18T00:00:00"/>
    <d v="1899-12-30T13:30:00"/>
    <n v="4.5"/>
    <x v="3"/>
    <s v="Septembre"/>
    <x v="33"/>
    <x v="0"/>
  </r>
  <r>
    <s v="Gestion"/>
    <x v="0"/>
    <s v="Citadine"/>
    <x v="1"/>
    <n v="315297"/>
    <m/>
    <m/>
    <s v="X"/>
    <s v="PSVS"/>
    <s v="C2"/>
    <s v="Visite "/>
    <d v="2015-01-09T00:00:00"/>
    <d v="1899-12-30T09:00:00"/>
    <d v="2015-01-09T00:00:00"/>
    <d v="1899-12-30T13:30:00"/>
    <n v="4.5"/>
    <x v="3"/>
    <s v="Janvier"/>
    <x v="2"/>
    <x v="0"/>
  </r>
  <r>
    <s v="Gestion"/>
    <x v="0"/>
    <s v="Citadine"/>
    <x v="2"/>
    <n v="311453"/>
    <m/>
    <m/>
    <s v="X"/>
    <s v="PTSHGA"/>
    <s v="C1"/>
    <s v="Autre"/>
    <d v="2015-06-16T00:00:00"/>
    <d v="1899-12-30T16:00:00"/>
    <d v="2015-06-16T00:00:00"/>
    <d v="1899-12-30T20:30:00"/>
    <n v="4.5"/>
    <x v="2"/>
    <s v="Juin"/>
    <x v="4"/>
    <x v="0"/>
  </r>
  <r>
    <s v="Gestion"/>
    <x v="0"/>
    <s v="Citadine"/>
    <x v="2"/>
    <n v="313254"/>
    <m/>
    <m/>
    <s v="X"/>
    <s v="PTSHGA"/>
    <s v="C1"/>
    <s v="Transport "/>
    <d v="2015-01-29T00:00:00"/>
    <d v="1899-12-30T11:00:00"/>
    <d v="2015-01-29T00:00:00"/>
    <d v="1899-12-30T15:30:00"/>
    <n v="4.5"/>
    <x v="0"/>
    <s v="Janvier"/>
    <x v="14"/>
    <x v="0"/>
  </r>
  <r>
    <s v="Gestion"/>
    <x v="0"/>
    <s v="Citadine"/>
    <x v="2"/>
    <n v="315254"/>
    <m/>
    <m/>
    <s v="X"/>
    <s v="PTSHGA"/>
    <s v="C1"/>
    <s v="Transport "/>
    <d v="2015-02-16T00:00:00"/>
    <d v="1899-12-30T12:00:00"/>
    <d v="2015-02-16T00:00:00"/>
    <d v="1899-12-30T16:30:00"/>
    <n v="4.5"/>
    <x v="4"/>
    <s v="Février"/>
    <x v="3"/>
    <x v="0"/>
  </r>
  <r>
    <s v="Gestion"/>
    <x v="0"/>
    <s v="Citadine"/>
    <x v="2"/>
    <n v="315254"/>
    <m/>
    <m/>
    <s v="X"/>
    <s v="PTSHGA"/>
    <s v="C1"/>
    <s v="Transport "/>
    <d v="2015-02-19T00:00:00"/>
    <d v="1899-12-30T13:00:00"/>
    <d v="2015-02-19T00:00:00"/>
    <d v="1899-12-30T17:30:00"/>
    <n v="4.5"/>
    <x v="0"/>
    <s v="Février"/>
    <x v="3"/>
    <x v="0"/>
  </r>
  <r>
    <s v="Gestion"/>
    <x v="0"/>
    <s v="Citadine"/>
    <x v="2"/>
    <n v="315254"/>
    <m/>
    <m/>
    <s v="X"/>
    <s v="PTSHGA"/>
    <s v="C1"/>
    <s v="Transport "/>
    <d v="2015-02-20T00:00:00"/>
    <d v="1899-12-30T10:00:00"/>
    <d v="2015-02-20T00:00:00"/>
    <d v="1899-12-30T14:30:00"/>
    <n v="4.5"/>
    <x v="3"/>
    <s v="Février"/>
    <x v="34"/>
    <x v="0"/>
  </r>
  <r>
    <s v="Gestion"/>
    <x v="0"/>
    <s v="Citadine"/>
    <x v="2"/>
    <n v="311453"/>
    <m/>
    <m/>
    <s v="X"/>
    <s v="PTSHGA"/>
    <s v="C1"/>
    <s v="Transport "/>
    <d v="2015-07-02T00:00:00"/>
    <d v="1899-12-30T11:00:00"/>
    <d v="2015-07-02T00:00:00"/>
    <d v="1899-12-30T15:30:00"/>
    <n v="4.5"/>
    <x v="0"/>
    <s v="Juillet"/>
    <x v="26"/>
    <x v="0"/>
  </r>
  <r>
    <s v="Gestion"/>
    <x v="0"/>
    <s v="Citadine"/>
    <x v="2"/>
    <n v="315254"/>
    <m/>
    <m/>
    <s v="X"/>
    <s v="PTSHGA"/>
    <s v="C1"/>
    <s v="Transport "/>
    <d v="2015-07-06T00:00:00"/>
    <d v="1899-12-30T09:30:00"/>
    <d v="2015-07-06T00:00:00"/>
    <d v="1899-12-30T14:00:00"/>
    <n v="4.5"/>
    <x v="4"/>
    <s v="Juillet"/>
    <x v="5"/>
    <x v="0"/>
  </r>
  <r>
    <s v="Gestion"/>
    <x v="0"/>
    <s v="Citadine"/>
    <x v="2"/>
    <n v="315254"/>
    <m/>
    <m/>
    <s v="X"/>
    <s v="PTSHGA"/>
    <s v="C1"/>
    <s v="Transport "/>
    <d v="2015-07-31T00:00:00"/>
    <d v="1899-12-30T11:00:00"/>
    <d v="2015-07-31T00:00:00"/>
    <d v="1899-12-30T15:30:00"/>
    <n v="4.5"/>
    <x v="3"/>
    <s v="Juillet"/>
    <x v="10"/>
    <x v="0"/>
  </r>
  <r>
    <s v="Gestion"/>
    <x v="0"/>
    <s v="Citadine"/>
    <x v="2"/>
    <n v="312984"/>
    <m/>
    <m/>
    <s v="X"/>
    <s v="PTSHGA"/>
    <s v="C1"/>
    <s v="Visite "/>
    <d v="2015-05-28T00:00:00"/>
    <d v="1899-12-30T08:30:00"/>
    <d v="2015-05-28T00:00:00"/>
    <d v="1899-12-30T13:00:00"/>
    <n v="4.5"/>
    <x v="0"/>
    <s v="Mai"/>
    <x v="19"/>
    <x v="0"/>
  </r>
  <r>
    <s v="Gestion"/>
    <x v="0"/>
    <s v="Citadine"/>
    <x v="0"/>
    <n v="311453"/>
    <m/>
    <m/>
    <s v="X"/>
    <s v="PTSHGA"/>
    <s v="C1"/>
    <s v="Mission"/>
    <d v="2015-04-23T00:00:00"/>
    <d v="1899-12-30T11:30:00"/>
    <d v="2015-04-23T00:00:00"/>
    <d v="1899-12-30T16:00:00"/>
    <n v="4.5"/>
    <x v="0"/>
    <s v="Avril"/>
    <x v="23"/>
    <x v="0"/>
  </r>
  <r>
    <s v="Gestion"/>
    <x v="0"/>
    <s v="Citadine"/>
    <x v="0"/>
    <n v="313254"/>
    <m/>
    <m/>
    <s v="X"/>
    <s v="PTSHGA"/>
    <s v="C1"/>
    <s v="Transport "/>
    <d v="2015-02-20T00:00:00"/>
    <d v="1899-12-30T14:00:00"/>
    <d v="2015-02-20T00:00:00"/>
    <d v="1899-12-30T18:30:00"/>
    <n v="4.5"/>
    <x v="3"/>
    <s v="Février"/>
    <x v="34"/>
    <x v="0"/>
  </r>
  <r>
    <s v="Gestion"/>
    <x v="0"/>
    <s v="Citadine"/>
    <x v="0"/>
    <n v="313254"/>
    <m/>
    <m/>
    <s v="X"/>
    <s v="PTSHGA"/>
    <s v="C1"/>
    <s v="Transport "/>
    <d v="2015-04-15T00:00:00"/>
    <d v="1899-12-30T12:00:00"/>
    <d v="2015-04-15T00:00:00"/>
    <d v="1899-12-30T16:30:00"/>
    <n v="4.5"/>
    <x v="1"/>
    <s v="Avril"/>
    <x v="29"/>
    <x v="0"/>
  </r>
  <r>
    <s v="Gestion"/>
    <x v="0"/>
    <s v="Citadine"/>
    <x v="1"/>
    <n v="313254"/>
    <m/>
    <m/>
    <s v="X"/>
    <s v="PTSHGA"/>
    <s v="C1"/>
    <s v="Autre"/>
    <d v="2015-03-17T00:00:00"/>
    <d v="1899-12-30T10:00:00"/>
    <d v="2015-03-17T00:00:00"/>
    <d v="1899-12-30T14:30:00"/>
    <n v="4.5"/>
    <x v="2"/>
    <s v="Mars"/>
    <x v="6"/>
    <x v="0"/>
  </r>
  <r>
    <s v="Gestion"/>
    <x v="0"/>
    <s v="Citadine"/>
    <x v="1"/>
    <n v="313254"/>
    <m/>
    <m/>
    <s v="X"/>
    <s v="PTSHGA"/>
    <s v="C1"/>
    <s v="Transport "/>
    <d v="2015-09-02T00:00:00"/>
    <d v="1899-12-30T14:00:00"/>
    <d v="2015-09-02T00:00:00"/>
    <d v="1899-12-30T18:30:00"/>
    <n v="4.5"/>
    <x v="1"/>
    <s v="Septembre"/>
    <x v="8"/>
    <x v="0"/>
  </r>
  <r>
    <s v="Gestion"/>
    <x v="0"/>
    <s v="Citadine"/>
    <x v="1"/>
    <n v="313254"/>
    <m/>
    <m/>
    <s v="X"/>
    <s v="PTSHGA"/>
    <s v="C1"/>
    <s v="Visite "/>
    <d v="2015-08-19T00:00:00"/>
    <d v="1899-12-30T09:30:00"/>
    <d v="2015-08-19T00:00:00"/>
    <d v="1899-12-30T14:00:00"/>
    <n v="4.5"/>
    <x v="1"/>
    <s v="Août"/>
    <x v="27"/>
    <x v="0"/>
  </r>
  <r>
    <s v="Gestion"/>
    <x v="0"/>
    <s v="Citadine"/>
    <x v="2"/>
    <n v="315297"/>
    <m/>
    <m/>
    <s v="X"/>
    <s v="PSVS"/>
    <s v="C2"/>
    <s v="Visite "/>
    <d v="2015-02-13T00:00:00"/>
    <d v="1899-12-30T09:00:00"/>
    <d v="2015-02-13T00:00:00"/>
    <d v="1899-12-30T13:00:00"/>
    <n v="4"/>
    <x v="3"/>
    <s v="Février"/>
    <x v="3"/>
    <x v="0"/>
  </r>
  <r>
    <s v="Gestion"/>
    <x v="0"/>
    <s v="Citadine"/>
    <x v="2"/>
    <n v="315297"/>
    <m/>
    <m/>
    <s v="X"/>
    <s v="PSVS"/>
    <s v="C2"/>
    <s v="Visite "/>
    <d v="2015-08-04T00:00:00"/>
    <d v="1899-12-30T14:00:00"/>
    <d v="2015-08-04T00:00:00"/>
    <d v="1899-12-30T18:00:00"/>
    <n v="4"/>
    <x v="2"/>
    <s v="Août"/>
    <x v="10"/>
    <x v="0"/>
  </r>
  <r>
    <s v="Gestion"/>
    <x v="0"/>
    <s v="Citadine"/>
    <x v="0"/>
    <n v="315297"/>
    <m/>
    <m/>
    <s v="X"/>
    <s v="PSVS"/>
    <s v="C2"/>
    <s v="R"/>
    <d v="2015-08-11T00:00:00"/>
    <d v="1899-12-30T09:00:00"/>
    <d v="2015-08-11T00:00:00"/>
    <d v="1899-12-30T13:00:00"/>
    <n v="4"/>
    <x v="2"/>
    <s v="Août"/>
    <x v="28"/>
    <x v="0"/>
  </r>
  <r>
    <s v="Gestion"/>
    <x v="0"/>
    <s v="Citadine"/>
    <x v="0"/>
    <n v="315297"/>
    <m/>
    <m/>
    <s v="X"/>
    <s v="PSVS"/>
    <s v="C2"/>
    <s v="Visite "/>
    <d v="2015-05-19T00:00:00"/>
    <d v="1899-12-30T14:00:00"/>
    <d v="2015-05-19T00:00:00"/>
    <d v="1899-12-30T18:00:00"/>
    <n v="4"/>
    <x v="2"/>
    <s v="Mai"/>
    <x v="15"/>
    <x v="0"/>
  </r>
  <r>
    <s v="Gestion"/>
    <x v="0"/>
    <s v="Citadine"/>
    <x v="0"/>
    <n v="315297"/>
    <m/>
    <m/>
    <s v="X"/>
    <s v="PSVS"/>
    <s v="C2"/>
    <s v="Visite "/>
    <d v="2015-07-31T00:00:00"/>
    <d v="1899-12-30T09:00:00"/>
    <d v="2015-07-31T00:00:00"/>
    <d v="1899-12-30T13:00:00"/>
    <n v="4"/>
    <x v="3"/>
    <s v="Juillet"/>
    <x v="10"/>
    <x v="0"/>
  </r>
  <r>
    <s v="Gestion"/>
    <x v="0"/>
    <s v="Citadine"/>
    <x v="2"/>
    <n v="313254"/>
    <m/>
    <m/>
    <s v="X"/>
    <s v="PTSHGA"/>
    <s v="C1"/>
    <s v="Transport "/>
    <d v="2015-07-03T00:00:00"/>
    <d v="1899-12-30T08:30:00"/>
    <d v="2015-07-03T00:00:00"/>
    <d v="1899-12-30T12:30:00"/>
    <n v="4"/>
    <x v="3"/>
    <s v="Juillet"/>
    <x v="5"/>
    <x v="0"/>
  </r>
  <r>
    <s v="Gestion"/>
    <x v="0"/>
    <s v="Citadine"/>
    <x v="2"/>
    <n v="315254"/>
    <m/>
    <m/>
    <s v="X"/>
    <s v="PTSHGA"/>
    <s v="C1"/>
    <s v="Transport "/>
    <d v="2015-07-30T00:00:00"/>
    <d v="1899-12-30T12:00:00"/>
    <d v="2015-07-30T00:00:00"/>
    <d v="1899-12-30T16:00:00"/>
    <n v="4"/>
    <x v="0"/>
    <s v="Juillet"/>
    <x v="35"/>
    <x v="0"/>
  </r>
  <r>
    <s v="Gestion"/>
    <x v="0"/>
    <s v="Citadine"/>
    <x v="2"/>
    <n v="312984"/>
    <m/>
    <m/>
    <s v="X"/>
    <s v="PTSHGA"/>
    <s v="C1"/>
    <s v="Visite "/>
    <d v="2015-01-28T00:00:00"/>
    <d v="1899-12-30T11:30:00"/>
    <d v="2015-01-28T00:00:00"/>
    <d v="1899-12-30T15:30:00"/>
    <n v="4"/>
    <x v="1"/>
    <s v="Janvier"/>
    <x v="14"/>
    <x v="0"/>
  </r>
  <r>
    <s v="Gestion"/>
    <x v="0"/>
    <s v="Citadine"/>
    <x v="0"/>
    <n v="9600236"/>
    <m/>
    <m/>
    <s v="X"/>
    <s v="PTSHGA"/>
    <s v="C1"/>
    <s v="R"/>
    <d v="2015-02-10T00:00:00"/>
    <d v="1899-12-30T08:30:00"/>
    <d v="2015-02-10T00:00:00"/>
    <d v="1899-12-30T12:30:00"/>
    <n v="4"/>
    <x v="2"/>
    <s v="Février"/>
    <x v="13"/>
    <x v="0"/>
  </r>
  <r>
    <s v="Gestion"/>
    <x v="1"/>
    <s v="Citadine"/>
    <x v="5"/>
    <n v="314779"/>
    <m/>
    <m/>
    <m/>
    <s v="PSVS"/>
    <s v="ETP"/>
    <s v="Transport "/>
    <d v="2015-06-30T00:00:00"/>
    <d v="1899-12-30T08:00:00"/>
    <d v="2015-06-30T00:00:00"/>
    <d v="1899-12-30T12:00:00"/>
    <n v="4"/>
    <x v="2"/>
    <s v="Juin"/>
    <x v="26"/>
    <x v="0"/>
  </r>
  <r>
    <s v="Gestion"/>
    <x v="0"/>
    <s v="Citadine"/>
    <x v="0"/>
    <n v="313254"/>
    <m/>
    <m/>
    <s v="X"/>
    <s v="PTSHGA"/>
    <s v="C1"/>
    <s v="Visite "/>
    <d v="2015-02-02T00:00:00"/>
    <d v="1899-12-30T13:30:00"/>
    <d v="2015-02-02T00:00:00"/>
    <d v="1899-12-30T17:30:00"/>
    <n v="4"/>
    <x v="4"/>
    <s v="Février"/>
    <x v="12"/>
    <x v="0"/>
  </r>
  <r>
    <s v="Gestion"/>
    <x v="0"/>
    <s v="Citadine"/>
    <x v="0"/>
    <n v="315160"/>
    <m/>
    <m/>
    <s v="X"/>
    <s v="PTSHGA"/>
    <s v="C1"/>
    <s v="Visite "/>
    <d v="2015-06-16T00:00:00"/>
    <d v="1899-12-30T13:30:00"/>
    <d v="2015-06-16T00:00:00"/>
    <d v="1899-12-30T17:30:00"/>
    <n v="4"/>
    <x v="2"/>
    <s v="Juin"/>
    <x v="4"/>
    <x v="0"/>
  </r>
  <r>
    <s v="Gestion"/>
    <x v="0"/>
    <s v="Citadine"/>
    <x v="0"/>
    <n v="9600959"/>
    <m/>
    <m/>
    <s v="X"/>
    <s v="PTSHGA"/>
    <s v="C1"/>
    <s v="Visite "/>
    <d v="2015-07-21T00:00:00"/>
    <d v="1899-12-30T09:30:00"/>
    <d v="2015-07-21T00:00:00"/>
    <d v="1899-12-30T13:30:00"/>
    <n v="4"/>
    <x v="2"/>
    <s v="Juillet"/>
    <x v="21"/>
    <x v="0"/>
  </r>
  <r>
    <s v="Gestion"/>
    <x v="0"/>
    <s v="Citadine"/>
    <x v="1"/>
    <n v="202252"/>
    <m/>
    <m/>
    <s v="X"/>
    <s v="PTSHGA"/>
    <s v="C1"/>
    <s v="R"/>
    <d v="2015-02-12T00:00:00"/>
    <d v="1899-12-30T08:30:00"/>
    <d v="2015-02-12T00:00:00"/>
    <d v="1899-12-30T12:30:00"/>
    <n v="4"/>
    <x v="0"/>
    <s v="Février"/>
    <x v="13"/>
    <x v="0"/>
  </r>
  <r>
    <s v="Gestion"/>
    <x v="0"/>
    <s v="Citadine"/>
    <x v="1"/>
    <n v="313254"/>
    <m/>
    <m/>
    <s v="X"/>
    <s v="PTSHGA"/>
    <s v="C1"/>
    <s v="R"/>
    <d v="2015-04-02T00:00:00"/>
    <d v="1899-12-30T13:30:00"/>
    <d v="2015-04-02T00:00:00"/>
    <d v="1899-12-30T17:30:00"/>
    <n v="4"/>
    <x v="0"/>
    <s v="Avril"/>
    <x v="9"/>
    <x v="0"/>
  </r>
  <r>
    <s v="Gestion"/>
    <x v="0"/>
    <s v="Citadine"/>
    <x v="1"/>
    <n v="9605514"/>
    <m/>
    <m/>
    <s v="X"/>
    <s v="PTSHGA"/>
    <s v="C1"/>
    <s v="Visite "/>
    <d v="2015-02-10T00:00:00"/>
    <d v="1899-12-30T13:00:00"/>
    <d v="2015-02-10T00:00:00"/>
    <d v="1899-12-30T17:00:00"/>
    <n v="4"/>
    <x v="2"/>
    <s v="Février"/>
    <x v="13"/>
    <x v="0"/>
  </r>
  <r>
    <s v="Gestion"/>
    <x v="0"/>
    <s v="Citadine"/>
    <x v="1"/>
    <n v="313254"/>
    <m/>
    <m/>
    <s v="X"/>
    <s v="PTSHGA"/>
    <s v="C1"/>
    <s v="Visite "/>
    <d v="2015-03-25T00:00:00"/>
    <d v="1899-12-30T12:30:00"/>
    <d v="2015-03-25T00:00:00"/>
    <d v="1899-12-30T16:30:00"/>
    <n v="4"/>
    <x v="1"/>
    <s v="Mars"/>
    <x v="36"/>
    <x v="0"/>
  </r>
  <r>
    <s v="Gestion"/>
    <x v="1"/>
    <s v="Citadine"/>
    <x v="5"/>
    <n v="9602584"/>
    <m/>
    <m/>
    <s v="X"/>
    <s v="PSVS"/>
    <s v="P2"/>
    <s v="Visite "/>
    <d v="2015-03-24T00:00:00"/>
    <d v="1899-12-30T09:00:00"/>
    <d v="2015-03-24T00:00:00"/>
    <d v="1899-12-30T13:00:00"/>
    <n v="4"/>
    <x v="2"/>
    <s v="Mars"/>
    <x v="36"/>
    <x v="0"/>
  </r>
  <r>
    <s v="Gestion"/>
    <x v="1"/>
    <s v="Citadine"/>
    <x v="5"/>
    <n v="315246"/>
    <m/>
    <m/>
    <s v="X"/>
    <s v="PSVS"/>
    <s v="P2"/>
    <s v="Visite "/>
    <d v="2015-05-18T00:00:00"/>
    <d v="1899-12-30T09:00:00"/>
    <d v="2015-05-18T00:00:00"/>
    <d v="1899-12-30T13:00:00"/>
    <n v="4"/>
    <x v="4"/>
    <s v="Mai"/>
    <x v="15"/>
    <x v="0"/>
  </r>
  <r>
    <s v="Gestion"/>
    <x v="1"/>
    <s v="Citadine"/>
    <x v="5"/>
    <n v="315246"/>
    <m/>
    <m/>
    <s v="X"/>
    <s v="PSVS"/>
    <s v="P2"/>
    <s v="Visite "/>
    <d v="2015-07-31T00:00:00"/>
    <d v="1899-12-30T09:00:00"/>
    <d v="2015-07-31T00:00:00"/>
    <d v="1899-12-30T13:00:00"/>
    <n v="4"/>
    <x v="3"/>
    <s v="Juillet"/>
    <x v="10"/>
    <x v="0"/>
  </r>
  <r>
    <s v="Gestion"/>
    <x v="1"/>
    <s v="Citadine"/>
    <x v="3"/>
    <n v="315246"/>
    <m/>
    <m/>
    <s v="X"/>
    <s v="PSVS"/>
    <s v="P2"/>
    <s v="Visite "/>
    <d v="2015-01-06T00:00:00"/>
    <d v="1899-12-30T09:00:00"/>
    <d v="2015-01-06T00:00:00"/>
    <d v="1899-12-30T13:00:00"/>
    <n v="4"/>
    <x v="2"/>
    <s v="Janvier"/>
    <x v="37"/>
    <x v="0"/>
  </r>
  <r>
    <s v="Gestion"/>
    <x v="1"/>
    <s v="Citadine"/>
    <x v="5"/>
    <n v="312261"/>
    <m/>
    <m/>
    <s v="X"/>
    <s v="PTSG"/>
    <s v="P1"/>
    <s v="Mission"/>
    <d v="2015-08-31T00:00:00"/>
    <d v="1899-12-30T13:00:00"/>
    <d v="2015-08-31T00:00:00"/>
    <d v="1899-12-30T17:00:00"/>
    <n v="4"/>
    <x v="4"/>
    <s v="Août"/>
    <x v="8"/>
    <x v="0"/>
  </r>
  <r>
    <s v="Gestion"/>
    <x v="1"/>
    <s v="Citadine"/>
    <x v="5"/>
    <n v="6219"/>
    <m/>
    <m/>
    <s v="X"/>
    <s v="PTSG"/>
    <s v="P1"/>
    <s v="Nettoyage"/>
    <d v="2015-06-04T00:00:00"/>
    <d v="1899-12-30T09:00:00"/>
    <d v="2015-06-04T00:00:00"/>
    <d v="1899-12-30T13:00:00"/>
    <n v="4"/>
    <x v="0"/>
    <s v="Juin"/>
    <x v="17"/>
    <x v="0"/>
  </r>
  <r>
    <s v="Gestion"/>
    <x v="1"/>
    <s v="Citadine"/>
    <x v="5"/>
    <n v="312261"/>
    <m/>
    <m/>
    <s v="X"/>
    <s v="PTSG"/>
    <s v="P1"/>
    <s v="R"/>
    <d v="2015-03-13T00:00:00"/>
    <d v="1899-12-30T09:00:00"/>
    <d v="2015-03-13T00:00:00"/>
    <d v="1899-12-30T13:00:00"/>
    <n v="4"/>
    <x v="3"/>
    <s v="Mars"/>
    <x v="6"/>
    <x v="0"/>
  </r>
  <r>
    <s v="Gestion"/>
    <x v="1"/>
    <s v="Citadine"/>
    <x v="5"/>
    <n v="313253"/>
    <m/>
    <m/>
    <s v="X"/>
    <s v="PTSG"/>
    <s v="P1"/>
    <s v="Visite "/>
    <d v="2015-02-17T00:00:00"/>
    <d v="1899-12-30T09:00:00"/>
    <d v="2015-02-17T00:00:00"/>
    <d v="1899-12-30T13:00:00"/>
    <n v="4"/>
    <x v="2"/>
    <s v="Février"/>
    <x v="3"/>
    <x v="0"/>
  </r>
  <r>
    <s v="Gestion"/>
    <x v="1"/>
    <s v="Citadine"/>
    <x v="5"/>
    <n v="313253"/>
    <m/>
    <m/>
    <s v="X"/>
    <s v="PTSG"/>
    <s v="P1"/>
    <s v="Visite "/>
    <d v="2015-08-18T00:00:00"/>
    <d v="1899-12-30T09:00:00"/>
    <d v="2015-08-18T00:00:00"/>
    <d v="1899-12-30T13:00:00"/>
    <n v="4"/>
    <x v="2"/>
    <s v="Août"/>
    <x v="27"/>
    <x v="0"/>
  </r>
  <r>
    <s v="Gestion"/>
    <x v="1"/>
    <s v="Citadine"/>
    <x v="5"/>
    <n v="313253"/>
    <m/>
    <m/>
    <s v="X"/>
    <s v="PTSG"/>
    <s v="P1"/>
    <s v="Visite "/>
    <d v="2015-08-27T00:00:00"/>
    <d v="1899-12-30T09:00:00"/>
    <d v="2015-08-27T00:00:00"/>
    <d v="1899-12-30T13:00:00"/>
    <n v="4"/>
    <x v="0"/>
    <s v="Août"/>
    <x v="22"/>
    <x v="0"/>
  </r>
  <r>
    <s v="Gestion"/>
    <x v="1"/>
    <s v="Citadine"/>
    <x v="5"/>
    <n v="6219"/>
    <m/>
    <m/>
    <s v="X"/>
    <s v="PTSG"/>
    <s v="P1"/>
    <s v="Visite "/>
    <d v="2015-09-03T00:00:00"/>
    <d v="1899-12-30T14:00:00"/>
    <d v="2015-09-03T00:00:00"/>
    <d v="1899-12-30T18:00:00"/>
    <n v="4"/>
    <x v="0"/>
    <s v="Septembre"/>
    <x v="8"/>
    <x v="0"/>
  </r>
  <r>
    <s v="Gestion"/>
    <x v="1"/>
    <s v="Citadine"/>
    <x v="3"/>
    <n v="9603451"/>
    <m/>
    <m/>
    <s v="X"/>
    <s v="PTSG"/>
    <s v="P1"/>
    <s v="R"/>
    <d v="2015-01-27T00:00:00"/>
    <d v="1899-12-30T08:00:00"/>
    <d v="2015-01-27T00:00:00"/>
    <d v="1899-12-30T12:00:00"/>
    <n v="4"/>
    <x v="2"/>
    <s v="Janvier"/>
    <x v="14"/>
    <x v="0"/>
  </r>
  <r>
    <s v="Gestion"/>
    <x v="1"/>
    <s v="Citadine"/>
    <x v="3"/>
    <n v="9603451"/>
    <m/>
    <m/>
    <s v="X"/>
    <s v="PTSG"/>
    <s v="P1"/>
    <s v="R"/>
    <d v="2015-03-02T00:00:00"/>
    <d v="1899-12-30T14:00:00"/>
    <d v="2015-03-02T00:00:00"/>
    <d v="1899-12-30T18:00:00"/>
    <n v="4"/>
    <x v="4"/>
    <s v="Mars"/>
    <x v="0"/>
    <x v="0"/>
  </r>
  <r>
    <s v="Gestion"/>
    <x v="1"/>
    <s v="Citadine"/>
    <x v="3"/>
    <n v="9604314"/>
    <m/>
    <m/>
    <s v="X"/>
    <s v="PTSG"/>
    <s v="P1"/>
    <s v="R"/>
    <d v="2015-03-23T00:00:00"/>
    <d v="1899-12-30T13:00:00"/>
    <d v="2015-03-23T00:00:00"/>
    <d v="1899-12-30T17:00:00"/>
    <n v="4"/>
    <x v="4"/>
    <s v="Mars"/>
    <x v="36"/>
    <x v="0"/>
  </r>
  <r>
    <s v="Gestion"/>
    <x v="1"/>
    <s v="Citadine"/>
    <x v="3"/>
    <n v="314367"/>
    <m/>
    <m/>
    <s v="X"/>
    <s v="PTSG"/>
    <s v="P1"/>
    <s v="R"/>
    <d v="2015-06-29T00:00:00"/>
    <d v="1899-12-30T13:00:00"/>
    <d v="2015-06-29T00:00:00"/>
    <d v="1899-12-30T17:00:00"/>
    <n v="4"/>
    <x v="4"/>
    <s v="Juin"/>
    <x v="26"/>
    <x v="0"/>
  </r>
  <r>
    <s v="Gestion"/>
    <x v="1"/>
    <s v="Citadine"/>
    <x v="3"/>
    <n v="202417"/>
    <m/>
    <m/>
    <s v="X"/>
    <s v="PTSG"/>
    <s v="P1"/>
    <s v="Transport "/>
    <d v="2015-04-10T00:00:00"/>
    <d v="1899-12-30T13:30:00"/>
    <d v="2015-04-10T00:00:00"/>
    <d v="1899-12-30T17:30:00"/>
    <n v="4"/>
    <x v="3"/>
    <s v="Avril"/>
    <x v="29"/>
    <x v="0"/>
  </r>
  <r>
    <s v="Gestion"/>
    <x v="1"/>
    <s v="Citadine"/>
    <x v="3"/>
    <n v="9603451"/>
    <m/>
    <m/>
    <s v="X"/>
    <s v="PTSG"/>
    <s v="P1"/>
    <s v="Transport "/>
    <d v="2015-06-30T00:00:00"/>
    <d v="1899-12-30T07:00:00"/>
    <d v="2015-06-30T00:00:00"/>
    <d v="1899-12-30T11:00:00"/>
    <n v="4"/>
    <x v="2"/>
    <s v="Juin"/>
    <x v="26"/>
    <x v="0"/>
  </r>
  <r>
    <s v="Gestion"/>
    <x v="1"/>
    <s v="Citadine"/>
    <x v="3"/>
    <n v="313253"/>
    <m/>
    <m/>
    <s v="X"/>
    <s v="PTSG"/>
    <s v="P1"/>
    <s v="Transport "/>
    <d v="2015-09-14T00:00:00"/>
    <d v="1899-12-30T14:00:00"/>
    <d v="2015-09-14T00:00:00"/>
    <d v="1899-12-30T18:00:00"/>
    <n v="4"/>
    <x v="4"/>
    <s v="Septembre"/>
    <x v="38"/>
    <x v="0"/>
  </r>
  <r>
    <s v="Gestion"/>
    <x v="1"/>
    <s v="Citadine"/>
    <x v="3"/>
    <n v="313253"/>
    <m/>
    <m/>
    <s v="X"/>
    <s v="PTSG"/>
    <s v="P1"/>
    <s v="Transport "/>
    <d v="2015-09-25T00:00:00"/>
    <d v="1899-12-30T15:00:00"/>
    <d v="2015-09-25T00:00:00"/>
    <d v="1899-12-30T19:00:00"/>
    <n v="4"/>
    <x v="3"/>
    <s v="Septembre"/>
    <x v="39"/>
    <x v="0"/>
  </r>
  <r>
    <s v="Gestion"/>
    <x v="1"/>
    <s v="Citadine"/>
    <x v="3"/>
    <n v="314913"/>
    <m/>
    <m/>
    <s v="X"/>
    <s v="PTSG"/>
    <s v="P1"/>
    <s v="Visite "/>
    <d v="2015-02-12T00:00:00"/>
    <d v="1899-12-30T14:00:00"/>
    <d v="2015-02-12T00:00:00"/>
    <d v="1899-12-30T18:00:00"/>
    <n v="4"/>
    <x v="0"/>
    <s v="Février"/>
    <x v="13"/>
    <x v="0"/>
  </r>
  <r>
    <s v="Gestion"/>
    <x v="0"/>
    <s v="Citadine"/>
    <x v="1"/>
    <n v="9605991"/>
    <m/>
    <m/>
    <s v="X"/>
    <s v="PTSHGA"/>
    <s v="C1"/>
    <s v="Visite "/>
    <d v="2015-03-16T00:00:00"/>
    <d v="1899-12-30T13:00:00"/>
    <d v="2015-03-16T00:00:00"/>
    <d v="1899-12-30T13:30:00"/>
    <n v="0.5"/>
    <x v="4"/>
    <s v="Mars"/>
    <x v="6"/>
    <x v="0"/>
  </r>
  <r>
    <s v="Gestion"/>
    <x v="0"/>
    <s v="Citadine"/>
    <x v="2"/>
    <n v="315297"/>
    <m/>
    <m/>
    <s v="X"/>
    <s v="PSVS"/>
    <s v="C2"/>
    <s v="Visite "/>
    <d v="2015-05-12T00:00:00"/>
    <d v="1899-12-30T16:30:00"/>
    <d v="2015-05-12T00:00:00"/>
    <d v="1899-12-30T17:00:00"/>
    <n v="0.5"/>
    <x v="2"/>
    <s v="Mai"/>
    <x v="11"/>
    <x v="0"/>
  </r>
  <r>
    <s v="Gestion"/>
    <x v="0"/>
    <s v="Citadine"/>
    <x v="2"/>
    <n v="315254"/>
    <m/>
    <m/>
    <s v="X"/>
    <s v="PTSHGA"/>
    <s v="C1"/>
    <s v="Transport "/>
    <d v="2015-06-17T00:00:00"/>
    <d v="1899-12-30T13:00:00"/>
    <d v="2015-06-17T00:00:00"/>
    <d v="1899-12-30T13:30:00"/>
    <n v="0.5"/>
    <x v="1"/>
    <s v="Juin"/>
    <x v="4"/>
    <x v="0"/>
  </r>
  <r>
    <s v="Gestion"/>
    <x v="0"/>
    <s v="Citadine"/>
    <x v="2"/>
    <n v="202252"/>
    <m/>
    <m/>
    <s v="X"/>
    <s v="PTSHGA"/>
    <s v="C1"/>
    <s v="Visite "/>
    <d v="2015-01-05T00:00:00"/>
    <d v="1899-12-30T13:30:00"/>
    <d v="2015-01-05T00:00:00"/>
    <d v="1899-12-30T14:00:00"/>
    <n v="0.5"/>
    <x v="4"/>
    <s v="Janvier"/>
    <x v="37"/>
    <x v="0"/>
  </r>
  <r>
    <s v="Gestion"/>
    <x v="0"/>
    <s v="Citadine"/>
    <x v="2"/>
    <n v="315160"/>
    <m/>
    <m/>
    <s v="X"/>
    <s v="PTSHGA"/>
    <s v="C1"/>
    <s v="Visite "/>
    <d v="2015-06-12T00:00:00"/>
    <d v="1899-12-30T13:00:00"/>
    <d v="2015-06-12T00:00:00"/>
    <d v="1899-12-30T13:30:00"/>
    <n v="0.5"/>
    <x v="3"/>
    <s v="Juin"/>
    <x v="4"/>
    <x v="0"/>
  </r>
  <r>
    <s v="Gestion"/>
    <x v="0"/>
    <s v="Citadine"/>
    <x v="2"/>
    <n v="312984"/>
    <m/>
    <m/>
    <s v="X"/>
    <s v="PTSHGA"/>
    <s v="C1"/>
    <s v="Visite "/>
    <d v="2015-07-27T00:00:00"/>
    <d v="1899-12-30T14:30:00"/>
    <d v="2015-07-27T00:00:00"/>
    <d v="1899-12-30T15:00:00"/>
    <n v="0.5"/>
    <x v="4"/>
    <s v="Juillet"/>
    <x v="35"/>
    <x v="0"/>
  </r>
  <r>
    <s v="Gestion"/>
    <x v="0"/>
    <s v="Citadine"/>
    <x v="2"/>
    <n v="202252"/>
    <m/>
    <m/>
    <s v="X"/>
    <s v="PTSHGA"/>
    <s v="C1"/>
    <s v="Visite "/>
    <d v="2015-09-02T00:00:00"/>
    <d v="1899-12-30T10:00:00"/>
    <d v="2015-09-02T00:00:00"/>
    <d v="1899-12-30T10:30:00"/>
    <n v="0.5"/>
    <x v="1"/>
    <s v="Septembre"/>
    <x v="8"/>
    <x v="0"/>
  </r>
  <r>
    <s v="Gestion"/>
    <x v="0"/>
    <s v="Citadine"/>
    <x v="0"/>
    <n v="313254"/>
    <m/>
    <m/>
    <s v="X"/>
    <s v="PTSHGA"/>
    <s v="C1"/>
    <s v="Transport "/>
    <d v="2015-01-22T00:00:00"/>
    <d v="1899-12-30T09:00:00"/>
    <d v="2015-01-22T00:00:00"/>
    <d v="1899-12-30T09:30:00"/>
    <n v="0.5"/>
    <x v="0"/>
    <s v="Janvier"/>
    <x v="1"/>
    <x v="0"/>
  </r>
  <r>
    <s v="Gestion"/>
    <x v="0"/>
    <s v="Citadine"/>
    <x v="0"/>
    <n v="313254"/>
    <m/>
    <m/>
    <s v="X"/>
    <s v="PTSHGA"/>
    <s v="C1"/>
    <s v="Transport "/>
    <d v="2015-03-20T00:00:00"/>
    <d v="1899-12-30T09:30:00"/>
    <d v="2015-03-20T00:00:00"/>
    <d v="1899-12-30T10:00:00"/>
    <n v="0.5"/>
    <x v="3"/>
    <s v="Mars"/>
    <x v="36"/>
    <x v="0"/>
  </r>
  <r>
    <s v="Gestion"/>
    <x v="0"/>
    <s v="Citadine"/>
    <x v="0"/>
    <n v="315160"/>
    <m/>
    <m/>
    <s v="X"/>
    <s v="PTSHGA"/>
    <s v="C1"/>
    <s v="Visite "/>
    <d v="2015-02-12T00:00:00"/>
    <d v="1899-12-30T09:00:00"/>
    <d v="2015-02-12T00:00:00"/>
    <d v="1899-12-30T09:30:00"/>
    <n v="0.5"/>
    <x v="0"/>
    <s v="Février"/>
    <x v="13"/>
    <x v="0"/>
  </r>
  <r>
    <s v="Gestion"/>
    <x v="0"/>
    <s v="Citadine"/>
    <x v="1"/>
    <n v="313254"/>
    <m/>
    <m/>
    <s v="X"/>
    <s v="PTSHGA"/>
    <s v="C1"/>
    <s v="Autre"/>
    <d v="2015-03-26T00:00:00"/>
    <d v="1899-12-30T11:30:00"/>
    <d v="2015-03-26T00:00:00"/>
    <d v="1899-12-30T12:00:00"/>
    <n v="0.5"/>
    <x v="0"/>
    <s v="Mars"/>
    <x v="36"/>
    <x v="0"/>
  </r>
  <r>
    <s v="Gestion"/>
    <x v="0"/>
    <s v="Citadine"/>
    <x v="1"/>
    <n v="311453"/>
    <m/>
    <m/>
    <s v="X"/>
    <s v="PTSHGA"/>
    <s v="C1"/>
    <s v="Autre"/>
    <d v="2015-05-05T00:00:00"/>
    <d v="1899-12-30T10:30:00"/>
    <d v="2015-05-05T00:00:00"/>
    <d v="1899-12-30T11:00:00"/>
    <n v="0.5"/>
    <x v="2"/>
    <s v="Mai"/>
    <x v="31"/>
    <x v="0"/>
  </r>
  <r>
    <s v="Gestion"/>
    <x v="0"/>
    <s v="Citadine"/>
    <x v="1"/>
    <n v="312984"/>
    <m/>
    <m/>
    <s v="X"/>
    <s v="PTSHGA"/>
    <s v="C1"/>
    <s v="Autre"/>
    <d v="2015-08-07T00:00:00"/>
    <d v="1899-12-30T09:00:00"/>
    <d v="2015-08-07T00:00:00"/>
    <d v="1899-12-30T09:30:00"/>
    <n v="0.5"/>
    <x v="3"/>
    <s v="Août"/>
    <x v="28"/>
    <x v="0"/>
  </r>
  <r>
    <s v="Gestion"/>
    <x v="0"/>
    <s v="Citadine"/>
    <x v="1"/>
    <n v="313254"/>
    <m/>
    <m/>
    <s v="X"/>
    <s v="PTSHGA"/>
    <s v="C1"/>
    <s v="R"/>
    <d v="2015-03-09T00:00:00"/>
    <d v="1899-12-30T17:30:00"/>
    <d v="2015-03-09T00:00:00"/>
    <d v="1899-12-30T18:00:00"/>
    <n v="0.5"/>
    <x v="4"/>
    <s v="Mars"/>
    <x v="16"/>
    <x v="0"/>
  </r>
  <r>
    <s v="Gestion"/>
    <x v="0"/>
    <s v="Citadine"/>
    <x v="1"/>
    <n v="313254"/>
    <m/>
    <m/>
    <s v="X"/>
    <s v="PTSHGA"/>
    <s v="C1"/>
    <s v="Transport "/>
    <d v="2015-01-14T00:00:00"/>
    <d v="1899-12-30T11:00:00"/>
    <d v="2015-01-14T00:00:00"/>
    <d v="1899-12-30T11:30:00"/>
    <n v="0.5"/>
    <x v="1"/>
    <s v="Janvier"/>
    <x v="2"/>
    <x v="0"/>
  </r>
  <r>
    <s v="Gestion"/>
    <x v="0"/>
    <s v="Citadine"/>
    <x v="1"/>
    <n v="313254"/>
    <m/>
    <m/>
    <s v="X"/>
    <s v="PTSHGA"/>
    <s v="C1"/>
    <s v="Transport "/>
    <d v="2015-06-19T00:00:00"/>
    <d v="1899-12-30T14:00:00"/>
    <d v="2015-06-19T00:00:00"/>
    <d v="1899-12-30T14:30:00"/>
    <n v="0.5"/>
    <x v="3"/>
    <s v="Juin"/>
    <x v="18"/>
    <x v="0"/>
  </r>
  <r>
    <s v="Gestion"/>
    <x v="0"/>
    <s v="Citadine"/>
    <x v="1"/>
    <n v="313254"/>
    <m/>
    <m/>
    <s v="X"/>
    <s v="PTSHGA"/>
    <s v="C1"/>
    <s v="Transport "/>
    <d v="2015-06-23T00:00:00"/>
    <d v="1899-12-30T11:30:00"/>
    <d v="2015-06-23T00:00:00"/>
    <d v="1899-12-30T12:00:00"/>
    <n v="0.5"/>
    <x v="2"/>
    <s v="Juin"/>
    <x v="18"/>
    <x v="0"/>
  </r>
  <r>
    <s v="Gestion"/>
    <x v="0"/>
    <s v="Citadine"/>
    <x v="1"/>
    <n v="315254"/>
    <m/>
    <m/>
    <s v="X"/>
    <s v="PTSHGA"/>
    <s v="C1"/>
    <s v="Transport "/>
    <d v="2015-07-10T00:00:00"/>
    <d v="1899-12-30T18:00:00"/>
    <d v="2015-07-10T00:00:00"/>
    <d v="1899-12-30T18:30:00"/>
    <n v="0.5"/>
    <x v="3"/>
    <s v="Juillet"/>
    <x v="20"/>
    <x v="0"/>
  </r>
  <r>
    <s v="Gestion"/>
    <x v="0"/>
    <s v="Citadine"/>
    <x v="1"/>
    <n v="313254"/>
    <m/>
    <m/>
    <s v="X"/>
    <s v="PTSHGA"/>
    <s v="C1"/>
    <s v="Visite "/>
    <d v="2015-02-02T00:00:00"/>
    <d v="1899-12-30T10:00:00"/>
    <d v="2015-02-02T00:00:00"/>
    <d v="1899-12-30T10:30:00"/>
    <n v="0.5"/>
    <x v="4"/>
    <s v="Février"/>
    <x v="12"/>
    <x v="0"/>
  </r>
  <r>
    <s v="Gestion"/>
    <x v="0"/>
    <s v="Citadine"/>
    <x v="1"/>
    <n v="313254"/>
    <m/>
    <m/>
    <s v="X"/>
    <s v="PTSHGA"/>
    <s v="C1"/>
    <s v="Visite "/>
    <d v="2015-02-11T00:00:00"/>
    <d v="1899-12-30T14:00:00"/>
    <d v="2015-02-11T00:00:00"/>
    <d v="1899-12-30T14:30:00"/>
    <n v="0.5"/>
    <x v="1"/>
    <s v="Février"/>
    <x v="13"/>
    <x v="0"/>
  </r>
  <r>
    <s v="Gestion"/>
    <x v="0"/>
    <s v="Citadine"/>
    <x v="1"/>
    <n v="9605514"/>
    <m/>
    <m/>
    <s v="X"/>
    <s v="PTSHGA"/>
    <s v="C1"/>
    <s v="Visite "/>
    <d v="2015-02-23T00:00:00"/>
    <d v="1899-12-30T09:30:00"/>
    <d v="2015-02-23T00:00:00"/>
    <d v="1899-12-30T10:00:00"/>
    <n v="0.5"/>
    <x v="4"/>
    <s v="Février"/>
    <x v="34"/>
    <x v="0"/>
  </r>
  <r>
    <s v="Gestion"/>
    <x v="0"/>
    <s v="Citadine"/>
    <x v="1"/>
    <n v="315160"/>
    <m/>
    <m/>
    <s v="X"/>
    <s v="PTSHGA"/>
    <s v="C1"/>
    <s v="Visite "/>
    <d v="2015-04-08T00:00:00"/>
    <d v="1899-12-30T11:00:00"/>
    <d v="2015-04-08T00:00:00"/>
    <d v="1899-12-30T11:30:00"/>
    <n v="0.5"/>
    <x v="1"/>
    <s v="Avril"/>
    <x v="25"/>
    <x v="0"/>
  </r>
  <r>
    <s v="Gestion"/>
    <x v="0"/>
    <s v="Citadine"/>
    <x v="1"/>
    <n v="315160"/>
    <m/>
    <m/>
    <s v="X"/>
    <s v="PTSHGA"/>
    <s v="C1"/>
    <s v="Visite "/>
    <d v="2015-05-18T00:00:00"/>
    <d v="1899-12-30T14:00:00"/>
    <d v="2015-05-18T00:00:00"/>
    <d v="1899-12-30T14:30:00"/>
    <n v="0.5"/>
    <x v="4"/>
    <s v="Mai"/>
    <x v="15"/>
    <x v="0"/>
  </r>
  <r>
    <s v="Gestion"/>
    <x v="0"/>
    <s v="Citadine"/>
    <x v="1"/>
    <n v="313254"/>
    <m/>
    <m/>
    <s v="X"/>
    <s v="PTSHGA"/>
    <s v="C1"/>
    <s v="Visite "/>
    <d v="2015-09-03T00:00:00"/>
    <d v="1899-12-30T17:30:00"/>
    <d v="2015-09-03T00:00:00"/>
    <d v="1899-12-30T18:00:00"/>
    <n v="0.5"/>
    <x v="0"/>
    <s v="Septembre"/>
    <x v="8"/>
    <x v="0"/>
  </r>
  <r>
    <s v="Gestion"/>
    <x v="0"/>
    <s v="Citadine"/>
    <x v="6"/>
    <n v="9605991"/>
    <m/>
    <m/>
    <s v="X"/>
    <s v="PTSHGA"/>
    <s v="C1"/>
    <s v="Visite "/>
    <d v="2015-04-17T00:00:00"/>
    <d v="1899-12-30T09:00:00"/>
    <d v="2015-04-17T00:00:00"/>
    <d v="1899-12-30T12:30:00"/>
    <n v="3.5"/>
    <x v="3"/>
    <s v="Avril"/>
    <x v="23"/>
    <x v="0"/>
  </r>
  <r>
    <s v="Gestion"/>
    <x v="0"/>
    <s v="Citadine"/>
    <x v="2"/>
    <n v="9605991"/>
    <m/>
    <m/>
    <s v="X"/>
    <s v="PTSHGA"/>
    <s v="C1"/>
    <s v="Visite "/>
    <d v="2015-03-09T00:00:00"/>
    <d v="1899-12-30T09:00:00"/>
    <d v="2015-03-09T00:00:00"/>
    <d v="1899-12-30T12:30:00"/>
    <n v="3.5"/>
    <x v="4"/>
    <s v="Mars"/>
    <x v="16"/>
    <x v="0"/>
  </r>
  <r>
    <s v="Gestion"/>
    <x v="0"/>
    <s v="Citadine"/>
    <x v="2"/>
    <n v="9605991"/>
    <m/>
    <m/>
    <s v="X"/>
    <s v="PTSHGA"/>
    <s v="C1"/>
    <s v="Visite "/>
    <d v="2015-03-24T00:00:00"/>
    <d v="1899-12-30T09:30:00"/>
    <d v="2015-03-24T00:00:00"/>
    <d v="1899-12-30T13:00:00"/>
    <n v="3.5"/>
    <x v="2"/>
    <s v="Mars"/>
    <x v="36"/>
    <x v="0"/>
  </r>
  <r>
    <s v="Gestion"/>
    <x v="0"/>
    <s v="Citadine"/>
    <x v="0"/>
    <n v="9605991"/>
    <m/>
    <m/>
    <s v="X"/>
    <s v="PTSHGA"/>
    <s v="C1"/>
    <s v="Visite "/>
    <d v="2015-01-21T00:00:00"/>
    <d v="1899-12-30T13:30:00"/>
    <d v="2015-01-21T00:00:00"/>
    <d v="1899-12-30T17:00:00"/>
    <n v="3.5"/>
    <x v="1"/>
    <s v="Janvier"/>
    <x v="1"/>
    <x v="0"/>
  </r>
  <r>
    <s v="Gestion"/>
    <x v="0"/>
    <s v="Citadine"/>
    <x v="0"/>
    <n v="9605991"/>
    <m/>
    <m/>
    <s v="X"/>
    <s v="PTSHGA"/>
    <s v="C1"/>
    <s v="Visite "/>
    <d v="2015-02-03T00:00:00"/>
    <d v="1899-12-30T13:30:00"/>
    <d v="2015-02-03T00:00:00"/>
    <d v="1899-12-30T17:00:00"/>
    <n v="3.5"/>
    <x v="2"/>
    <s v="Février"/>
    <x v="12"/>
    <x v="0"/>
  </r>
  <r>
    <s v="Gestion"/>
    <x v="0"/>
    <s v="Citadine"/>
    <x v="0"/>
    <n v="9605991"/>
    <m/>
    <m/>
    <s v="X"/>
    <s v="PTSHGA"/>
    <s v="C1"/>
    <s v="Visite "/>
    <d v="2015-02-25T00:00:00"/>
    <d v="1899-12-30T09:00:00"/>
    <d v="2015-02-25T00:00:00"/>
    <d v="1899-12-30T12:30:00"/>
    <n v="3.5"/>
    <x v="1"/>
    <s v="Février"/>
    <x v="34"/>
    <x v="0"/>
  </r>
  <r>
    <s v="Gestion"/>
    <x v="0"/>
    <s v="Citadine"/>
    <x v="0"/>
    <n v="9605991"/>
    <m/>
    <m/>
    <s v="X"/>
    <s v="PTSHGA"/>
    <s v="C1"/>
    <s v="Visite "/>
    <d v="2015-03-19T00:00:00"/>
    <d v="1899-12-30T13:30:00"/>
    <d v="2015-03-19T00:00:00"/>
    <d v="1899-12-30T17:00:00"/>
    <n v="3.5"/>
    <x v="0"/>
    <s v="Mars"/>
    <x v="6"/>
    <x v="0"/>
  </r>
  <r>
    <s v="Gestion"/>
    <x v="0"/>
    <s v="Citadine"/>
    <x v="0"/>
    <n v="9605991"/>
    <m/>
    <m/>
    <s v="X"/>
    <s v="PTSHGA"/>
    <s v="C1"/>
    <s v="Visite "/>
    <d v="2015-03-24T00:00:00"/>
    <d v="1899-12-30T09:00:00"/>
    <d v="2015-03-24T00:00:00"/>
    <d v="1899-12-30T12:30:00"/>
    <n v="3.5"/>
    <x v="2"/>
    <s v="Mars"/>
    <x v="36"/>
    <x v="0"/>
  </r>
  <r>
    <s v="Gestion"/>
    <x v="0"/>
    <s v="Citadine"/>
    <x v="1"/>
    <n v="9605991"/>
    <m/>
    <m/>
    <s v="X"/>
    <s v="PTSHGA"/>
    <s v="C1"/>
    <s v="R"/>
    <d v="2015-01-08T00:00:00"/>
    <d v="1899-12-30T09:45:00"/>
    <d v="2015-01-08T00:00:00"/>
    <d v="1899-12-30T13:15:00"/>
    <n v="3.5"/>
    <x v="0"/>
    <s v="Janvier"/>
    <x v="37"/>
    <x v="0"/>
  </r>
  <r>
    <s v="Gestion"/>
    <x v="0"/>
    <s v="Citadine"/>
    <x v="1"/>
    <n v="9605991"/>
    <m/>
    <m/>
    <s v="X"/>
    <s v="PTSHGA"/>
    <s v="C1"/>
    <s v="Visite "/>
    <d v="2015-03-25T00:00:00"/>
    <d v="1899-12-30T08:30:00"/>
    <d v="2015-03-25T00:00:00"/>
    <d v="1899-12-30T12:00:00"/>
    <n v="3.5"/>
    <x v="1"/>
    <s v="Mars"/>
    <x v="36"/>
    <x v="0"/>
  </r>
  <r>
    <s v="Gestion"/>
    <x v="0"/>
    <s v="Citadine"/>
    <x v="1"/>
    <n v="9605991"/>
    <m/>
    <m/>
    <s v="X"/>
    <s v="PTSHGA"/>
    <s v="C1"/>
    <s v="Visite "/>
    <d v="2015-04-21T00:00:00"/>
    <d v="1899-12-30T13:30:00"/>
    <d v="2015-04-21T00:00:00"/>
    <d v="1899-12-30T17:00:00"/>
    <n v="3.5"/>
    <x v="2"/>
    <s v="Avril"/>
    <x v="23"/>
    <x v="0"/>
  </r>
  <r>
    <s v="Gestion"/>
    <x v="0"/>
    <s v="Citadine"/>
    <x v="1"/>
    <n v="9605991"/>
    <m/>
    <m/>
    <s v="X"/>
    <s v="PTSHGA"/>
    <s v="C1"/>
    <s v="Visite "/>
    <d v="2015-05-27T00:00:00"/>
    <d v="1899-12-30T08:30:00"/>
    <d v="2015-05-27T00:00:00"/>
    <d v="1899-12-30T12:00:00"/>
    <n v="3.5"/>
    <x v="1"/>
    <s v="Mai"/>
    <x v="19"/>
    <x v="0"/>
  </r>
  <r>
    <s v="Gestion"/>
    <x v="0"/>
    <s v="Citadine"/>
    <x v="6"/>
    <n v="315297"/>
    <m/>
    <m/>
    <s v="X"/>
    <s v="PSVS"/>
    <s v="C2"/>
    <s v="Visite "/>
    <d v="2015-04-03T00:00:00"/>
    <d v="1899-12-30T09:30:00"/>
    <d v="2015-04-03T00:00:00"/>
    <d v="1899-12-30T13:00:00"/>
    <n v="3.5"/>
    <x v="3"/>
    <s v="Avril"/>
    <x v="25"/>
    <x v="0"/>
  </r>
  <r>
    <s v="Gestion"/>
    <x v="0"/>
    <s v="Citadine"/>
    <x v="2"/>
    <n v="315297"/>
    <m/>
    <m/>
    <s v="X"/>
    <s v="PSVS"/>
    <s v="C2"/>
    <s v="Visite "/>
    <d v="2015-01-16T00:00:00"/>
    <d v="1899-12-30T09:00:00"/>
    <d v="2015-01-16T00:00:00"/>
    <d v="1899-12-30T12:30:00"/>
    <n v="3.5"/>
    <x v="3"/>
    <s v="Janvier"/>
    <x v="1"/>
    <x v="0"/>
  </r>
  <r>
    <s v="Gestion"/>
    <x v="0"/>
    <s v="Citadine"/>
    <x v="2"/>
    <n v="315297"/>
    <m/>
    <m/>
    <s v="X"/>
    <s v="PSVS"/>
    <s v="C2"/>
    <s v="Visite "/>
    <d v="2015-02-02T00:00:00"/>
    <d v="1899-12-30T14:30:00"/>
    <d v="2015-02-02T00:00:00"/>
    <d v="1899-12-30T18:00:00"/>
    <n v="3.5"/>
    <x v="4"/>
    <s v="Février"/>
    <x v="12"/>
    <x v="0"/>
  </r>
  <r>
    <s v="Gestion"/>
    <x v="0"/>
    <s v="Citadine"/>
    <x v="2"/>
    <n v="315297"/>
    <m/>
    <m/>
    <s v="X"/>
    <s v="PSVS"/>
    <s v="C2"/>
    <s v="Visite "/>
    <d v="2015-02-25T00:00:00"/>
    <d v="1899-12-30T09:00:00"/>
    <d v="2015-02-25T00:00:00"/>
    <d v="1899-12-30T12:30:00"/>
    <n v="3.5"/>
    <x v="1"/>
    <s v="Février"/>
    <x v="34"/>
    <x v="0"/>
  </r>
  <r>
    <s v="Gestion"/>
    <x v="0"/>
    <s v="Citadine"/>
    <x v="2"/>
    <n v="315297"/>
    <m/>
    <m/>
    <s v="X"/>
    <s v="PSVS"/>
    <s v="C2"/>
    <s v="Visite "/>
    <d v="2015-02-27T00:00:00"/>
    <d v="1899-12-30T09:00:00"/>
    <d v="2015-02-27T00:00:00"/>
    <d v="1899-12-30T12:30:00"/>
    <n v="3.5"/>
    <x v="3"/>
    <s v="Février"/>
    <x v="0"/>
    <x v="0"/>
  </r>
  <r>
    <s v="Gestion"/>
    <x v="0"/>
    <s v="Citadine"/>
    <x v="2"/>
    <n v="315297"/>
    <m/>
    <m/>
    <s v="X"/>
    <s v="PSVS"/>
    <s v="C2"/>
    <s v="Visite "/>
    <d v="2015-03-06T00:00:00"/>
    <d v="1899-12-30T09:30:00"/>
    <d v="2015-03-06T00:00:00"/>
    <d v="1899-12-30T13:00:00"/>
    <n v="3.5"/>
    <x v="3"/>
    <s v="Mars"/>
    <x v="16"/>
    <x v="0"/>
  </r>
  <r>
    <s v="Gestion"/>
    <x v="0"/>
    <s v="Citadine"/>
    <x v="2"/>
    <n v="315297"/>
    <m/>
    <m/>
    <s v="X"/>
    <s v="PSVS"/>
    <s v="C2"/>
    <s v="Visite "/>
    <d v="2015-03-20T00:00:00"/>
    <d v="1899-12-30T09:30:00"/>
    <d v="2015-03-20T00:00:00"/>
    <d v="1899-12-30T13:00:00"/>
    <n v="3.5"/>
    <x v="3"/>
    <s v="Mars"/>
    <x v="36"/>
    <x v="0"/>
  </r>
  <r>
    <s v="Gestion"/>
    <x v="0"/>
    <s v="Citadine"/>
    <x v="2"/>
    <n v="315297"/>
    <m/>
    <m/>
    <s v="X"/>
    <s v="PSVS"/>
    <s v="C2"/>
    <s v="Visite "/>
    <d v="2015-03-27T00:00:00"/>
    <d v="1899-12-30T09:30:00"/>
    <d v="2015-03-27T00:00:00"/>
    <d v="1899-12-30T13:00:00"/>
    <n v="3.5"/>
    <x v="3"/>
    <s v="Mars"/>
    <x v="9"/>
    <x v="0"/>
  </r>
  <r>
    <s v="Gestion"/>
    <x v="0"/>
    <s v="Citadine"/>
    <x v="2"/>
    <n v="315297"/>
    <m/>
    <m/>
    <s v="X"/>
    <s v="PSVS"/>
    <s v="C2"/>
    <s v="Visite "/>
    <d v="2015-06-15T00:00:00"/>
    <d v="1899-12-30T14:30:00"/>
    <d v="2015-06-15T00:00:00"/>
    <d v="1899-12-30T18:00:00"/>
    <n v="3.5"/>
    <x v="4"/>
    <s v="Juin"/>
    <x v="4"/>
    <x v="0"/>
  </r>
  <r>
    <s v="Gestion"/>
    <x v="0"/>
    <s v="Citadine"/>
    <x v="2"/>
    <n v="315297"/>
    <m/>
    <m/>
    <s v="X"/>
    <s v="PSVS"/>
    <s v="C2"/>
    <s v="Visite "/>
    <d v="2015-07-28T00:00:00"/>
    <d v="1899-12-30T14:30:00"/>
    <d v="2015-07-28T00:00:00"/>
    <d v="1899-12-30T18:00:00"/>
    <n v="3.5"/>
    <x v="2"/>
    <s v="Juillet"/>
    <x v="35"/>
    <x v="0"/>
  </r>
  <r>
    <s v="Gestion"/>
    <x v="0"/>
    <s v="Citadine"/>
    <x v="2"/>
    <n v="315297"/>
    <m/>
    <m/>
    <s v="X"/>
    <s v="PSVS"/>
    <s v="C2"/>
    <s v="Visite "/>
    <d v="2015-08-03T00:00:00"/>
    <d v="1899-12-30T09:00:00"/>
    <d v="2015-08-03T00:00:00"/>
    <d v="1899-12-30T12:30:00"/>
    <n v="3.5"/>
    <x v="4"/>
    <s v="Août"/>
    <x v="10"/>
    <x v="0"/>
  </r>
  <r>
    <s v="Gestion"/>
    <x v="0"/>
    <s v="Citadine"/>
    <x v="2"/>
    <n v="315297"/>
    <m/>
    <m/>
    <s v="X"/>
    <s v="PSVS"/>
    <s v="C2"/>
    <s v="Visite "/>
    <d v="2015-08-10T00:00:00"/>
    <d v="1899-12-30T09:00:00"/>
    <d v="2015-08-10T00:00:00"/>
    <d v="1899-12-30T12:30:00"/>
    <n v="3.5"/>
    <x v="4"/>
    <s v="Août"/>
    <x v="28"/>
    <x v="0"/>
  </r>
  <r>
    <s v="Gestion"/>
    <x v="0"/>
    <s v="Citadine"/>
    <x v="2"/>
    <n v="315297"/>
    <m/>
    <m/>
    <s v="X"/>
    <s v="PSVS"/>
    <s v="C2"/>
    <s v="Visite "/>
    <d v="2015-08-10T00:00:00"/>
    <d v="1899-12-30T14:30:00"/>
    <d v="2015-08-10T00:00:00"/>
    <d v="1899-12-30T18:00:00"/>
    <n v="3.5"/>
    <x v="4"/>
    <s v="Août"/>
    <x v="28"/>
    <x v="0"/>
  </r>
  <r>
    <s v="Gestion"/>
    <x v="0"/>
    <s v="Citadine"/>
    <x v="2"/>
    <n v="315297"/>
    <m/>
    <m/>
    <s v="X"/>
    <s v="PSVS"/>
    <s v="C2"/>
    <s v="Visite "/>
    <d v="2015-08-13T00:00:00"/>
    <d v="1899-12-30T14:30:00"/>
    <d v="2015-08-13T00:00:00"/>
    <d v="1899-12-30T18:00:00"/>
    <n v="3.5"/>
    <x v="0"/>
    <s v="Août"/>
    <x v="28"/>
    <x v="0"/>
  </r>
  <r>
    <s v="Gestion"/>
    <x v="0"/>
    <s v="Citadine"/>
    <x v="2"/>
    <n v="315297"/>
    <m/>
    <m/>
    <s v="X"/>
    <s v="PSVS"/>
    <s v="C2"/>
    <s v="Visite "/>
    <d v="2015-08-18T00:00:00"/>
    <d v="1899-12-30T09:30:00"/>
    <d v="2015-08-18T00:00:00"/>
    <d v="1899-12-30T13:00:00"/>
    <n v="3.5"/>
    <x v="2"/>
    <s v="Août"/>
    <x v="27"/>
    <x v="0"/>
  </r>
  <r>
    <s v="Gestion"/>
    <x v="0"/>
    <s v="Citadine"/>
    <x v="2"/>
    <n v="315297"/>
    <m/>
    <m/>
    <s v="X"/>
    <s v="PSVS"/>
    <s v="C2"/>
    <s v="Visite "/>
    <d v="2015-08-18T00:00:00"/>
    <d v="1899-12-30T14:00:00"/>
    <d v="2015-08-18T00:00:00"/>
    <d v="1899-12-30T17:30:00"/>
    <n v="3.5"/>
    <x v="2"/>
    <s v="Août"/>
    <x v="27"/>
    <x v="0"/>
  </r>
  <r>
    <s v="Gestion"/>
    <x v="0"/>
    <s v="Citadine"/>
    <x v="2"/>
    <n v="315297"/>
    <m/>
    <m/>
    <s v="X"/>
    <s v="PSVS"/>
    <s v="C2"/>
    <s v="Visite "/>
    <d v="2015-08-20T00:00:00"/>
    <d v="1899-12-30T14:30:00"/>
    <d v="2015-08-20T00:00:00"/>
    <d v="1899-12-30T18:00:00"/>
    <n v="3.5"/>
    <x v="0"/>
    <s v="Août"/>
    <x v="27"/>
    <x v="0"/>
  </r>
  <r>
    <s v="Gestion"/>
    <x v="0"/>
    <s v="Citadine"/>
    <x v="2"/>
    <n v="315297"/>
    <m/>
    <m/>
    <s v="X"/>
    <s v="PSVS"/>
    <s v="C2"/>
    <s v="Visite "/>
    <d v="2015-09-07T00:00:00"/>
    <d v="1899-12-30T14:00:00"/>
    <d v="2015-09-07T00:00:00"/>
    <d v="1899-12-30T17:30:00"/>
    <n v="3.5"/>
    <x v="4"/>
    <s v="Septembre"/>
    <x v="32"/>
    <x v="0"/>
  </r>
  <r>
    <s v="Gestion"/>
    <x v="0"/>
    <s v="Citadine"/>
    <x v="2"/>
    <n v="315297"/>
    <m/>
    <m/>
    <s v="X"/>
    <s v="PSVS"/>
    <s v="C2"/>
    <s v="Visite "/>
    <d v="2015-09-08T00:00:00"/>
    <d v="1899-12-30T09:00:00"/>
    <d v="2015-09-08T00:00:00"/>
    <d v="1899-12-30T12:30:00"/>
    <n v="3.5"/>
    <x v="2"/>
    <s v="Septembre"/>
    <x v="32"/>
    <x v="0"/>
  </r>
  <r>
    <s v="Gestion"/>
    <x v="0"/>
    <s v="Citadine"/>
    <x v="2"/>
    <n v="315297"/>
    <m/>
    <m/>
    <s v="X"/>
    <s v="PSVS"/>
    <s v="C2"/>
    <s v="Visite "/>
    <d v="2015-09-21T00:00:00"/>
    <d v="1899-12-30T14:00:00"/>
    <d v="2015-09-21T00:00:00"/>
    <d v="1899-12-30T17:30:00"/>
    <n v="3.5"/>
    <x v="4"/>
    <s v="Septembre"/>
    <x v="33"/>
    <x v="0"/>
  </r>
  <r>
    <s v="Gestion"/>
    <x v="0"/>
    <s v="Citadine"/>
    <x v="2"/>
    <n v="315297"/>
    <m/>
    <m/>
    <s v="X"/>
    <s v="PSVS"/>
    <s v="C2"/>
    <s v="Visite "/>
    <d v="2015-09-29T00:00:00"/>
    <d v="1899-12-30T14:30:00"/>
    <d v="2015-09-29T00:00:00"/>
    <d v="1899-12-30T18:00:00"/>
    <n v="3.5"/>
    <x v="2"/>
    <s v="Septembre"/>
    <x v="39"/>
    <x v="0"/>
  </r>
  <r>
    <s v="Gestion"/>
    <x v="0"/>
    <s v="Citadine"/>
    <x v="0"/>
    <n v="315297"/>
    <m/>
    <m/>
    <s v="X"/>
    <s v="PSVS"/>
    <s v="C2"/>
    <s v="Visite "/>
    <d v="2015-04-20T00:00:00"/>
    <d v="1899-12-30T15:00:00"/>
    <d v="2015-04-20T00:00:00"/>
    <d v="1899-12-30T18:30:00"/>
    <n v="3.5"/>
    <x v="4"/>
    <s v="Avril"/>
    <x v="23"/>
    <x v="0"/>
  </r>
  <r>
    <s v="Gestion"/>
    <x v="0"/>
    <s v="Citadine"/>
    <x v="0"/>
    <n v="315297"/>
    <m/>
    <m/>
    <s v="X"/>
    <s v="PSVS"/>
    <s v="C2"/>
    <s v="Visite "/>
    <d v="2015-04-21T00:00:00"/>
    <d v="1899-12-30T14:30:00"/>
    <d v="2015-04-21T00:00:00"/>
    <d v="1899-12-30T18:00:00"/>
    <n v="3.5"/>
    <x v="2"/>
    <s v="Avril"/>
    <x v="23"/>
    <x v="0"/>
  </r>
  <r>
    <s v="Gestion"/>
    <x v="0"/>
    <s v="Citadine"/>
    <x v="0"/>
    <n v="315297"/>
    <m/>
    <m/>
    <s v="X"/>
    <s v="PSVS"/>
    <s v="C2"/>
    <s v="Visite "/>
    <d v="2015-07-30T00:00:00"/>
    <d v="1899-12-30T14:30:00"/>
    <d v="2015-07-30T00:00:00"/>
    <d v="1899-12-30T18:00:00"/>
    <n v="3.5"/>
    <x v="0"/>
    <s v="Juillet"/>
    <x v="35"/>
    <x v="0"/>
  </r>
  <r>
    <s v="Gestion"/>
    <x v="0"/>
    <s v="Citadine"/>
    <x v="0"/>
    <n v="315297"/>
    <m/>
    <m/>
    <s v="X"/>
    <s v="PSVS"/>
    <s v="C2"/>
    <s v="Visite "/>
    <d v="2015-08-11T00:00:00"/>
    <d v="1899-12-30T14:30:00"/>
    <d v="2015-08-11T00:00:00"/>
    <d v="1899-12-30T18:00:00"/>
    <n v="3.5"/>
    <x v="2"/>
    <s v="Août"/>
    <x v="28"/>
    <x v="0"/>
  </r>
  <r>
    <s v="Gestion"/>
    <x v="0"/>
    <s v="Citadine"/>
    <x v="1"/>
    <n v="315297"/>
    <m/>
    <m/>
    <s v="X"/>
    <s v="PSVS"/>
    <s v="C2"/>
    <s v="Transport "/>
    <d v="2015-02-05T00:00:00"/>
    <d v="1899-12-30T14:30:00"/>
    <d v="2015-02-05T00:00:00"/>
    <d v="1899-12-30T18:00:00"/>
    <n v="3.5"/>
    <x v="0"/>
    <s v="Février"/>
    <x v="12"/>
    <x v="0"/>
  </r>
  <r>
    <s v="Gestion"/>
    <x v="0"/>
    <s v="Citadine"/>
    <x v="1"/>
    <n v="315297"/>
    <m/>
    <m/>
    <s v="X"/>
    <s v="PSVS"/>
    <s v="C2"/>
    <s v="Visite "/>
    <d v="2015-02-12T00:00:00"/>
    <d v="1899-12-30T14:00:00"/>
    <d v="2015-02-12T00:00:00"/>
    <d v="1899-12-30T17:30:00"/>
    <n v="3.5"/>
    <x v="0"/>
    <s v="Février"/>
    <x v="13"/>
    <x v="0"/>
  </r>
  <r>
    <s v="Gestion"/>
    <x v="0"/>
    <s v="Citadine"/>
    <x v="2"/>
    <n v="313254"/>
    <m/>
    <m/>
    <s v="X"/>
    <s v="PTSHGA"/>
    <s v="C1"/>
    <s v="Autre"/>
    <d v="2015-02-10T00:00:00"/>
    <d v="1899-12-30T10:00:00"/>
    <d v="2015-02-10T00:00:00"/>
    <d v="1899-12-30T13:30:00"/>
    <n v="3.5"/>
    <x v="2"/>
    <s v="Février"/>
    <x v="13"/>
    <x v="0"/>
  </r>
  <r>
    <s v="Gestion"/>
    <x v="0"/>
    <s v="Citadine"/>
    <x v="2"/>
    <n v="313254"/>
    <m/>
    <m/>
    <s v="X"/>
    <s v="PTSHGA"/>
    <s v="C1"/>
    <s v="Autre"/>
    <d v="2015-03-25T00:00:00"/>
    <d v="1899-12-30T09:00:00"/>
    <d v="2015-03-25T00:00:00"/>
    <d v="1899-12-30T12:30:00"/>
    <n v="3.5"/>
    <x v="1"/>
    <s v="Mars"/>
    <x v="36"/>
    <x v="0"/>
  </r>
  <r>
    <s v="Gestion"/>
    <x v="0"/>
    <s v="Citadine"/>
    <x v="2"/>
    <n v="202252"/>
    <m/>
    <m/>
    <s v="X"/>
    <s v="PTSHGA"/>
    <s v="C1"/>
    <s v="R"/>
    <d v="2015-01-08T00:00:00"/>
    <d v="1899-12-30T14:00:00"/>
    <d v="2015-01-08T00:00:00"/>
    <d v="1899-12-30T17:30:00"/>
    <n v="3.5"/>
    <x v="0"/>
    <s v="Janvier"/>
    <x v="37"/>
    <x v="0"/>
  </r>
  <r>
    <s v="Gestion"/>
    <x v="0"/>
    <s v="Citadine"/>
    <x v="2"/>
    <n v="202252"/>
    <m/>
    <m/>
    <s v="X"/>
    <s v="PTSHGA"/>
    <s v="C1"/>
    <s v="R"/>
    <d v="2015-01-20T00:00:00"/>
    <d v="1899-12-30T13:00:00"/>
    <d v="2015-01-20T00:00:00"/>
    <d v="1899-12-30T16:30:00"/>
    <n v="3.5"/>
    <x v="2"/>
    <s v="Janvier"/>
    <x v="1"/>
    <x v="0"/>
  </r>
  <r>
    <s v="Gestion"/>
    <x v="0"/>
    <s v="Citadine"/>
    <x v="2"/>
    <n v="202252"/>
    <m/>
    <m/>
    <s v="X"/>
    <s v="PTSHGA"/>
    <s v="C1"/>
    <s v="R"/>
    <d v="2015-03-31T00:00:00"/>
    <d v="1899-12-30T13:00:00"/>
    <d v="2015-03-31T00:00:00"/>
    <d v="1899-12-30T16:30:00"/>
    <n v="3.5"/>
    <x v="2"/>
    <s v="Mars"/>
    <x v="9"/>
    <x v="0"/>
  </r>
  <r>
    <s v="Gestion"/>
    <x v="0"/>
    <s v="Citadine"/>
    <x v="2"/>
    <n v="315254"/>
    <m/>
    <m/>
    <s v="X"/>
    <s v="PTSHGA"/>
    <s v="C1"/>
    <s v="Transport "/>
    <d v="2015-02-05T00:00:00"/>
    <d v="1899-12-30T11:00:00"/>
    <d v="2015-02-05T00:00:00"/>
    <d v="1899-12-30T14:30:00"/>
    <n v="3.5"/>
    <x v="0"/>
    <s v="Février"/>
    <x v="12"/>
    <x v="0"/>
  </r>
  <r>
    <s v="Gestion"/>
    <x v="0"/>
    <s v="Citadine"/>
    <x v="2"/>
    <n v="315254"/>
    <m/>
    <m/>
    <s v="X"/>
    <s v="PTSHGA"/>
    <s v="C1"/>
    <s v="Transport "/>
    <d v="2015-04-21T00:00:00"/>
    <d v="1899-12-30T09:30:00"/>
    <d v="2015-04-21T00:00:00"/>
    <d v="1899-12-30T13:00:00"/>
    <n v="3.5"/>
    <x v="2"/>
    <s v="Avril"/>
    <x v="23"/>
    <x v="0"/>
  </r>
  <r>
    <s v="Gestion"/>
    <x v="0"/>
    <s v="Citadine"/>
    <x v="2"/>
    <n v="315254"/>
    <m/>
    <m/>
    <s v="X"/>
    <s v="PTSHGA"/>
    <s v="C1"/>
    <s v="Transport "/>
    <d v="2015-05-20T00:00:00"/>
    <d v="1899-12-30T13:30:00"/>
    <d v="2015-05-20T00:00:00"/>
    <d v="1899-12-30T17:00:00"/>
    <n v="3.5"/>
    <x v="1"/>
    <s v="Mai"/>
    <x v="15"/>
    <x v="0"/>
  </r>
  <r>
    <s v="Gestion"/>
    <x v="0"/>
    <s v="Citadine"/>
    <x v="2"/>
    <n v="315254"/>
    <m/>
    <m/>
    <s v="X"/>
    <s v="PTSHGA"/>
    <s v="C1"/>
    <s v="Transport "/>
    <d v="2015-05-27T00:00:00"/>
    <d v="1899-12-30T12:00:00"/>
    <d v="2015-05-27T00:00:00"/>
    <d v="1899-12-30T15:30:00"/>
    <n v="3.5"/>
    <x v="1"/>
    <s v="Mai"/>
    <x v="19"/>
    <x v="0"/>
  </r>
  <r>
    <s v="Gestion"/>
    <x v="0"/>
    <s v="Citadine"/>
    <x v="2"/>
    <n v="313254"/>
    <m/>
    <m/>
    <s v="X"/>
    <s v="PTSHGA"/>
    <s v="C1"/>
    <s v="Transport "/>
    <d v="2015-06-24T00:00:00"/>
    <d v="1899-12-30T14:00:00"/>
    <d v="2015-06-24T00:00:00"/>
    <d v="1899-12-30T17:30:00"/>
    <n v="3.5"/>
    <x v="1"/>
    <s v="Juin"/>
    <x v="18"/>
    <x v="0"/>
  </r>
  <r>
    <s v="Gestion"/>
    <x v="0"/>
    <s v="Citadine"/>
    <x v="2"/>
    <n v="315254"/>
    <m/>
    <m/>
    <s v="X"/>
    <s v="PTSHGA"/>
    <s v="C1"/>
    <s v="Visite "/>
    <d v="2015-01-30T00:00:00"/>
    <d v="1899-12-30T11:00:00"/>
    <d v="2015-01-30T00:00:00"/>
    <d v="1899-12-30T14:30:00"/>
    <n v="3.5"/>
    <x v="3"/>
    <s v="Janvier"/>
    <x v="12"/>
    <x v="0"/>
  </r>
  <r>
    <s v="Gestion"/>
    <x v="0"/>
    <s v="Citadine"/>
    <x v="2"/>
    <n v="9605514"/>
    <m/>
    <m/>
    <s v="X"/>
    <s v="PTSHGA"/>
    <s v="C1"/>
    <s v="Visite "/>
    <d v="2015-03-18T00:00:00"/>
    <d v="1899-12-30T09:00:00"/>
    <d v="2015-03-18T00:00:00"/>
    <d v="1899-12-30T12:30:00"/>
    <n v="3.5"/>
    <x v="1"/>
    <s v="Mars"/>
    <x v="6"/>
    <x v="0"/>
  </r>
  <r>
    <s v="Gestion"/>
    <x v="0"/>
    <s v="Citadine"/>
    <x v="2"/>
    <n v="9605514"/>
    <m/>
    <m/>
    <s v="X"/>
    <s v="PTSHGA"/>
    <s v="C1"/>
    <s v="Visite "/>
    <d v="2015-03-18T00:00:00"/>
    <d v="1899-12-30T13:30:00"/>
    <d v="2015-03-18T00:00:00"/>
    <d v="1899-12-30T17:00:00"/>
    <n v="3.5"/>
    <x v="1"/>
    <s v="Mars"/>
    <x v="6"/>
    <x v="0"/>
  </r>
  <r>
    <s v="Gestion"/>
    <x v="0"/>
    <s v="Citadine"/>
    <x v="2"/>
    <n v="315160"/>
    <m/>
    <m/>
    <s v="X"/>
    <s v="PTSHGA"/>
    <s v="C1"/>
    <s v="Visite "/>
    <d v="2015-06-25T00:00:00"/>
    <d v="1899-12-30T09:00:00"/>
    <d v="2015-06-25T00:00:00"/>
    <d v="1899-12-30T12:30:00"/>
    <n v="3.5"/>
    <x v="0"/>
    <s v="Juin"/>
    <x v="18"/>
    <x v="0"/>
  </r>
  <r>
    <s v="Gestion"/>
    <x v="0"/>
    <s v="Citadine"/>
    <x v="0"/>
    <n v="311453"/>
    <m/>
    <m/>
    <s v="X"/>
    <s v="PTSHGA"/>
    <s v="C1"/>
    <s v="Autre"/>
    <d v="2015-06-17T00:00:00"/>
    <d v="1899-12-30T16:30:00"/>
    <d v="2015-06-17T00:00:00"/>
    <d v="1899-12-30T20:00:00"/>
    <n v="3.5"/>
    <x v="1"/>
    <s v="Juin"/>
    <x v="4"/>
    <x v="0"/>
  </r>
  <r>
    <s v="Gestion"/>
    <x v="0"/>
    <s v="Citadine"/>
    <x v="0"/>
    <n v="312984"/>
    <m/>
    <m/>
    <s v="X"/>
    <s v="PTSHGA"/>
    <s v="C1"/>
    <s v="Autre"/>
    <d v="2015-07-24T00:00:00"/>
    <d v="1899-12-30T09:00:00"/>
    <d v="2015-07-24T00:00:00"/>
    <d v="1899-12-30T12:30:00"/>
    <n v="3.5"/>
    <x v="3"/>
    <s v="Juillet"/>
    <x v="35"/>
    <x v="0"/>
  </r>
  <r>
    <s v="Gestion"/>
    <x v="0"/>
    <s v="Citadine"/>
    <x v="0"/>
    <n v="9600236"/>
    <m/>
    <m/>
    <s v="X"/>
    <s v="PTSHGA"/>
    <s v="C1"/>
    <s v="Mission"/>
    <d v="2015-06-10T00:00:00"/>
    <d v="1899-12-30T16:00:00"/>
    <d v="2015-06-10T00:00:00"/>
    <d v="1899-12-30T19:30:00"/>
    <n v="3.5"/>
    <x v="1"/>
    <s v="Juin"/>
    <x v="7"/>
    <x v="0"/>
  </r>
  <r>
    <s v="Gestion"/>
    <x v="0"/>
    <s v="Citadine"/>
    <x v="0"/>
    <n v="315160"/>
    <m/>
    <m/>
    <s v="X"/>
    <s v="PTSHGA"/>
    <s v="C1"/>
    <s v="R"/>
    <d v="2015-02-05T00:00:00"/>
    <d v="1899-12-30T08:30:00"/>
    <d v="2015-02-05T00:00:00"/>
    <d v="1899-12-30T12:00:00"/>
    <n v="3.5"/>
    <x v="0"/>
    <s v="Février"/>
    <x v="12"/>
    <x v="0"/>
  </r>
  <r>
    <s v="Gestion"/>
    <x v="0"/>
    <s v="Citadine"/>
    <x v="0"/>
    <n v="315254"/>
    <m/>
    <m/>
    <s v="X"/>
    <s v="PTSHGA"/>
    <s v="C1"/>
    <s v="Transport "/>
    <d v="2015-01-15T00:00:00"/>
    <d v="1899-12-30T14:00:00"/>
    <d v="2015-01-15T00:00:00"/>
    <d v="1899-12-30T17:30:00"/>
    <n v="3.5"/>
    <x v="0"/>
    <s v="Janvier"/>
    <x v="2"/>
    <x v="0"/>
  </r>
  <r>
    <s v="Gestion"/>
    <x v="0"/>
    <s v="Citadine"/>
    <x v="0"/>
    <n v="315254"/>
    <m/>
    <m/>
    <s v="X"/>
    <s v="PTSHGA"/>
    <s v="C1"/>
    <s v="Transport "/>
    <d v="2015-05-07T00:00:00"/>
    <d v="1899-12-30T10:00:00"/>
    <d v="2015-05-07T00:00:00"/>
    <d v="1899-12-30T13:30:00"/>
    <n v="3.5"/>
    <x v="0"/>
    <s v="Mai"/>
    <x v="31"/>
    <x v="0"/>
  </r>
  <r>
    <s v="Gestion"/>
    <x v="0"/>
    <s v="Citadine"/>
    <x v="0"/>
    <n v="312984"/>
    <m/>
    <m/>
    <s v="X"/>
    <s v="PTSHGA"/>
    <s v="C1"/>
    <s v="Transport "/>
    <d v="2015-06-19T00:00:00"/>
    <d v="1899-12-30T09:00:00"/>
    <d v="2015-06-19T00:00:00"/>
    <d v="1899-12-30T12:30:00"/>
    <n v="3.5"/>
    <x v="3"/>
    <s v="Juin"/>
    <x v="18"/>
    <x v="0"/>
  </r>
  <r>
    <s v="Gestion"/>
    <x v="0"/>
    <s v="Citadine"/>
    <x v="0"/>
    <n v="315254"/>
    <m/>
    <m/>
    <s v="X"/>
    <s v="PTSHGA"/>
    <s v="C1"/>
    <s v="Transport "/>
    <d v="2015-06-24T00:00:00"/>
    <d v="1899-12-30T13:30:00"/>
    <d v="2015-06-24T00:00:00"/>
    <d v="1899-12-30T17:00:00"/>
    <n v="3.5"/>
    <x v="1"/>
    <s v="Juin"/>
    <x v="18"/>
    <x v="0"/>
  </r>
  <r>
    <s v="Gestion"/>
    <x v="0"/>
    <s v="Citadine"/>
    <x v="0"/>
    <n v="313254"/>
    <m/>
    <m/>
    <s v="X"/>
    <s v="PTSHGA"/>
    <s v="C1"/>
    <s v="Transport "/>
    <d v="2015-07-10T00:00:00"/>
    <d v="1899-12-30T09:00:00"/>
    <d v="2015-07-10T00:00:00"/>
    <d v="1899-12-30T12:30:00"/>
    <n v="3.5"/>
    <x v="3"/>
    <s v="Juillet"/>
    <x v="20"/>
    <x v="0"/>
  </r>
  <r>
    <s v="Gestion"/>
    <x v="0"/>
    <s v="Citadine"/>
    <x v="0"/>
    <n v="313254"/>
    <m/>
    <m/>
    <s v="X"/>
    <s v="PTSHGA"/>
    <s v="C1"/>
    <s v="Transport "/>
    <d v="2015-07-10T00:00:00"/>
    <d v="1899-12-30T12:30:00"/>
    <d v="2015-07-10T00:00:00"/>
    <d v="1899-12-30T16:00:00"/>
    <n v="3.5"/>
    <x v="3"/>
    <s v="Juillet"/>
    <x v="20"/>
    <x v="0"/>
  </r>
  <r>
    <s v="Gestion"/>
    <x v="0"/>
    <s v="Citadine"/>
    <x v="0"/>
    <n v="9605514"/>
    <m/>
    <m/>
    <s v="X"/>
    <s v="PTSHGA"/>
    <s v="C1"/>
    <s v="Visite "/>
    <d v="2015-05-12T00:00:00"/>
    <d v="1899-12-30T09:00:00"/>
    <d v="2015-05-12T00:00:00"/>
    <d v="1899-12-30T12:30:00"/>
    <n v="3.5"/>
    <x v="2"/>
    <s v="Mai"/>
    <x v="11"/>
    <x v="0"/>
  </r>
  <r>
    <s v="Gestion"/>
    <x v="0"/>
    <s v="Citadine"/>
    <x v="0"/>
    <n v="315160"/>
    <m/>
    <m/>
    <s v="X"/>
    <s v="PTSHGA"/>
    <s v="C1"/>
    <s v="Visite "/>
    <d v="2015-05-27T00:00:00"/>
    <d v="1899-12-30T13:00:00"/>
    <d v="2015-05-27T00:00:00"/>
    <d v="1899-12-30T16:30:00"/>
    <n v="3.5"/>
    <x v="1"/>
    <s v="Mai"/>
    <x v="19"/>
    <x v="0"/>
  </r>
  <r>
    <s v="Gestion"/>
    <x v="0"/>
    <s v="Citadine"/>
    <x v="0"/>
    <n v="315160"/>
    <m/>
    <m/>
    <s v="X"/>
    <s v="PTSHGA"/>
    <s v="C1"/>
    <s v="Visite "/>
    <d v="2015-06-02T00:00:00"/>
    <d v="1899-12-30T13:00:00"/>
    <d v="2015-06-02T00:00:00"/>
    <d v="1899-12-30T16:30:00"/>
    <n v="3.5"/>
    <x v="2"/>
    <s v="Juin"/>
    <x v="17"/>
    <x v="0"/>
  </r>
  <r>
    <s v="Gestion"/>
    <x v="0"/>
    <s v="Citadine"/>
    <x v="0"/>
    <n v="315160"/>
    <m/>
    <m/>
    <s v="X"/>
    <s v="PTSHGA"/>
    <s v="C1"/>
    <s v="Visite "/>
    <d v="2015-06-23T00:00:00"/>
    <d v="1899-12-30T13:30:00"/>
    <d v="2015-06-23T00:00:00"/>
    <d v="1899-12-30T17:00:00"/>
    <n v="3.5"/>
    <x v="2"/>
    <s v="Juin"/>
    <x v="18"/>
    <x v="0"/>
  </r>
  <r>
    <s v="Gestion"/>
    <x v="0"/>
    <s v="Citadine"/>
    <x v="0"/>
    <n v="315254"/>
    <m/>
    <m/>
    <s v="X"/>
    <s v="PTSHGA"/>
    <s v="C1"/>
    <s v="Visite "/>
    <d v="2015-06-26T00:00:00"/>
    <d v="1899-12-30T09:00:00"/>
    <d v="2015-06-26T00:00:00"/>
    <d v="1899-12-30T12:30:00"/>
    <n v="3.5"/>
    <x v="3"/>
    <s v="Juin"/>
    <x v="26"/>
    <x v="0"/>
  </r>
  <r>
    <s v="Gestion"/>
    <x v="0"/>
    <s v="Citadine"/>
    <x v="0"/>
    <n v="315160"/>
    <m/>
    <m/>
    <s v="X"/>
    <s v="PTSHGA"/>
    <s v="C1"/>
    <s v="Visite "/>
    <d v="2015-06-30T00:00:00"/>
    <d v="1899-12-30T13:30:00"/>
    <d v="2015-06-30T00:00:00"/>
    <d v="1899-12-30T17:00:00"/>
    <n v="3.5"/>
    <x v="2"/>
    <s v="Juin"/>
    <x v="26"/>
    <x v="0"/>
  </r>
  <r>
    <s v="Gestion"/>
    <x v="0"/>
    <s v="Citadine"/>
    <x v="0"/>
    <n v="315160"/>
    <m/>
    <m/>
    <s v="X"/>
    <s v="PTSHGA"/>
    <s v="C1"/>
    <s v="Visite "/>
    <d v="2015-08-25T00:00:00"/>
    <d v="1899-12-30T13:30:00"/>
    <d v="2015-08-25T00:00:00"/>
    <d v="1899-12-30T17:00:00"/>
    <n v="3.5"/>
    <x v="2"/>
    <s v="Août"/>
    <x v="22"/>
    <x v="0"/>
  </r>
  <r>
    <s v="Gestion"/>
    <x v="0"/>
    <s v="Citadine"/>
    <x v="1"/>
    <n v="313254"/>
    <m/>
    <m/>
    <s v="X"/>
    <s v="PTSHGA"/>
    <s v="C1"/>
    <s v="Autre"/>
    <d v="2015-03-30T00:00:00"/>
    <d v="1899-12-30T11:00:00"/>
    <d v="2015-03-30T00:00:00"/>
    <d v="1899-12-30T14:30:00"/>
    <n v="3.5"/>
    <x v="4"/>
    <s v="Mars"/>
    <x v="9"/>
    <x v="0"/>
  </r>
  <r>
    <s v="Gestion"/>
    <x v="0"/>
    <s v="Citadine"/>
    <x v="1"/>
    <n v="315160"/>
    <m/>
    <m/>
    <s v="X"/>
    <s v="PTSHGA"/>
    <s v="C1"/>
    <s v="Autre"/>
    <d v="2015-07-17T00:00:00"/>
    <d v="1899-12-30T09:00:00"/>
    <d v="2015-07-17T00:00:00"/>
    <d v="1899-12-30T12:30:00"/>
    <n v="3.5"/>
    <x v="3"/>
    <s v="Juillet"/>
    <x v="21"/>
    <x v="0"/>
  </r>
  <r>
    <s v="Gestion"/>
    <x v="0"/>
    <s v="Citadine"/>
    <x v="1"/>
    <n v="315160"/>
    <m/>
    <m/>
    <s v="X"/>
    <s v="PTSHGA"/>
    <s v="C1"/>
    <s v="Autre"/>
    <d v="2015-07-24T00:00:00"/>
    <d v="1899-12-30T09:00:00"/>
    <d v="2015-07-24T00:00:00"/>
    <d v="1899-12-30T12:30:00"/>
    <n v="3.5"/>
    <x v="3"/>
    <s v="Juillet"/>
    <x v="35"/>
    <x v="0"/>
  </r>
  <r>
    <s v="Gestion"/>
    <x v="0"/>
    <s v="Citadine"/>
    <x v="1"/>
    <n v="315160"/>
    <m/>
    <m/>
    <s v="X"/>
    <s v="PTSHGA"/>
    <s v="C1"/>
    <s v="Mission"/>
    <d v="2015-03-20T00:00:00"/>
    <d v="1899-12-30T09:00:00"/>
    <d v="2015-03-20T00:00:00"/>
    <d v="1899-12-30T12:30:00"/>
    <n v="3.5"/>
    <x v="3"/>
    <s v="Mars"/>
    <x v="36"/>
    <x v="0"/>
  </r>
  <r>
    <s v="Gestion"/>
    <x v="0"/>
    <s v="Citadine"/>
    <x v="1"/>
    <n v="315160"/>
    <m/>
    <m/>
    <s v="X"/>
    <s v="PTSHGA"/>
    <s v="C1"/>
    <s v="Mission"/>
    <d v="2015-04-03T00:00:00"/>
    <d v="1899-12-30T09:00:00"/>
    <d v="2015-04-03T00:00:00"/>
    <d v="1899-12-30T12:30:00"/>
    <n v="3.5"/>
    <x v="3"/>
    <s v="Avril"/>
    <x v="25"/>
    <x v="0"/>
  </r>
  <r>
    <s v="Gestion"/>
    <x v="0"/>
    <s v="Citadine"/>
    <x v="1"/>
    <n v="315160"/>
    <m/>
    <m/>
    <s v="X"/>
    <s v="PTSHGA"/>
    <s v="C1"/>
    <s v="Mission"/>
    <d v="2015-06-19T00:00:00"/>
    <d v="1899-12-30T09:00:00"/>
    <d v="2015-06-19T00:00:00"/>
    <d v="1899-12-30T12:30:00"/>
    <n v="3.5"/>
    <x v="3"/>
    <s v="Juin"/>
    <x v="18"/>
    <x v="0"/>
  </r>
  <r>
    <s v="Gestion"/>
    <x v="0"/>
    <s v="Citadine"/>
    <x v="1"/>
    <n v="315160"/>
    <m/>
    <m/>
    <s v="X"/>
    <s v="PTSHGA"/>
    <s v="C1"/>
    <s v="Mission"/>
    <d v="2015-06-26T00:00:00"/>
    <d v="1899-12-30T09:00:00"/>
    <d v="2015-06-26T00:00:00"/>
    <d v="1899-12-30T12:30:00"/>
    <n v="3.5"/>
    <x v="3"/>
    <s v="Juin"/>
    <x v="26"/>
    <x v="0"/>
  </r>
  <r>
    <s v="Gestion"/>
    <x v="0"/>
    <s v="Citadine"/>
    <x v="1"/>
    <n v="313254"/>
    <m/>
    <m/>
    <s v="X"/>
    <s v="PTSHGA"/>
    <s v="C1"/>
    <s v="R"/>
    <d v="2015-03-10T00:00:00"/>
    <d v="1899-12-30T08:30:00"/>
    <d v="2015-03-10T00:00:00"/>
    <d v="1899-12-30T12:00:00"/>
    <n v="3.5"/>
    <x v="2"/>
    <s v="Mars"/>
    <x v="16"/>
    <x v="0"/>
  </r>
  <r>
    <s v="Gestion"/>
    <x v="0"/>
    <s v="Citadine"/>
    <x v="1"/>
    <n v="315160"/>
    <m/>
    <m/>
    <s v="X"/>
    <s v="PTSHGA"/>
    <s v="C1"/>
    <s v="R"/>
    <d v="2015-09-03T00:00:00"/>
    <d v="1899-12-30T13:15:00"/>
    <d v="2015-09-03T00:00:00"/>
    <d v="1899-12-30T16:45:00"/>
    <n v="3.5"/>
    <x v="0"/>
    <s v="Septembre"/>
    <x v="8"/>
    <x v="0"/>
  </r>
  <r>
    <s v="Gestion"/>
    <x v="0"/>
    <s v="Citadine"/>
    <x v="1"/>
    <n v="202252"/>
    <m/>
    <m/>
    <s v="X"/>
    <s v="PTSHGA"/>
    <s v="C1"/>
    <s v="Transport "/>
    <d v="2015-01-27T00:00:00"/>
    <d v="1899-12-30T08:30:00"/>
    <d v="2015-01-27T00:00:00"/>
    <d v="1899-12-30T12:00:00"/>
    <n v="3.5"/>
    <x v="2"/>
    <s v="Janvier"/>
    <x v="14"/>
    <x v="0"/>
  </r>
  <r>
    <s v="Gestion"/>
    <x v="0"/>
    <s v="Citadine"/>
    <x v="1"/>
    <n v="312984"/>
    <m/>
    <m/>
    <s v="X"/>
    <s v="PTSHGA"/>
    <s v="C1"/>
    <s v="Transport "/>
    <d v="2015-04-10T00:00:00"/>
    <d v="1899-12-30T09:00:00"/>
    <d v="2015-04-10T00:00:00"/>
    <d v="1899-12-30T12:30:00"/>
    <n v="3.5"/>
    <x v="3"/>
    <s v="Avril"/>
    <x v="29"/>
    <x v="0"/>
  </r>
  <r>
    <s v="Gestion"/>
    <x v="0"/>
    <s v="Citadine"/>
    <x v="1"/>
    <n v="315254"/>
    <m/>
    <m/>
    <s v="X"/>
    <s v="PTSHGA"/>
    <s v="C1"/>
    <s v="Transport "/>
    <d v="2015-04-14T00:00:00"/>
    <d v="1899-12-30T11:30:00"/>
    <d v="2015-04-14T00:00:00"/>
    <d v="1899-12-30T15:00:00"/>
    <n v="3.5"/>
    <x v="2"/>
    <s v="Avril"/>
    <x v="29"/>
    <x v="0"/>
  </r>
  <r>
    <s v="Gestion"/>
    <x v="0"/>
    <s v="Citadine"/>
    <x v="1"/>
    <n v="313254"/>
    <m/>
    <m/>
    <s v="X"/>
    <s v="PTSHGA"/>
    <s v="C1"/>
    <s v="Transport "/>
    <d v="2015-04-17T00:00:00"/>
    <d v="1899-12-30T09:00:00"/>
    <d v="2015-04-17T00:00:00"/>
    <d v="1899-12-30T12:30:00"/>
    <n v="3.5"/>
    <x v="3"/>
    <s v="Avril"/>
    <x v="23"/>
    <x v="0"/>
  </r>
  <r>
    <s v="Gestion"/>
    <x v="0"/>
    <s v="Citadine"/>
    <x v="1"/>
    <n v="313254"/>
    <m/>
    <m/>
    <s v="X"/>
    <s v="PTSHGA"/>
    <s v="C1"/>
    <s v="Transport "/>
    <d v="2015-04-22T00:00:00"/>
    <d v="1899-12-30T11:00:00"/>
    <d v="2015-04-22T00:00:00"/>
    <d v="1899-12-30T14:30:00"/>
    <n v="3.5"/>
    <x v="1"/>
    <s v="Avril"/>
    <x v="23"/>
    <x v="0"/>
  </r>
  <r>
    <s v="Gestion"/>
    <x v="0"/>
    <s v="Citadine"/>
    <x v="1"/>
    <n v="313254"/>
    <m/>
    <m/>
    <s v="X"/>
    <s v="PTSHGA"/>
    <s v="C1"/>
    <s v="Transport "/>
    <d v="2015-04-24T00:00:00"/>
    <d v="1899-12-30T09:00:00"/>
    <d v="2015-04-24T00:00:00"/>
    <d v="1899-12-30T12:30:00"/>
    <n v="3.5"/>
    <x v="3"/>
    <s v="Avril"/>
    <x v="30"/>
    <x v="0"/>
  </r>
  <r>
    <s v="Gestion"/>
    <x v="0"/>
    <s v="Citadine"/>
    <x v="1"/>
    <n v="315254"/>
    <m/>
    <m/>
    <s v="X"/>
    <s v="PTSHGA"/>
    <s v="C1"/>
    <s v="Transport "/>
    <d v="2015-04-24T00:00:00"/>
    <d v="1899-12-30T12:30:00"/>
    <d v="2015-04-24T00:00:00"/>
    <d v="1899-12-30T16:00:00"/>
    <n v="3.5"/>
    <x v="3"/>
    <s v="Avril"/>
    <x v="30"/>
    <x v="0"/>
  </r>
  <r>
    <s v="Gestion"/>
    <x v="0"/>
    <s v="Citadine"/>
    <x v="1"/>
    <n v="313254"/>
    <m/>
    <m/>
    <s v="X"/>
    <s v="PTSHGA"/>
    <s v="C1"/>
    <s v="Transport "/>
    <d v="2015-05-20T00:00:00"/>
    <d v="1899-12-30T09:00:00"/>
    <d v="2015-05-20T00:00:00"/>
    <d v="1899-12-30T12:30:00"/>
    <n v="3.5"/>
    <x v="1"/>
    <s v="Mai"/>
    <x v="15"/>
    <x v="0"/>
  </r>
  <r>
    <s v="Gestion"/>
    <x v="0"/>
    <s v="Citadine"/>
    <x v="1"/>
    <n v="315254"/>
    <m/>
    <m/>
    <s v="X"/>
    <s v="PTSHGA"/>
    <s v="C1"/>
    <s v="Transport "/>
    <d v="2015-06-23T00:00:00"/>
    <d v="1899-12-30T13:30:00"/>
    <d v="2015-06-23T00:00:00"/>
    <d v="1899-12-30T17:00:00"/>
    <n v="3.5"/>
    <x v="2"/>
    <s v="Juin"/>
    <x v="18"/>
    <x v="0"/>
  </r>
  <r>
    <s v="Gestion"/>
    <x v="0"/>
    <s v="Citadine"/>
    <x v="1"/>
    <n v="312984"/>
    <m/>
    <m/>
    <s v="X"/>
    <s v="PTSHGA"/>
    <s v="C1"/>
    <s v="Transport "/>
    <d v="2015-07-03T00:00:00"/>
    <d v="1899-12-30T09:00:00"/>
    <d v="2015-07-03T00:00:00"/>
    <d v="1899-12-30T12:30:00"/>
    <n v="3.5"/>
    <x v="3"/>
    <s v="Juillet"/>
    <x v="5"/>
    <x v="0"/>
  </r>
  <r>
    <s v="Gestion"/>
    <x v="0"/>
    <s v="Citadine"/>
    <x v="1"/>
    <n v="315254"/>
    <m/>
    <m/>
    <s v="X"/>
    <s v="PTSHGA"/>
    <s v="C1"/>
    <s v="Transport "/>
    <d v="2015-07-07T00:00:00"/>
    <d v="1899-12-30T09:00:00"/>
    <d v="2015-07-07T00:00:00"/>
    <d v="1899-12-30T12:30:00"/>
    <n v="3.5"/>
    <x v="2"/>
    <s v="Juillet"/>
    <x v="5"/>
    <x v="0"/>
  </r>
  <r>
    <s v="Gestion"/>
    <x v="0"/>
    <s v="Citadine"/>
    <x v="1"/>
    <n v="315254"/>
    <m/>
    <m/>
    <s v="X"/>
    <s v="PTSHGA"/>
    <s v="C1"/>
    <s v="Transport "/>
    <d v="2015-07-10T00:00:00"/>
    <d v="1899-12-30T18:30:00"/>
    <d v="2015-07-10T00:00:00"/>
    <d v="1899-12-30T22:00:00"/>
    <n v="3.5"/>
    <x v="3"/>
    <s v="Juillet"/>
    <x v="20"/>
    <x v="0"/>
  </r>
  <r>
    <s v="Gestion"/>
    <x v="0"/>
    <s v="Citadine"/>
    <x v="1"/>
    <n v="313254"/>
    <m/>
    <m/>
    <s v="X"/>
    <s v="PTSHGA"/>
    <s v="C1"/>
    <s v="Transport "/>
    <d v="2015-08-14T00:00:00"/>
    <d v="1899-12-30T09:00:00"/>
    <d v="2015-08-14T00:00:00"/>
    <d v="1899-12-30T12:30:00"/>
    <n v="3.5"/>
    <x v="3"/>
    <s v="Août"/>
    <x v="27"/>
    <x v="0"/>
  </r>
  <r>
    <s v="Gestion"/>
    <x v="0"/>
    <s v="Citadine"/>
    <x v="1"/>
    <n v="313254"/>
    <m/>
    <m/>
    <s v="X"/>
    <s v="PTSHGA"/>
    <s v="C1"/>
    <s v="Transport "/>
    <d v="2015-08-21T00:00:00"/>
    <d v="1899-12-30T09:00:00"/>
    <d v="2015-08-21T00:00:00"/>
    <d v="1899-12-30T12:30:00"/>
    <n v="3.5"/>
    <x v="3"/>
    <s v="Août"/>
    <x v="22"/>
    <x v="0"/>
  </r>
  <r>
    <s v="Gestion"/>
    <x v="0"/>
    <s v="Citadine"/>
    <x v="1"/>
    <n v="313254"/>
    <m/>
    <m/>
    <s v="X"/>
    <s v="PTSHGA"/>
    <s v="C1"/>
    <s v="Transport "/>
    <d v="2015-09-04T00:00:00"/>
    <d v="1899-12-30T09:00:00"/>
    <d v="2015-09-04T00:00:00"/>
    <d v="1899-12-30T12:30:00"/>
    <n v="3.5"/>
    <x v="3"/>
    <s v="Septembre"/>
    <x v="32"/>
    <x v="0"/>
  </r>
  <r>
    <s v="Gestion"/>
    <x v="0"/>
    <s v="Citadine"/>
    <x v="1"/>
    <n v="202252"/>
    <m/>
    <m/>
    <s v="X"/>
    <s v="PTSHGA"/>
    <s v="C1"/>
    <s v="Visite "/>
    <d v="2015-01-26T00:00:00"/>
    <d v="1899-12-30T13:00:00"/>
    <d v="2015-01-26T00:00:00"/>
    <d v="1899-12-30T16:30:00"/>
    <n v="3.5"/>
    <x v="4"/>
    <s v="Janvier"/>
    <x v="14"/>
    <x v="0"/>
  </r>
  <r>
    <s v="Gestion"/>
    <x v="0"/>
    <s v="Citadine"/>
    <x v="1"/>
    <n v="313254"/>
    <m/>
    <m/>
    <s v="X"/>
    <s v="PTSHGA"/>
    <s v="C1"/>
    <s v="Visite "/>
    <d v="2015-02-16T00:00:00"/>
    <d v="1899-12-30T14:00:00"/>
    <d v="2015-02-16T00:00:00"/>
    <d v="1899-12-30T17:30:00"/>
    <n v="3.5"/>
    <x v="4"/>
    <s v="Février"/>
    <x v="3"/>
    <x v="0"/>
  </r>
  <r>
    <s v="Gestion"/>
    <x v="0"/>
    <s v="Citadine"/>
    <x v="1"/>
    <n v="313254"/>
    <m/>
    <m/>
    <s v="X"/>
    <s v="PTSHGA"/>
    <s v="C1"/>
    <s v="Visite "/>
    <d v="2015-03-04T00:00:00"/>
    <d v="1899-12-30T14:00:00"/>
    <d v="2015-03-04T00:00:00"/>
    <d v="1899-12-30T17:30:00"/>
    <n v="3.5"/>
    <x v="1"/>
    <s v="Mars"/>
    <x v="0"/>
    <x v="0"/>
  </r>
  <r>
    <s v="Gestion"/>
    <x v="0"/>
    <s v="Citadine"/>
    <x v="1"/>
    <n v="9605514"/>
    <m/>
    <m/>
    <s v="X"/>
    <s v="PTSHGA"/>
    <s v="C1"/>
    <s v="Visite "/>
    <d v="2015-03-24T00:00:00"/>
    <d v="1899-12-30T09:00:00"/>
    <d v="2015-03-24T00:00:00"/>
    <d v="1899-12-30T12:30:00"/>
    <n v="3.5"/>
    <x v="2"/>
    <s v="Mars"/>
    <x v="36"/>
    <x v="0"/>
  </r>
  <r>
    <s v="Gestion"/>
    <x v="0"/>
    <s v="Citadine"/>
    <x v="1"/>
    <n v="313254"/>
    <m/>
    <m/>
    <s v="X"/>
    <s v="PTSHGA"/>
    <s v="C1"/>
    <s v="Visite "/>
    <d v="2015-05-27T00:00:00"/>
    <d v="1899-12-30T12:00:00"/>
    <d v="2015-05-27T00:00:00"/>
    <d v="1899-12-30T15:30:00"/>
    <n v="3.5"/>
    <x v="1"/>
    <s v="Mai"/>
    <x v="19"/>
    <x v="0"/>
  </r>
  <r>
    <s v="Gestion"/>
    <x v="0"/>
    <s v="Citadine"/>
    <x v="1"/>
    <n v="315160"/>
    <m/>
    <m/>
    <s v="X"/>
    <s v="PTSHGA"/>
    <s v="C1"/>
    <s v="Visite "/>
    <d v="2015-06-24T00:00:00"/>
    <d v="1899-12-30T13:30:00"/>
    <d v="2015-06-24T00:00:00"/>
    <d v="1899-12-30T17:00:00"/>
    <n v="3.5"/>
    <x v="1"/>
    <s v="Juin"/>
    <x v="18"/>
    <x v="0"/>
  </r>
  <r>
    <s v="Gestion"/>
    <x v="0"/>
    <s v="Citadine"/>
    <x v="1"/>
    <n v="315160"/>
    <m/>
    <m/>
    <s v="X"/>
    <s v="PTSHGA"/>
    <s v="C1"/>
    <s v="Visite "/>
    <d v="2015-07-28T00:00:00"/>
    <d v="1899-12-30T13:30:00"/>
    <d v="2015-07-28T00:00:00"/>
    <d v="1899-12-30T17:00:00"/>
    <n v="3.5"/>
    <x v="2"/>
    <s v="Juillet"/>
    <x v="35"/>
    <x v="0"/>
  </r>
  <r>
    <s v="Gestion"/>
    <x v="0"/>
    <s v="Citadine"/>
    <x v="7"/>
    <n v="9605991"/>
    <m/>
    <m/>
    <s v="X"/>
    <s v="PTSHGA"/>
    <s v="C1"/>
    <s v="R"/>
    <d v="2015-03-18T00:00:00"/>
    <d v="1899-12-30T09:00:00"/>
    <d v="2015-03-18T00:00:00"/>
    <d v="1899-12-30T12:00:00"/>
    <n v="3"/>
    <x v="1"/>
    <s v="Mars"/>
    <x v="6"/>
    <x v="0"/>
  </r>
  <r>
    <s v="Gestion"/>
    <x v="0"/>
    <s v="Citadine"/>
    <x v="2"/>
    <n v="9605991"/>
    <m/>
    <m/>
    <s v="X"/>
    <s v="PTSHGA"/>
    <s v="C1"/>
    <s v="Visite "/>
    <d v="2015-01-07T00:00:00"/>
    <d v="1899-12-30T14:00:00"/>
    <d v="2015-01-07T00:00:00"/>
    <d v="1899-12-30T17:00:00"/>
    <n v="3"/>
    <x v="1"/>
    <s v="Janvier"/>
    <x v="37"/>
    <x v="0"/>
  </r>
  <r>
    <s v="Gestion"/>
    <x v="0"/>
    <s v="Citadine"/>
    <x v="2"/>
    <n v="9605991"/>
    <m/>
    <m/>
    <s v="X"/>
    <s v="PTSHGA"/>
    <s v="C1"/>
    <s v="Visite "/>
    <d v="2015-01-14T00:00:00"/>
    <d v="1899-12-30T09:30:00"/>
    <d v="2015-01-14T00:00:00"/>
    <d v="1899-12-30T12:30:00"/>
    <n v="3"/>
    <x v="1"/>
    <s v="Janvier"/>
    <x v="2"/>
    <x v="0"/>
  </r>
  <r>
    <s v="Gestion"/>
    <x v="0"/>
    <s v="Citadine"/>
    <x v="0"/>
    <n v="9605991"/>
    <m/>
    <m/>
    <s v="X"/>
    <s v="PTSHGA"/>
    <s v="C1"/>
    <s v="Visite "/>
    <d v="2015-02-09T00:00:00"/>
    <d v="1899-12-30T09:00:00"/>
    <d v="2015-02-09T00:00:00"/>
    <d v="1899-12-30T12:00:00"/>
    <n v="3"/>
    <x v="4"/>
    <s v="Février"/>
    <x v="13"/>
    <x v="0"/>
  </r>
  <r>
    <s v="Gestion"/>
    <x v="0"/>
    <s v="Citadine"/>
    <x v="0"/>
    <n v="9605991"/>
    <m/>
    <m/>
    <s v="X"/>
    <s v="PTSHGA"/>
    <s v="C1"/>
    <s v="Visite "/>
    <d v="2015-02-16T00:00:00"/>
    <d v="1899-12-30T13:30:00"/>
    <d v="2015-02-16T00:00:00"/>
    <d v="1899-12-30T16:30:00"/>
    <n v="3"/>
    <x v="4"/>
    <s v="Février"/>
    <x v="3"/>
    <x v="0"/>
  </r>
  <r>
    <s v="Gestion"/>
    <x v="0"/>
    <s v="Citadine"/>
    <x v="0"/>
    <n v="9605991"/>
    <m/>
    <m/>
    <s v="X"/>
    <s v="PTSHGA"/>
    <s v="C1"/>
    <s v="Visite "/>
    <d v="2015-03-16T00:00:00"/>
    <d v="1899-12-30T14:00:00"/>
    <d v="2015-03-16T00:00:00"/>
    <d v="1899-12-30T17:00:00"/>
    <n v="3"/>
    <x v="4"/>
    <s v="Mars"/>
    <x v="6"/>
    <x v="0"/>
  </r>
  <r>
    <s v="Gestion"/>
    <x v="0"/>
    <s v="Citadine"/>
    <x v="0"/>
    <n v="9605991"/>
    <m/>
    <m/>
    <s v="X"/>
    <s v="PTSHGA"/>
    <s v="C1"/>
    <s v="Visite "/>
    <d v="2015-03-23T00:00:00"/>
    <d v="1899-12-30T14:30:00"/>
    <d v="2015-03-23T00:00:00"/>
    <d v="1899-12-30T17:30:00"/>
    <n v="3"/>
    <x v="4"/>
    <s v="Mars"/>
    <x v="36"/>
    <x v="0"/>
  </r>
  <r>
    <s v="Gestion"/>
    <x v="0"/>
    <s v="Citadine"/>
    <x v="1"/>
    <n v="9605991"/>
    <m/>
    <m/>
    <s v="X"/>
    <s v="PTSHGA"/>
    <s v="C1"/>
    <s v="R"/>
    <d v="2015-02-09T00:00:00"/>
    <d v="1899-12-30T10:30:00"/>
    <d v="2015-02-09T00:00:00"/>
    <d v="1899-12-30T13:30:00"/>
    <n v="3"/>
    <x v="4"/>
    <s v="Février"/>
    <x v="13"/>
    <x v="0"/>
  </r>
  <r>
    <s v="Gestion"/>
    <x v="0"/>
    <s v="Citadine"/>
    <x v="2"/>
    <n v="314833"/>
    <m/>
    <m/>
    <s v="X"/>
    <s v="PSVS"/>
    <s v="C2"/>
    <s v="Visite "/>
    <d v="2015-05-12T00:00:00"/>
    <d v="1899-12-30T09:00:00"/>
    <d v="2015-05-12T00:00:00"/>
    <d v="1899-12-30T12:00:00"/>
    <n v="3"/>
    <x v="2"/>
    <s v="Mai"/>
    <x v="11"/>
    <x v="0"/>
  </r>
  <r>
    <s v="Gestion"/>
    <x v="0"/>
    <s v="Citadine"/>
    <x v="2"/>
    <n v="315297"/>
    <m/>
    <m/>
    <s v="X"/>
    <s v="PSVS"/>
    <s v="C2"/>
    <s v="Visite "/>
    <d v="2015-06-15T00:00:00"/>
    <d v="1899-12-30T09:30:00"/>
    <d v="2015-06-15T00:00:00"/>
    <d v="1899-12-30T12:30:00"/>
    <n v="3"/>
    <x v="4"/>
    <s v="Juin"/>
    <x v="4"/>
    <x v="0"/>
  </r>
  <r>
    <s v="Gestion"/>
    <x v="0"/>
    <s v="Citadine"/>
    <x v="2"/>
    <n v="315297"/>
    <m/>
    <m/>
    <s v="X"/>
    <s v="PSVS"/>
    <s v="C2"/>
    <s v="Visite "/>
    <d v="2015-07-01T00:00:00"/>
    <d v="1899-12-30T09:00:00"/>
    <d v="2015-07-01T00:00:00"/>
    <d v="1899-12-30T12:00:00"/>
    <n v="3"/>
    <x v="1"/>
    <s v="Juillet"/>
    <x v="26"/>
    <x v="0"/>
  </r>
  <r>
    <s v="Gestion"/>
    <x v="0"/>
    <s v="Citadine"/>
    <x v="0"/>
    <n v="315297"/>
    <m/>
    <m/>
    <s v="X"/>
    <s v="PSVS"/>
    <s v="C2"/>
    <s v="Visite "/>
    <d v="2015-04-24T00:00:00"/>
    <d v="1899-12-30T14:00:00"/>
    <d v="2015-04-24T00:00:00"/>
    <d v="1899-12-30T17:00:00"/>
    <n v="3"/>
    <x v="3"/>
    <s v="Avril"/>
    <x v="30"/>
    <x v="0"/>
  </r>
  <r>
    <s v="Gestion"/>
    <x v="0"/>
    <s v="Citadine"/>
    <x v="0"/>
    <n v="315297"/>
    <m/>
    <m/>
    <s v="X"/>
    <s v="PSVS"/>
    <s v="C2"/>
    <s v="Visite "/>
    <d v="2015-05-21T00:00:00"/>
    <d v="1899-12-30T13:30:00"/>
    <d v="2015-05-21T00:00:00"/>
    <d v="1899-12-30T16:30:00"/>
    <n v="3"/>
    <x v="0"/>
    <s v="Mai"/>
    <x v="15"/>
    <x v="0"/>
  </r>
  <r>
    <s v="Gestion"/>
    <x v="0"/>
    <s v="Citadine"/>
    <x v="1"/>
    <n v="314833"/>
    <m/>
    <m/>
    <s v="X"/>
    <s v="PSVS"/>
    <s v="C2"/>
    <s v="Visite "/>
    <d v="2015-02-19T00:00:00"/>
    <d v="1899-12-30T14:30:00"/>
    <d v="2015-02-19T00:00:00"/>
    <d v="1899-12-30T17:30:00"/>
    <n v="3"/>
    <x v="0"/>
    <s v="Février"/>
    <x v="3"/>
    <x v="0"/>
  </r>
  <r>
    <s v="Gestion"/>
    <x v="0"/>
    <s v="Citadine"/>
    <x v="2"/>
    <n v="313254"/>
    <m/>
    <m/>
    <s v="X"/>
    <s v="PTSHGA"/>
    <s v="C1"/>
    <s v="R"/>
    <d v="2015-02-03T00:00:00"/>
    <d v="1899-12-30T09:00:00"/>
    <d v="2015-02-03T00:00:00"/>
    <d v="1899-12-30T12:00:00"/>
    <n v="3"/>
    <x v="2"/>
    <s v="Février"/>
    <x v="12"/>
    <x v="0"/>
  </r>
  <r>
    <s v="Gestion"/>
    <x v="0"/>
    <s v="Citadine"/>
    <x v="2"/>
    <n v="315254"/>
    <m/>
    <m/>
    <s v="X"/>
    <s v="PTSHGA"/>
    <s v="C1"/>
    <s v="Transport "/>
    <d v="2015-06-03T00:00:00"/>
    <d v="1899-12-30T12:30:00"/>
    <d v="2015-06-03T00:00:00"/>
    <d v="1899-12-30T15:30:00"/>
    <n v="3"/>
    <x v="1"/>
    <s v="Juin"/>
    <x v="17"/>
    <x v="0"/>
  </r>
  <r>
    <s v="Gestion"/>
    <x v="0"/>
    <s v="Citadine"/>
    <x v="0"/>
    <n v="311453"/>
    <m/>
    <m/>
    <s v="X"/>
    <s v="PTSHGA"/>
    <s v="C1"/>
    <s v="Mission"/>
    <d v="2015-08-20T00:00:00"/>
    <d v="1899-12-30T11:00:00"/>
    <d v="2015-08-20T00:00:00"/>
    <d v="1899-12-30T14:00:00"/>
    <n v="3"/>
    <x v="0"/>
    <s v="Août"/>
    <x v="27"/>
    <x v="0"/>
  </r>
  <r>
    <s v="Gestion"/>
    <x v="0"/>
    <s v="Citadine"/>
    <x v="0"/>
    <n v="315254"/>
    <m/>
    <m/>
    <s v="X"/>
    <s v="PTSHGA"/>
    <s v="C1"/>
    <s v="Transport "/>
    <d v="2015-03-13T00:00:00"/>
    <d v="1899-12-30T11:30:00"/>
    <d v="2015-03-13T00:00:00"/>
    <d v="1899-12-30T14:30:00"/>
    <n v="3"/>
    <x v="3"/>
    <s v="Mars"/>
    <x v="6"/>
    <x v="0"/>
  </r>
  <r>
    <s v="Gestion"/>
    <x v="0"/>
    <s v="Citadine"/>
    <x v="0"/>
    <n v="311453"/>
    <m/>
    <m/>
    <s v="X"/>
    <s v="PTSHGA"/>
    <s v="C1"/>
    <s v="Transport "/>
    <d v="2015-05-13T00:00:00"/>
    <d v="1899-12-30T09:00:00"/>
    <d v="2015-05-13T00:00:00"/>
    <d v="1899-12-30T12:00:00"/>
    <n v="3"/>
    <x v="1"/>
    <s v="Mai"/>
    <x v="11"/>
    <x v="0"/>
  </r>
  <r>
    <s v="Gestion"/>
    <x v="0"/>
    <s v="Citadine"/>
    <x v="0"/>
    <n v="311453"/>
    <m/>
    <m/>
    <s v="X"/>
    <s v="PTSHGA"/>
    <s v="C1"/>
    <s v="Transport "/>
    <d v="2015-06-17T00:00:00"/>
    <d v="1899-12-30T12:00:00"/>
    <d v="2015-06-17T00:00:00"/>
    <d v="1899-12-30T15:00:00"/>
    <n v="3"/>
    <x v="1"/>
    <s v="Juin"/>
    <x v="4"/>
    <x v="0"/>
  </r>
  <r>
    <s v="Gestion"/>
    <x v="0"/>
    <s v="Citadine"/>
    <x v="0"/>
    <n v="315254"/>
    <m/>
    <m/>
    <s v="X"/>
    <s v="PTSHGA"/>
    <s v="C1"/>
    <s v="Transport "/>
    <d v="2015-06-30T00:00:00"/>
    <d v="1899-12-30T10:30:00"/>
    <d v="2015-06-30T00:00:00"/>
    <d v="1899-12-30T13:30:00"/>
    <n v="3"/>
    <x v="2"/>
    <s v="Juin"/>
    <x v="26"/>
    <x v="0"/>
  </r>
  <r>
    <s v="Gestion"/>
    <x v="1"/>
    <s v="Citadine"/>
    <x v="5"/>
    <n v="9607377"/>
    <m/>
    <m/>
    <m/>
    <s v="PTSG"/>
    <s v="CV"/>
    <s v="Visite "/>
    <d v="2015-04-28T00:00:00"/>
    <d v="1899-12-30T09:00:00"/>
    <d v="2015-04-28T00:00:00"/>
    <d v="1899-12-30T12:00:00"/>
    <n v="3"/>
    <x v="2"/>
    <s v="Avril"/>
    <x v="30"/>
    <x v="0"/>
  </r>
  <r>
    <s v="Gestion"/>
    <x v="0"/>
    <s v="Citadine"/>
    <x v="0"/>
    <n v="315160"/>
    <m/>
    <m/>
    <s v="X"/>
    <s v="PTSHGA"/>
    <s v="C1"/>
    <s v="Visite "/>
    <d v="2015-07-06T00:00:00"/>
    <d v="1899-12-30T09:30:00"/>
    <d v="2015-07-06T00:00:00"/>
    <d v="1899-12-30T12:30:00"/>
    <n v="3"/>
    <x v="4"/>
    <s v="Juillet"/>
    <x v="5"/>
    <x v="0"/>
  </r>
  <r>
    <s v="Gestion"/>
    <x v="0"/>
    <s v="Citadine"/>
    <x v="0"/>
    <n v="315160"/>
    <m/>
    <m/>
    <s v="X"/>
    <s v="PTSHGA"/>
    <s v="C1"/>
    <s v="Visite "/>
    <d v="2015-07-17T00:00:00"/>
    <d v="1899-12-30T14:00:00"/>
    <d v="2015-07-17T00:00:00"/>
    <d v="1899-12-30T17:00:00"/>
    <n v="3"/>
    <x v="3"/>
    <s v="Juillet"/>
    <x v="21"/>
    <x v="0"/>
  </r>
  <r>
    <s v="Gestion"/>
    <x v="0"/>
    <s v="Citadine"/>
    <x v="1"/>
    <n v="313254"/>
    <m/>
    <m/>
    <s v="X"/>
    <s v="PTSHGA"/>
    <s v="C1"/>
    <s v="Autre"/>
    <d v="2015-04-07T00:00:00"/>
    <d v="1899-12-30T11:00:00"/>
    <d v="2015-04-07T00:00:00"/>
    <d v="1899-12-30T14:00:00"/>
    <n v="3"/>
    <x v="2"/>
    <s v="Avril"/>
    <x v="25"/>
    <x v="0"/>
  </r>
  <r>
    <s v="Gestion"/>
    <x v="0"/>
    <s v="Citadine"/>
    <x v="1"/>
    <n v="313254"/>
    <m/>
    <m/>
    <s v="X"/>
    <s v="PTSHGA"/>
    <s v="C1"/>
    <s v="Autre"/>
    <d v="2015-08-17T00:00:00"/>
    <d v="1899-12-30T13:30:00"/>
    <d v="2015-08-17T00:00:00"/>
    <d v="1899-12-30T16:30:00"/>
    <n v="3"/>
    <x v="4"/>
    <s v="Août"/>
    <x v="27"/>
    <x v="0"/>
  </r>
  <r>
    <s v="Gestion"/>
    <x v="0"/>
    <s v="Citadine"/>
    <x v="1"/>
    <n v="311453"/>
    <m/>
    <m/>
    <s v="X"/>
    <s v="PTSHGA"/>
    <s v="C1"/>
    <s v="Nettoyage"/>
    <d v="2015-04-15T00:00:00"/>
    <d v="1899-12-30T11:00:00"/>
    <d v="2015-04-15T00:00:00"/>
    <d v="1899-12-30T14:00:00"/>
    <n v="3"/>
    <x v="1"/>
    <s v="Avril"/>
    <x v="29"/>
    <x v="0"/>
  </r>
  <r>
    <s v="Gestion"/>
    <x v="0"/>
    <s v="Citadine"/>
    <x v="1"/>
    <n v="315160"/>
    <m/>
    <m/>
    <s v="X"/>
    <s v="PTSHGA"/>
    <s v="C1"/>
    <s v="R"/>
    <d v="2015-07-07T00:00:00"/>
    <d v="1899-12-30T14:00:00"/>
    <d v="2015-07-07T00:00:00"/>
    <d v="1899-12-30T17:00:00"/>
    <n v="3"/>
    <x v="2"/>
    <s v="Juillet"/>
    <x v="5"/>
    <x v="0"/>
  </r>
  <r>
    <s v="Gestion"/>
    <x v="0"/>
    <s v="Citadine"/>
    <x v="1"/>
    <n v="313254"/>
    <m/>
    <m/>
    <s v="X"/>
    <s v="PTSHGA"/>
    <s v="C1"/>
    <s v="Transport "/>
    <d v="2015-03-06T00:00:00"/>
    <d v="1899-12-30T09:30:00"/>
    <d v="2015-03-06T00:00:00"/>
    <d v="1899-12-30T12:30:00"/>
    <n v="3"/>
    <x v="3"/>
    <s v="Mars"/>
    <x v="16"/>
    <x v="0"/>
  </r>
  <r>
    <s v="Gestion"/>
    <x v="0"/>
    <s v="Citadine"/>
    <x v="1"/>
    <n v="315160"/>
    <m/>
    <m/>
    <s v="X"/>
    <s v="PTSHGA"/>
    <s v="C1"/>
    <s v="Transport "/>
    <d v="2015-03-13T00:00:00"/>
    <d v="1899-12-30T09:30:00"/>
    <d v="2015-03-13T00:00:00"/>
    <d v="1899-12-30T12:30:00"/>
    <n v="3"/>
    <x v="3"/>
    <s v="Mars"/>
    <x v="6"/>
    <x v="0"/>
  </r>
  <r>
    <s v="Gestion"/>
    <x v="0"/>
    <s v="Citadine"/>
    <x v="1"/>
    <n v="313254"/>
    <m/>
    <m/>
    <s v="X"/>
    <s v="PTSHGA"/>
    <s v="C1"/>
    <s v="Transport "/>
    <d v="2015-05-04T00:00:00"/>
    <d v="1899-12-30T09:00:00"/>
    <d v="2015-05-04T00:00:00"/>
    <d v="1899-12-30T12:00:00"/>
    <n v="3"/>
    <x v="4"/>
    <s v="Mai"/>
    <x v="31"/>
    <x v="0"/>
  </r>
  <r>
    <s v="Gestion"/>
    <x v="0"/>
    <s v="Citadine"/>
    <x v="1"/>
    <n v="313254"/>
    <m/>
    <m/>
    <s v="X"/>
    <s v="PTSHGA"/>
    <s v="C1"/>
    <s v="Transport "/>
    <d v="2015-05-12T00:00:00"/>
    <d v="1899-12-30T10:00:00"/>
    <d v="2015-05-12T00:00:00"/>
    <d v="1899-12-30T13:00:00"/>
    <n v="3"/>
    <x v="2"/>
    <s v="Mai"/>
    <x v="11"/>
    <x v="0"/>
  </r>
  <r>
    <s v="Gestion"/>
    <x v="0"/>
    <s v="Citadine"/>
    <x v="1"/>
    <n v="313254"/>
    <m/>
    <m/>
    <s v="X"/>
    <s v="PTSHGA"/>
    <s v="C1"/>
    <s v="Transport "/>
    <d v="2015-05-13T00:00:00"/>
    <d v="1899-12-30T09:00:00"/>
    <d v="2015-05-13T00:00:00"/>
    <d v="1899-12-30T12:00:00"/>
    <n v="3"/>
    <x v="1"/>
    <s v="Mai"/>
    <x v="11"/>
    <x v="0"/>
  </r>
  <r>
    <s v="Gestion"/>
    <x v="0"/>
    <s v="Citadine"/>
    <x v="1"/>
    <n v="315254"/>
    <m/>
    <m/>
    <s v="X"/>
    <s v="PTSHGA"/>
    <s v="C1"/>
    <s v="Visite "/>
    <d v="2015-01-06T00:00:00"/>
    <d v="1899-12-30T11:00:00"/>
    <d v="2015-01-06T00:00:00"/>
    <d v="1899-12-30T14:00:00"/>
    <n v="3"/>
    <x v="2"/>
    <s v="Janvier"/>
    <x v="37"/>
    <x v="0"/>
  </r>
  <r>
    <s v="Gestion"/>
    <x v="0"/>
    <s v="Citadine"/>
    <x v="1"/>
    <n v="315254"/>
    <m/>
    <m/>
    <s v="X"/>
    <s v="PTSHGA"/>
    <s v="C1"/>
    <s v="Visite "/>
    <d v="2015-01-07T00:00:00"/>
    <d v="1899-12-30T14:00:00"/>
    <d v="2015-01-07T00:00:00"/>
    <d v="1899-12-30T17:00:00"/>
    <n v="3"/>
    <x v="1"/>
    <s v="Janvier"/>
    <x v="37"/>
    <x v="0"/>
  </r>
  <r>
    <s v="Gestion"/>
    <x v="0"/>
    <s v="Citadine"/>
    <x v="1"/>
    <n v="9605514"/>
    <m/>
    <m/>
    <s v="X"/>
    <s v="PTSHGA"/>
    <s v="C1"/>
    <s v="Visite "/>
    <d v="2015-01-12T00:00:00"/>
    <d v="1899-12-30T09:30:00"/>
    <d v="2015-01-12T00:00:00"/>
    <d v="1899-12-30T12:30:00"/>
    <n v="3"/>
    <x v="4"/>
    <s v="Janvier"/>
    <x v="2"/>
    <x v="0"/>
  </r>
  <r>
    <s v="Gestion"/>
    <x v="0"/>
    <s v="Citadine"/>
    <x v="1"/>
    <n v="9605514"/>
    <m/>
    <m/>
    <s v="X"/>
    <s v="PTSHGA"/>
    <s v="C1"/>
    <s v="Visite "/>
    <d v="2015-03-04T00:00:00"/>
    <d v="1899-12-30T09:30:00"/>
    <d v="2015-03-04T00:00:00"/>
    <d v="1899-12-30T12:30:00"/>
    <n v="3"/>
    <x v="1"/>
    <s v="Mars"/>
    <x v="0"/>
    <x v="0"/>
  </r>
  <r>
    <s v="Gestion"/>
    <x v="0"/>
    <s v="Citadine"/>
    <x v="1"/>
    <n v="315160"/>
    <m/>
    <m/>
    <s v="X"/>
    <s v="PTSHGA"/>
    <s v="C1"/>
    <s v="Visite "/>
    <d v="2015-06-25T00:00:00"/>
    <d v="1899-12-30T14:30:00"/>
    <d v="2015-06-25T00:00:00"/>
    <d v="1899-12-30T17:30:00"/>
    <n v="3"/>
    <x v="0"/>
    <s v="Juin"/>
    <x v="18"/>
    <x v="0"/>
  </r>
  <r>
    <s v="Gestion"/>
    <x v="0"/>
    <s v="Citadine"/>
    <x v="1"/>
    <n v="9605514"/>
    <m/>
    <m/>
    <s v="X"/>
    <s v="PTSHGA"/>
    <s v="C1"/>
    <s v="Visite "/>
    <d v="2015-07-06T00:00:00"/>
    <d v="1899-12-30T09:30:00"/>
    <d v="2015-07-06T00:00:00"/>
    <d v="1899-12-30T12:30:00"/>
    <n v="3"/>
    <x v="4"/>
    <s v="Juillet"/>
    <x v="5"/>
    <x v="0"/>
  </r>
  <r>
    <s v="Gestion"/>
    <x v="0"/>
    <s v="Citadine"/>
    <x v="1"/>
    <n v="315160"/>
    <m/>
    <m/>
    <s v="X"/>
    <s v="PTSHGA"/>
    <s v="C1"/>
    <s v="Visite "/>
    <d v="2015-07-16T00:00:00"/>
    <d v="1899-12-30T14:00:00"/>
    <d v="2015-07-16T00:00:00"/>
    <d v="1899-12-30T17:00:00"/>
    <n v="3"/>
    <x v="0"/>
    <s v="Juillet"/>
    <x v="20"/>
    <x v="0"/>
  </r>
  <r>
    <s v="Gestion"/>
    <x v="0"/>
    <s v="Citadine"/>
    <x v="1"/>
    <n v="315160"/>
    <m/>
    <m/>
    <s v="X"/>
    <s v="PTSHGA"/>
    <s v="C1"/>
    <s v="Visite "/>
    <d v="2015-08-18T00:00:00"/>
    <d v="1899-12-30T13:30:00"/>
    <d v="2015-08-18T00:00:00"/>
    <d v="1899-12-30T16:30:00"/>
    <n v="3"/>
    <x v="2"/>
    <s v="Août"/>
    <x v="27"/>
    <x v="0"/>
  </r>
  <r>
    <m/>
    <x v="2"/>
    <m/>
    <x v="4"/>
    <m/>
    <m/>
    <m/>
    <m/>
    <m/>
    <m/>
    <m/>
    <m/>
    <m/>
    <m/>
    <m/>
    <m/>
    <x v="5"/>
    <m/>
    <x v="24"/>
    <x v="1"/>
  </r>
  <r>
    <m/>
    <x v="2"/>
    <m/>
    <x v="4"/>
    <m/>
    <m/>
    <m/>
    <m/>
    <m/>
    <m/>
    <m/>
    <m/>
    <m/>
    <m/>
    <m/>
    <m/>
    <x v="5"/>
    <m/>
    <x v="24"/>
    <x v="1"/>
  </r>
  <r>
    <m/>
    <x v="2"/>
    <m/>
    <x v="4"/>
    <m/>
    <m/>
    <m/>
    <m/>
    <m/>
    <m/>
    <m/>
    <m/>
    <m/>
    <m/>
    <m/>
    <m/>
    <x v="5"/>
    <m/>
    <x v="24"/>
    <x v="1"/>
  </r>
  <r>
    <m/>
    <x v="2"/>
    <m/>
    <x v="4"/>
    <m/>
    <m/>
    <m/>
    <m/>
    <m/>
    <m/>
    <m/>
    <m/>
    <m/>
    <m/>
    <m/>
    <m/>
    <x v="5"/>
    <m/>
    <x v="24"/>
    <x v="1"/>
  </r>
  <r>
    <m/>
    <x v="2"/>
    <m/>
    <x v="4"/>
    <m/>
    <m/>
    <m/>
    <m/>
    <m/>
    <m/>
    <m/>
    <m/>
    <m/>
    <m/>
    <m/>
    <m/>
    <x v="5"/>
    <m/>
    <x v="24"/>
    <x v="1"/>
  </r>
  <r>
    <m/>
    <x v="2"/>
    <m/>
    <x v="4"/>
    <m/>
    <m/>
    <m/>
    <m/>
    <m/>
    <m/>
    <m/>
    <m/>
    <m/>
    <m/>
    <m/>
    <m/>
    <x v="5"/>
    <m/>
    <x v="24"/>
    <x v="1"/>
  </r>
  <r>
    <m/>
    <x v="2"/>
    <m/>
    <x v="4"/>
    <m/>
    <m/>
    <m/>
    <m/>
    <m/>
    <m/>
    <m/>
    <m/>
    <m/>
    <m/>
    <m/>
    <m/>
    <x v="5"/>
    <m/>
    <x v="24"/>
    <x v="1"/>
  </r>
  <r>
    <m/>
    <x v="2"/>
    <m/>
    <x v="4"/>
    <m/>
    <m/>
    <m/>
    <m/>
    <m/>
    <m/>
    <m/>
    <m/>
    <m/>
    <m/>
    <m/>
    <m/>
    <x v="5"/>
    <m/>
    <x v="24"/>
    <x v="1"/>
  </r>
  <r>
    <m/>
    <x v="2"/>
    <m/>
    <x v="4"/>
    <m/>
    <m/>
    <m/>
    <m/>
    <m/>
    <m/>
    <m/>
    <m/>
    <m/>
    <m/>
    <m/>
    <m/>
    <x v="5"/>
    <m/>
    <x v="24"/>
    <x v="1"/>
  </r>
  <r>
    <m/>
    <x v="2"/>
    <m/>
    <x v="4"/>
    <m/>
    <m/>
    <m/>
    <m/>
    <m/>
    <m/>
    <m/>
    <m/>
    <m/>
    <m/>
    <m/>
    <m/>
    <x v="5"/>
    <m/>
    <x v="24"/>
    <x v="1"/>
  </r>
  <r>
    <m/>
    <x v="2"/>
    <m/>
    <x v="4"/>
    <m/>
    <m/>
    <m/>
    <m/>
    <m/>
    <m/>
    <m/>
    <m/>
    <m/>
    <m/>
    <m/>
    <m/>
    <x v="5"/>
    <m/>
    <x v="24"/>
    <x v="1"/>
  </r>
  <r>
    <m/>
    <x v="2"/>
    <m/>
    <x v="4"/>
    <m/>
    <m/>
    <m/>
    <m/>
    <m/>
    <m/>
    <m/>
    <m/>
    <m/>
    <m/>
    <m/>
    <m/>
    <x v="5"/>
    <m/>
    <x v="24"/>
    <x v="1"/>
  </r>
  <r>
    <m/>
    <x v="2"/>
    <m/>
    <x v="4"/>
    <m/>
    <m/>
    <m/>
    <m/>
    <m/>
    <m/>
    <m/>
    <m/>
    <m/>
    <m/>
    <m/>
    <m/>
    <x v="5"/>
    <m/>
    <x v="24"/>
    <x v="1"/>
  </r>
  <r>
    <m/>
    <x v="2"/>
    <m/>
    <x v="4"/>
    <m/>
    <m/>
    <m/>
    <m/>
    <m/>
    <m/>
    <m/>
    <m/>
    <m/>
    <m/>
    <m/>
    <m/>
    <x v="5"/>
    <m/>
    <x v="24"/>
    <x v="1"/>
  </r>
  <r>
    <m/>
    <x v="2"/>
    <m/>
    <x v="4"/>
    <m/>
    <m/>
    <m/>
    <m/>
    <m/>
    <m/>
    <m/>
    <m/>
    <m/>
    <m/>
    <m/>
    <m/>
    <x v="5"/>
    <m/>
    <x v="24"/>
    <x v="1"/>
  </r>
  <r>
    <m/>
    <x v="2"/>
    <m/>
    <x v="4"/>
    <m/>
    <m/>
    <m/>
    <m/>
    <m/>
    <m/>
    <m/>
    <m/>
    <m/>
    <m/>
    <m/>
    <m/>
    <x v="5"/>
    <m/>
    <x v="24"/>
    <x v="1"/>
  </r>
  <r>
    <m/>
    <x v="2"/>
    <m/>
    <x v="4"/>
    <m/>
    <m/>
    <m/>
    <m/>
    <m/>
    <m/>
    <m/>
    <m/>
    <m/>
    <m/>
    <m/>
    <m/>
    <x v="5"/>
    <m/>
    <x v="24"/>
    <x v="1"/>
  </r>
  <r>
    <m/>
    <x v="2"/>
    <m/>
    <x v="4"/>
    <m/>
    <m/>
    <m/>
    <m/>
    <m/>
    <m/>
    <m/>
    <m/>
    <m/>
    <m/>
    <m/>
    <m/>
    <x v="5"/>
    <m/>
    <x v="24"/>
    <x v="1"/>
  </r>
  <r>
    <m/>
    <x v="2"/>
    <m/>
    <x v="4"/>
    <m/>
    <m/>
    <m/>
    <m/>
    <m/>
    <m/>
    <m/>
    <m/>
    <m/>
    <m/>
    <m/>
    <m/>
    <x v="5"/>
    <m/>
    <x v="24"/>
    <x v="1"/>
  </r>
  <r>
    <m/>
    <x v="2"/>
    <m/>
    <x v="4"/>
    <m/>
    <m/>
    <m/>
    <m/>
    <m/>
    <m/>
    <m/>
    <m/>
    <m/>
    <m/>
    <m/>
    <m/>
    <x v="5"/>
    <m/>
    <x v="24"/>
    <x v="1"/>
  </r>
  <r>
    <m/>
    <x v="2"/>
    <m/>
    <x v="4"/>
    <m/>
    <m/>
    <m/>
    <m/>
    <m/>
    <m/>
    <m/>
    <m/>
    <m/>
    <m/>
    <m/>
    <m/>
    <x v="5"/>
    <m/>
    <x v="24"/>
    <x v="1"/>
  </r>
  <r>
    <m/>
    <x v="2"/>
    <m/>
    <x v="4"/>
    <m/>
    <m/>
    <m/>
    <m/>
    <m/>
    <m/>
    <m/>
    <m/>
    <m/>
    <m/>
    <m/>
    <m/>
    <x v="5"/>
    <m/>
    <x v="24"/>
    <x v="1"/>
  </r>
  <r>
    <m/>
    <x v="2"/>
    <m/>
    <x v="4"/>
    <m/>
    <m/>
    <m/>
    <m/>
    <m/>
    <m/>
    <m/>
    <m/>
    <m/>
    <m/>
    <m/>
    <m/>
    <x v="5"/>
    <m/>
    <x v="24"/>
    <x v="1"/>
  </r>
  <r>
    <m/>
    <x v="2"/>
    <m/>
    <x v="4"/>
    <m/>
    <m/>
    <m/>
    <m/>
    <m/>
    <m/>
    <m/>
    <m/>
    <m/>
    <m/>
    <m/>
    <m/>
    <x v="5"/>
    <m/>
    <x v="24"/>
    <x v="1"/>
  </r>
  <r>
    <m/>
    <x v="2"/>
    <m/>
    <x v="4"/>
    <m/>
    <m/>
    <m/>
    <m/>
    <m/>
    <m/>
    <m/>
    <m/>
    <m/>
    <m/>
    <m/>
    <m/>
    <x v="5"/>
    <m/>
    <x v="24"/>
    <x v="1"/>
  </r>
  <r>
    <m/>
    <x v="2"/>
    <m/>
    <x v="4"/>
    <m/>
    <m/>
    <m/>
    <m/>
    <m/>
    <m/>
    <m/>
    <m/>
    <m/>
    <m/>
    <m/>
    <m/>
    <x v="5"/>
    <m/>
    <x v="24"/>
    <x v="1"/>
  </r>
  <r>
    <m/>
    <x v="2"/>
    <m/>
    <x v="4"/>
    <m/>
    <m/>
    <m/>
    <m/>
    <m/>
    <m/>
    <m/>
    <m/>
    <m/>
    <m/>
    <m/>
    <m/>
    <x v="5"/>
    <m/>
    <x v="24"/>
    <x v="1"/>
  </r>
  <r>
    <m/>
    <x v="2"/>
    <m/>
    <x v="4"/>
    <m/>
    <m/>
    <m/>
    <m/>
    <m/>
    <m/>
    <m/>
    <m/>
    <m/>
    <m/>
    <m/>
    <m/>
    <x v="5"/>
    <m/>
    <x v="24"/>
    <x v="1"/>
  </r>
  <r>
    <m/>
    <x v="2"/>
    <m/>
    <x v="4"/>
    <m/>
    <m/>
    <m/>
    <m/>
    <m/>
    <m/>
    <m/>
    <m/>
    <m/>
    <m/>
    <m/>
    <m/>
    <x v="5"/>
    <m/>
    <x v="24"/>
    <x v="1"/>
  </r>
  <r>
    <m/>
    <x v="2"/>
    <m/>
    <x v="4"/>
    <m/>
    <m/>
    <m/>
    <m/>
    <m/>
    <m/>
    <m/>
    <m/>
    <m/>
    <m/>
    <m/>
    <m/>
    <x v="5"/>
    <m/>
    <x v="24"/>
    <x v="1"/>
  </r>
  <r>
    <m/>
    <x v="2"/>
    <m/>
    <x v="4"/>
    <m/>
    <m/>
    <m/>
    <m/>
    <m/>
    <m/>
    <m/>
    <m/>
    <m/>
    <m/>
    <m/>
    <m/>
    <x v="5"/>
    <m/>
    <x v="24"/>
    <x v="1"/>
  </r>
  <r>
    <m/>
    <x v="2"/>
    <m/>
    <x v="4"/>
    <m/>
    <m/>
    <m/>
    <m/>
    <m/>
    <m/>
    <m/>
    <m/>
    <m/>
    <m/>
    <m/>
    <m/>
    <x v="5"/>
    <m/>
    <x v="24"/>
    <x v="1"/>
  </r>
  <r>
    <m/>
    <x v="2"/>
    <m/>
    <x v="4"/>
    <m/>
    <m/>
    <m/>
    <m/>
    <m/>
    <m/>
    <m/>
    <m/>
    <m/>
    <m/>
    <m/>
    <m/>
    <x v="5"/>
    <m/>
    <x v="24"/>
    <x v="1"/>
  </r>
  <r>
    <m/>
    <x v="2"/>
    <m/>
    <x v="4"/>
    <m/>
    <m/>
    <m/>
    <m/>
    <m/>
    <m/>
    <m/>
    <m/>
    <m/>
    <m/>
    <m/>
    <m/>
    <x v="5"/>
    <m/>
    <x v="24"/>
    <x v="1"/>
  </r>
  <r>
    <m/>
    <x v="2"/>
    <m/>
    <x v="4"/>
    <m/>
    <m/>
    <m/>
    <m/>
    <m/>
    <m/>
    <m/>
    <m/>
    <m/>
    <m/>
    <m/>
    <m/>
    <x v="5"/>
    <m/>
    <x v="24"/>
    <x v="1"/>
  </r>
  <r>
    <m/>
    <x v="2"/>
    <m/>
    <x v="4"/>
    <m/>
    <m/>
    <m/>
    <m/>
    <m/>
    <m/>
    <m/>
    <m/>
    <m/>
    <m/>
    <m/>
    <m/>
    <x v="5"/>
    <m/>
    <x v="24"/>
    <x v="1"/>
  </r>
  <r>
    <m/>
    <x v="2"/>
    <m/>
    <x v="4"/>
    <m/>
    <m/>
    <m/>
    <m/>
    <m/>
    <m/>
    <m/>
    <m/>
    <m/>
    <m/>
    <m/>
    <m/>
    <x v="5"/>
    <m/>
    <x v="24"/>
    <x v="1"/>
  </r>
  <r>
    <m/>
    <x v="2"/>
    <m/>
    <x v="4"/>
    <m/>
    <m/>
    <m/>
    <m/>
    <m/>
    <m/>
    <m/>
    <m/>
    <m/>
    <m/>
    <m/>
    <m/>
    <x v="5"/>
    <m/>
    <x v="24"/>
    <x v="1"/>
  </r>
  <r>
    <m/>
    <x v="2"/>
    <m/>
    <x v="4"/>
    <m/>
    <m/>
    <m/>
    <m/>
    <m/>
    <m/>
    <m/>
    <m/>
    <m/>
    <m/>
    <m/>
    <m/>
    <x v="5"/>
    <m/>
    <x v="24"/>
    <x v="1"/>
  </r>
  <r>
    <m/>
    <x v="2"/>
    <m/>
    <x v="4"/>
    <m/>
    <m/>
    <m/>
    <m/>
    <m/>
    <m/>
    <m/>
    <m/>
    <m/>
    <m/>
    <m/>
    <m/>
    <x v="5"/>
    <m/>
    <x v="24"/>
    <x v="1"/>
  </r>
  <r>
    <m/>
    <x v="2"/>
    <m/>
    <x v="4"/>
    <m/>
    <m/>
    <m/>
    <m/>
    <m/>
    <m/>
    <m/>
    <m/>
    <m/>
    <m/>
    <m/>
    <m/>
    <x v="5"/>
    <m/>
    <x v="24"/>
    <x v="1"/>
  </r>
  <r>
    <s v="Gestion"/>
    <x v="1"/>
    <s v="Citadine"/>
    <x v="5"/>
    <n v="9602584"/>
    <m/>
    <m/>
    <s v="X"/>
    <s v="PSVS"/>
    <s v="P2"/>
    <s v="Atelier m"/>
    <d v="2015-06-26T00:00:00"/>
    <d v="1899-12-30T09:00:00"/>
    <d v="2015-06-26T00:00:00"/>
    <d v="1899-12-30T12:00:00"/>
    <n v="3"/>
    <x v="3"/>
    <s v="Juin"/>
    <x v="26"/>
    <x v="0"/>
  </r>
  <r>
    <s v="Gestion"/>
    <x v="1"/>
    <s v="Citadine"/>
    <x v="5"/>
    <n v="9602584"/>
    <m/>
    <m/>
    <s v="X"/>
    <s v="PSVS"/>
    <s v="P2"/>
    <s v="Atelier m"/>
    <d v="2015-06-29T00:00:00"/>
    <d v="1899-12-30T09:00:00"/>
    <d v="2015-06-29T00:00:00"/>
    <d v="1899-12-30T12:00:00"/>
    <n v="3"/>
    <x v="4"/>
    <s v="Juin"/>
    <x v="26"/>
    <x v="0"/>
  </r>
  <r>
    <s v="Gestion"/>
    <x v="1"/>
    <s v="Citadine"/>
    <x v="5"/>
    <n v="9602584"/>
    <m/>
    <m/>
    <s v="X"/>
    <s v="PSVS"/>
    <s v="P2"/>
    <s v="Visite "/>
    <d v="2015-05-04T00:00:00"/>
    <d v="1899-12-30T10:00:00"/>
    <d v="2015-05-04T00:00:00"/>
    <d v="1899-12-30T13:00:00"/>
    <n v="3"/>
    <x v="4"/>
    <s v="Mai"/>
    <x v="31"/>
    <x v="0"/>
  </r>
  <r>
    <s v="Gestion"/>
    <x v="1"/>
    <s v="Citadine"/>
    <x v="5"/>
    <n v="315246"/>
    <m/>
    <m/>
    <s v="X"/>
    <s v="PSVS"/>
    <s v="P2"/>
    <s v="Visite "/>
    <d v="2015-05-05T00:00:00"/>
    <d v="1899-12-30T10:00:00"/>
    <d v="2015-05-05T00:00:00"/>
    <d v="1899-12-30T13:00:00"/>
    <n v="3"/>
    <x v="2"/>
    <s v="Mai"/>
    <x v="31"/>
    <x v="0"/>
  </r>
  <r>
    <s v="Gestion"/>
    <x v="1"/>
    <s v="Citadine"/>
    <x v="5"/>
    <n v="9602584"/>
    <m/>
    <m/>
    <s v="X"/>
    <s v="PSVS"/>
    <s v="P2"/>
    <s v="Visite "/>
    <d v="2015-07-22T00:00:00"/>
    <d v="1899-12-30T14:00:00"/>
    <d v="2015-07-22T00:00:00"/>
    <d v="1899-12-30T17:00:00"/>
    <n v="3"/>
    <x v="1"/>
    <s v="Juillet"/>
    <x v="21"/>
    <x v="0"/>
  </r>
  <r>
    <s v="Gestion"/>
    <x v="1"/>
    <s v="Citadine"/>
    <x v="5"/>
    <n v="9602584"/>
    <m/>
    <m/>
    <s v="X"/>
    <s v="PSVS"/>
    <s v="P2"/>
    <s v="Visite "/>
    <d v="2015-07-27T00:00:00"/>
    <d v="1899-12-30T10:00:00"/>
    <d v="2015-07-27T00:00:00"/>
    <d v="1899-12-30T13:00:00"/>
    <n v="3"/>
    <x v="4"/>
    <s v="Juillet"/>
    <x v="35"/>
    <x v="0"/>
  </r>
  <r>
    <s v="Gestion"/>
    <x v="1"/>
    <s v="Citadine"/>
    <x v="3"/>
    <n v="315246"/>
    <m/>
    <m/>
    <s v="X"/>
    <s v="PSVS"/>
    <s v="P2"/>
    <s v="Visite "/>
    <d v="2015-01-27T00:00:00"/>
    <d v="1899-12-30T14:00:00"/>
    <d v="2015-01-27T00:00:00"/>
    <d v="1899-12-30T17:00:00"/>
    <n v="3"/>
    <x v="2"/>
    <s v="Janvier"/>
    <x v="14"/>
    <x v="0"/>
  </r>
  <r>
    <s v="Gestion"/>
    <x v="1"/>
    <s v="Citadine"/>
    <x v="3"/>
    <n v="315246"/>
    <m/>
    <m/>
    <s v="X"/>
    <s v="PSVS"/>
    <s v="P2"/>
    <s v="Visite "/>
    <d v="2015-02-02T00:00:00"/>
    <d v="1899-12-30T10:00:00"/>
    <d v="2015-02-02T00:00:00"/>
    <d v="1899-12-30T13:00:00"/>
    <n v="3"/>
    <x v="4"/>
    <s v="Février"/>
    <x v="12"/>
    <x v="0"/>
  </r>
  <r>
    <s v="Gestion"/>
    <x v="1"/>
    <s v="Citadine"/>
    <x v="3"/>
    <n v="9602584"/>
    <m/>
    <m/>
    <s v="X"/>
    <s v="PSVS"/>
    <s v="P2"/>
    <s v="Visite "/>
    <d v="2015-02-03T00:00:00"/>
    <d v="1899-12-30T09:00:00"/>
    <d v="2015-02-03T00:00:00"/>
    <d v="1899-12-30T12:00:00"/>
    <n v="3"/>
    <x v="2"/>
    <s v="Février"/>
    <x v="12"/>
    <x v="0"/>
  </r>
  <r>
    <s v="Gestion"/>
    <x v="1"/>
    <s v="Citadine"/>
    <x v="3"/>
    <n v="9602584"/>
    <m/>
    <m/>
    <s v="X"/>
    <s v="PSVS"/>
    <s v="P2"/>
    <s v="Visite "/>
    <d v="2015-02-16T00:00:00"/>
    <d v="1899-12-30T14:00:00"/>
    <d v="2015-02-16T00:00:00"/>
    <d v="1899-12-30T17:00:00"/>
    <n v="3"/>
    <x v="4"/>
    <s v="Février"/>
    <x v="3"/>
    <x v="0"/>
  </r>
  <r>
    <s v="Gestion"/>
    <x v="1"/>
    <s v="Citadine"/>
    <x v="3"/>
    <n v="9602584"/>
    <m/>
    <m/>
    <s v="X"/>
    <s v="PSVS"/>
    <s v="P2"/>
    <s v="Visite "/>
    <d v="2015-04-10T00:00:00"/>
    <d v="1899-12-30T09:00:00"/>
    <d v="2015-04-10T00:00:00"/>
    <d v="1899-12-30T12:00:00"/>
    <n v="3"/>
    <x v="3"/>
    <s v="Avril"/>
    <x v="29"/>
    <x v="0"/>
  </r>
  <r>
    <s v="Gestion"/>
    <x v="1"/>
    <s v="Citadine"/>
    <x v="3"/>
    <n v="315246"/>
    <m/>
    <m/>
    <s v="X"/>
    <s v="PSVS"/>
    <s v="P2"/>
    <s v="Visite "/>
    <d v="2015-05-29T00:00:00"/>
    <d v="1899-12-30T14:00:00"/>
    <d v="2015-05-29T00:00:00"/>
    <d v="1899-12-30T17:00:00"/>
    <n v="3"/>
    <x v="3"/>
    <s v="Mai"/>
    <x v="17"/>
    <x v="0"/>
  </r>
  <r>
    <s v="Gestion"/>
    <x v="1"/>
    <s v="Citadine"/>
    <x v="3"/>
    <n v="315246"/>
    <m/>
    <m/>
    <s v="X"/>
    <s v="PSVS"/>
    <s v="P2"/>
    <s v="Visite "/>
    <d v="2015-06-17T00:00:00"/>
    <d v="1899-12-30T10:00:00"/>
    <d v="2015-06-17T00:00:00"/>
    <d v="1899-12-30T13:00:00"/>
    <n v="3"/>
    <x v="1"/>
    <s v="Juin"/>
    <x v="4"/>
    <x v="0"/>
  </r>
  <r>
    <s v="Gestion"/>
    <x v="1"/>
    <s v="Citadine"/>
    <x v="3"/>
    <n v="9602584"/>
    <m/>
    <m/>
    <s v="X"/>
    <s v="PSVS"/>
    <s v="P2"/>
    <s v="Visite "/>
    <d v="2015-07-10T00:00:00"/>
    <d v="1899-12-30T13:00:00"/>
    <d v="2015-07-10T00:00:00"/>
    <d v="1899-12-30T16:00:00"/>
    <n v="3"/>
    <x v="3"/>
    <s v="Juillet"/>
    <x v="20"/>
    <x v="0"/>
  </r>
  <r>
    <s v="Gestion"/>
    <x v="1"/>
    <s v="Citadine"/>
    <x v="3"/>
    <n v="9602584"/>
    <m/>
    <m/>
    <s v="X"/>
    <s v="PSVS"/>
    <s v="P2"/>
    <s v="Visite "/>
    <d v="2015-07-27T00:00:00"/>
    <d v="1899-12-30T14:00:00"/>
    <d v="2015-07-27T00:00:00"/>
    <d v="1899-12-30T17:00:00"/>
    <n v="3"/>
    <x v="4"/>
    <s v="Juillet"/>
    <x v="35"/>
    <x v="0"/>
  </r>
  <r>
    <s v="Gestion"/>
    <x v="1"/>
    <s v="Citadine"/>
    <x v="5"/>
    <n v="314079"/>
    <m/>
    <m/>
    <s v="X"/>
    <s v="PTSG"/>
    <s v="P1"/>
    <s v="Autre"/>
    <d v="2015-04-08T00:00:00"/>
    <d v="1899-12-30T09:00:00"/>
    <d v="2015-04-08T00:00:00"/>
    <d v="1899-12-30T12:00:00"/>
    <n v="3"/>
    <x v="1"/>
    <s v="Avril"/>
    <x v="25"/>
    <x v="0"/>
  </r>
  <r>
    <s v="Gestion"/>
    <x v="1"/>
    <s v="Citadine"/>
    <x v="5"/>
    <n v="9607493"/>
    <m/>
    <m/>
    <s v="X"/>
    <s v="PTSG"/>
    <s v="P1"/>
    <s v="Autre"/>
    <d v="2015-07-21T00:00:00"/>
    <d v="1899-12-30T09:00:00"/>
    <d v="2015-07-21T00:00:00"/>
    <d v="1899-12-30T12:00:00"/>
    <n v="3"/>
    <x v="2"/>
    <s v="Juillet"/>
    <x v="21"/>
    <x v="0"/>
  </r>
  <r>
    <s v="Gestion"/>
    <x v="1"/>
    <s v="Citadine"/>
    <x v="5"/>
    <n v="9607493"/>
    <m/>
    <m/>
    <s v="X"/>
    <s v="PTSG"/>
    <s v="P1"/>
    <s v="Autre"/>
    <d v="2015-07-29T00:00:00"/>
    <d v="1899-12-30T14:30:00"/>
    <d v="2015-07-29T00:00:00"/>
    <d v="1899-12-30T17:30:00"/>
    <n v="3"/>
    <x v="1"/>
    <s v="Juillet"/>
    <x v="35"/>
    <x v="0"/>
  </r>
  <r>
    <s v="Gestion"/>
    <x v="1"/>
    <s v="Citadine"/>
    <x v="5"/>
    <n v="6219"/>
    <m/>
    <m/>
    <s v="X"/>
    <s v="PTSG"/>
    <s v="P1"/>
    <s v="Mission"/>
    <d v="2015-03-06T00:00:00"/>
    <d v="1899-12-30T09:00:00"/>
    <d v="2015-03-06T00:00:00"/>
    <d v="1899-12-30T12:00:00"/>
    <n v="3"/>
    <x v="3"/>
    <s v="Mars"/>
    <x v="16"/>
    <x v="0"/>
  </r>
  <r>
    <s v="Gestion"/>
    <x v="1"/>
    <s v="Citadine"/>
    <x v="5"/>
    <n v="6219"/>
    <m/>
    <m/>
    <s v="X"/>
    <s v="PTSG"/>
    <s v="P1"/>
    <s v="Mission"/>
    <d v="2015-03-20T00:00:00"/>
    <d v="1899-12-30T09:00:00"/>
    <d v="2015-03-20T00:00:00"/>
    <d v="1899-12-30T12:00:00"/>
    <n v="3"/>
    <x v="3"/>
    <s v="Mars"/>
    <x v="36"/>
    <x v="0"/>
  </r>
  <r>
    <s v="Gestion"/>
    <x v="1"/>
    <s v="Citadine"/>
    <x v="5"/>
    <n v="6219"/>
    <m/>
    <m/>
    <s v="X"/>
    <s v="PTSG"/>
    <s v="P1"/>
    <s v="Mission"/>
    <d v="2015-05-22T00:00:00"/>
    <d v="1899-12-30T09:00:00"/>
    <d v="2015-05-22T00:00:00"/>
    <d v="1899-12-30T12:00:00"/>
    <n v="3"/>
    <x v="3"/>
    <s v="Mai"/>
    <x v="19"/>
    <x v="0"/>
  </r>
  <r>
    <s v="Gestion"/>
    <x v="1"/>
    <s v="Citadine"/>
    <x v="5"/>
    <n v="6219"/>
    <m/>
    <m/>
    <s v="X"/>
    <s v="PTSG"/>
    <s v="P1"/>
    <s v="Mission"/>
    <d v="2015-06-19T00:00:00"/>
    <d v="1899-12-30T09:00:00"/>
    <d v="2015-06-19T00:00:00"/>
    <d v="1899-12-30T12:00:00"/>
    <n v="3"/>
    <x v="3"/>
    <s v="Juin"/>
    <x v="18"/>
    <x v="0"/>
  </r>
  <r>
    <s v="Gestion"/>
    <x v="1"/>
    <s v="Citadine"/>
    <x v="5"/>
    <n v="6219"/>
    <m/>
    <m/>
    <s v="X"/>
    <s v="PTSG"/>
    <s v="P1"/>
    <s v="Mission"/>
    <d v="2015-08-14T00:00:00"/>
    <d v="1899-12-30T09:00:00"/>
    <d v="2015-08-14T00:00:00"/>
    <d v="1899-12-30T12:00:00"/>
    <n v="3"/>
    <x v="3"/>
    <s v="Août"/>
    <x v="27"/>
    <x v="0"/>
  </r>
  <r>
    <s v="Gestion"/>
    <x v="1"/>
    <s v="Citadine"/>
    <x v="5"/>
    <n v="6219"/>
    <m/>
    <m/>
    <s v="X"/>
    <s v="PTSG"/>
    <s v="P1"/>
    <s v="Mission"/>
    <d v="2015-08-28T00:00:00"/>
    <d v="1899-12-30T09:00:00"/>
    <d v="2015-08-28T00:00:00"/>
    <d v="1899-12-30T12:00:00"/>
    <n v="3"/>
    <x v="3"/>
    <s v="Août"/>
    <x v="8"/>
    <x v="0"/>
  </r>
  <r>
    <s v="Gestion"/>
    <x v="1"/>
    <s v="Citadine"/>
    <x v="5"/>
    <n v="6219"/>
    <m/>
    <m/>
    <s v="X"/>
    <s v="PTSG"/>
    <s v="P1"/>
    <s v="Mission"/>
    <d v="2015-09-11T00:00:00"/>
    <d v="1899-12-30T09:00:00"/>
    <d v="2015-09-11T00:00:00"/>
    <d v="1899-12-30T12:00:00"/>
    <n v="3"/>
    <x v="3"/>
    <s v="Septembre"/>
    <x v="38"/>
    <x v="0"/>
  </r>
  <r>
    <s v="Gestion"/>
    <x v="1"/>
    <s v="Citadine"/>
    <x v="5"/>
    <n v="6219"/>
    <m/>
    <m/>
    <s v="X"/>
    <s v="PTSG"/>
    <s v="P1"/>
    <s v="Mission"/>
    <d v="2015-09-25T00:00:00"/>
    <d v="1899-12-30T09:00:00"/>
    <d v="2015-09-25T00:00:00"/>
    <d v="1899-12-30T12:00:00"/>
    <n v="3"/>
    <x v="3"/>
    <s v="Septembre"/>
    <x v="39"/>
    <x v="0"/>
  </r>
  <r>
    <s v="Gestion"/>
    <x v="1"/>
    <s v="Citadine"/>
    <x v="5"/>
    <n v="6219"/>
    <m/>
    <m/>
    <s v="X"/>
    <s v="PTSG"/>
    <s v="P1"/>
    <s v="Nettoyage"/>
    <d v="2015-02-06T00:00:00"/>
    <d v="1899-12-30T09:00:00"/>
    <d v="2015-02-06T00:00:00"/>
    <d v="1899-12-30T12:00:00"/>
    <n v="3"/>
    <x v="3"/>
    <s v="Février"/>
    <x v="13"/>
    <x v="0"/>
  </r>
  <r>
    <s v="Gestion"/>
    <x v="1"/>
    <s v="Citadine"/>
    <x v="5"/>
    <n v="6219"/>
    <m/>
    <m/>
    <s v="X"/>
    <s v="PTSG"/>
    <s v="P1"/>
    <s v="Nettoyage"/>
    <d v="2015-02-20T00:00:00"/>
    <d v="1899-12-30T09:00:00"/>
    <d v="2015-02-20T00:00:00"/>
    <d v="1899-12-30T12:00:00"/>
    <n v="3"/>
    <x v="3"/>
    <s v="Février"/>
    <x v="34"/>
    <x v="0"/>
  </r>
  <r>
    <s v="Gestion"/>
    <x v="1"/>
    <s v="Citadine"/>
    <x v="5"/>
    <n v="6219"/>
    <m/>
    <m/>
    <s v="X"/>
    <s v="PTSG"/>
    <s v="P1"/>
    <s v="Nettoyage"/>
    <d v="2015-04-03T00:00:00"/>
    <d v="1899-12-30T09:00:00"/>
    <d v="2015-04-03T00:00:00"/>
    <d v="1899-12-30T12:00:00"/>
    <n v="3"/>
    <x v="3"/>
    <s v="Avril"/>
    <x v="25"/>
    <x v="0"/>
  </r>
  <r>
    <s v="Gestion"/>
    <x v="1"/>
    <s v="Citadine"/>
    <x v="5"/>
    <n v="6219"/>
    <m/>
    <m/>
    <s v="X"/>
    <s v="PTSG"/>
    <s v="P1"/>
    <s v="Nettoyage"/>
    <d v="2015-04-17T00:00:00"/>
    <d v="1899-12-30T09:00:00"/>
    <d v="2015-04-17T00:00:00"/>
    <d v="1899-12-30T12:00:00"/>
    <n v="3"/>
    <x v="3"/>
    <s v="Avril"/>
    <x v="23"/>
    <x v="0"/>
  </r>
  <r>
    <s v="Gestion"/>
    <x v="1"/>
    <s v="Citadine"/>
    <x v="5"/>
    <n v="314913"/>
    <m/>
    <m/>
    <s v="X"/>
    <s v="PTSG"/>
    <s v="P1"/>
    <s v="Nettoyage"/>
    <d v="2015-04-21T00:00:00"/>
    <d v="1899-12-30T14:00:00"/>
    <d v="2015-04-21T00:00:00"/>
    <d v="1899-12-30T17:00:00"/>
    <n v="3"/>
    <x v="2"/>
    <s v="Avril"/>
    <x v="23"/>
    <x v="0"/>
  </r>
  <r>
    <s v="Gestion"/>
    <x v="1"/>
    <s v="Citadine"/>
    <x v="5"/>
    <n v="202421"/>
    <m/>
    <m/>
    <s v="X"/>
    <s v="PTSG"/>
    <s v="P1"/>
    <s v="R"/>
    <d v="2015-03-09T00:00:00"/>
    <d v="1899-12-30T10:30:00"/>
    <d v="2015-03-09T00:00:00"/>
    <d v="1899-12-30T13:30:00"/>
    <n v="3"/>
    <x v="4"/>
    <s v="Mars"/>
    <x v="16"/>
    <x v="0"/>
  </r>
  <r>
    <s v="Gestion"/>
    <x v="1"/>
    <s v="Citadine"/>
    <x v="5"/>
    <n v="202417"/>
    <m/>
    <m/>
    <s v="X"/>
    <s v="PTSG"/>
    <s v="P1"/>
    <s v="R"/>
    <d v="2015-03-09T00:00:00"/>
    <d v="1899-12-30T13:50:00"/>
    <d v="2015-03-09T00:00:00"/>
    <d v="1899-12-30T16:50:00"/>
    <n v="3"/>
    <x v="4"/>
    <s v="Mars"/>
    <x v="16"/>
    <x v="0"/>
  </r>
  <r>
    <s v="Gestion"/>
    <x v="1"/>
    <s v="Citadine"/>
    <x v="5"/>
    <n v="202417"/>
    <m/>
    <m/>
    <s v="X"/>
    <s v="PTSG"/>
    <s v="P1"/>
    <s v="R"/>
    <d v="2015-04-02T00:00:00"/>
    <d v="1899-12-30T13:30:00"/>
    <d v="2015-04-02T00:00:00"/>
    <d v="1899-12-30T16:30:00"/>
    <n v="3"/>
    <x v="0"/>
    <s v="Avril"/>
    <x v="9"/>
    <x v="0"/>
  </r>
  <r>
    <s v="Gestion"/>
    <x v="1"/>
    <s v="Citadine"/>
    <x v="5"/>
    <n v="202421"/>
    <m/>
    <m/>
    <s v="X"/>
    <s v="PTSG"/>
    <s v="P1"/>
    <s v="R"/>
    <d v="2015-04-10T00:00:00"/>
    <d v="1899-12-30T18:30:00"/>
    <d v="2015-04-10T00:00:00"/>
    <d v="1899-12-30T21:30:00"/>
    <n v="3"/>
    <x v="3"/>
    <s v="Avril"/>
    <x v="29"/>
    <x v="0"/>
  </r>
  <r>
    <s v="Gestion"/>
    <x v="1"/>
    <s v="Citadine"/>
    <x v="5"/>
    <n v="6219"/>
    <m/>
    <m/>
    <s v="X"/>
    <s v="PTSG"/>
    <s v="P1"/>
    <s v="R"/>
    <d v="2015-04-16T00:00:00"/>
    <d v="1899-12-30T08:00:00"/>
    <d v="2015-04-16T00:00:00"/>
    <d v="1899-12-30T11:00:00"/>
    <n v="3"/>
    <x v="0"/>
    <s v="Avril"/>
    <x v="29"/>
    <x v="0"/>
  </r>
  <r>
    <s v="Gestion"/>
    <x v="1"/>
    <s v="Citadine"/>
    <x v="5"/>
    <n v="202042"/>
    <m/>
    <m/>
    <s v="X"/>
    <s v="PTSG"/>
    <s v="P1"/>
    <s v="R"/>
    <d v="2015-05-07T00:00:00"/>
    <d v="1899-12-30T09:00:00"/>
    <d v="2015-05-07T00:00:00"/>
    <d v="1899-12-30T12:00:00"/>
    <n v="3"/>
    <x v="0"/>
    <s v="Mai"/>
    <x v="31"/>
    <x v="0"/>
  </r>
  <r>
    <s v="Gestion"/>
    <x v="1"/>
    <s v="Citadine"/>
    <x v="5"/>
    <n v="202421"/>
    <m/>
    <m/>
    <s v="X"/>
    <s v="PTSG"/>
    <s v="P1"/>
    <s v="R"/>
    <d v="2015-05-11T00:00:00"/>
    <d v="1899-12-30T10:30:00"/>
    <d v="2015-05-11T00:00:00"/>
    <d v="1899-12-30T13:30:00"/>
    <n v="3"/>
    <x v="4"/>
    <s v="Mai"/>
    <x v="11"/>
    <x v="0"/>
  </r>
  <r>
    <s v="Gestion"/>
    <x v="1"/>
    <s v="Citadine"/>
    <x v="5"/>
    <n v="202417"/>
    <m/>
    <m/>
    <s v="X"/>
    <s v="PTSG"/>
    <s v="P1"/>
    <s v="R"/>
    <d v="2015-05-21T00:00:00"/>
    <d v="1899-12-30T10:00:00"/>
    <d v="2015-05-21T00:00:00"/>
    <d v="1899-12-30T13:00:00"/>
    <n v="3"/>
    <x v="0"/>
    <s v="Mai"/>
    <x v="15"/>
    <x v="0"/>
  </r>
  <r>
    <s v="Gestion"/>
    <x v="1"/>
    <s v="Citadine"/>
    <x v="5"/>
    <n v="201983"/>
    <m/>
    <m/>
    <s v="X"/>
    <s v="PTSG"/>
    <s v="P1"/>
    <s v="R"/>
    <d v="2015-06-03T00:00:00"/>
    <d v="1899-12-30T09:00:00"/>
    <d v="2015-06-03T00:00:00"/>
    <d v="1899-12-30T12:00:00"/>
    <n v="3"/>
    <x v="1"/>
    <s v="Juin"/>
    <x v="17"/>
    <x v="0"/>
  </r>
  <r>
    <s v="Gestion"/>
    <x v="1"/>
    <s v="Citadine"/>
    <x v="5"/>
    <n v="9607493"/>
    <m/>
    <m/>
    <s v="X"/>
    <s v="PTSG"/>
    <s v="P1"/>
    <s v="R"/>
    <d v="2015-06-12T00:00:00"/>
    <d v="1899-12-30T14:00:00"/>
    <d v="2015-06-12T00:00:00"/>
    <d v="1899-12-30T17:00:00"/>
    <n v="3"/>
    <x v="3"/>
    <s v="Juin"/>
    <x v="4"/>
    <x v="0"/>
  </r>
  <r>
    <s v="Gestion"/>
    <x v="1"/>
    <s v="Citadine"/>
    <x v="5"/>
    <n v="202042"/>
    <m/>
    <m/>
    <s v="X"/>
    <s v="PTSG"/>
    <s v="P1"/>
    <s v="R"/>
    <d v="2015-07-16T00:00:00"/>
    <d v="1899-12-30T09:00:00"/>
    <d v="2015-07-16T00:00:00"/>
    <d v="1899-12-30T12:00:00"/>
    <n v="3"/>
    <x v="0"/>
    <s v="Juillet"/>
    <x v="20"/>
    <x v="0"/>
  </r>
  <r>
    <s v="Gestion"/>
    <x v="1"/>
    <s v="Citadine"/>
    <x v="5"/>
    <n v="202042"/>
    <m/>
    <m/>
    <s v="X"/>
    <s v="PTSG"/>
    <s v="P1"/>
    <s v="R"/>
    <d v="2015-08-11T00:00:00"/>
    <d v="1899-12-30T09:00:00"/>
    <d v="2015-08-11T00:00:00"/>
    <d v="1899-12-30T12:00:00"/>
    <n v="3"/>
    <x v="2"/>
    <s v="Août"/>
    <x v="28"/>
    <x v="0"/>
  </r>
  <r>
    <s v="Gestion"/>
    <x v="1"/>
    <s v="Citadine"/>
    <x v="5"/>
    <n v="6219"/>
    <m/>
    <m/>
    <s v="X"/>
    <s v="PTSG"/>
    <s v="P1"/>
    <s v="Visite "/>
    <d v="2015-02-03T00:00:00"/>
    <d v="1899-12-30T14:00:00"/>
    <d v="2015-02-03T00:00:00"/>
    <d v="1899-12-30T17:00:00"/>
    <n v="3"/>
    <x v="2"/>
    <s v="Février"/>
    <x v="12"/>
    <x v="0"/>
  </r>
  <r>
    <s v="Gestion"/>
    <x v="1"/>
    <s v="Citadine"/>
    <x v="5"/>
    <n v="202042"/>
    <m/>
    <m/>
    <s v="X"/>
    <s v="PTSG"/>
    <s v="P1"/>
    <s v="Visite "/>
    <d v="2015-02-18T00:00:00"/>
    <d v="1899-12-30T14:00:00"/>
    <d v="2015-02-18T00:00:00"/>
    <d v="1899-12-30T17:00:00"/>
    <n v="3"/>
    <x v="1"/>
    <s v="Février"/>
    <x v="3"/>
    <x v="0"/>
  </r>
  <r>
    <s v="Gestion"/>
    <x v="1"/>
    <s v="Citadine"/>
    <x v="5"/>
    <n v="6219"/>
    <m/>
    <m/>
    <s v="X"/>
    <s v="PTSG"/>
    <s v="P1"/>
    <s v="Visite "/>
    <d v="2015-02-24T00:00:00"/>
    <d v="1899-12-30T09:00:00"/>
    <d v="2015-02-24T00:00:00"/>
    <d v="1899-12-30T12:00:00"/>
    <n v="3"/>
    <x v="2"/>
    <s v="Février"/>
    <x v="34"/>
    <x v="0"/>
  </r>
  <r>
    <s v="Gestion"/>
    <x v="1"/>
    <s v="Citadine"/>
    <x v="5"/>
    <n v="6219"/>
    <m/>
    <m/>
    <s v="X"/>
    <s v="PTSG"/>
    <s v="P1"/>
    <s v="Visite "/>
    <d v="2015-03-04T00:00:00"/>
    <d v="1899-12-30T09:00:00"/>
    <d v="2015-03-04T00:00:00"/>
    <d v="1899-12-30T12:00:00"/>
    <n v="3"/>
    <x v="1"/>
    <s v="Mars"/>
    <x v="0"/>
    <x v="0"/>
  </r>
  <r>
    <s v="Gestion"/>
    <x v="1"/>
    <s v="Citadine"/>
    <x v="5"/>
    <n v="313253"/>
    <m/>
    <m/>
    <s v="X"/>
    <s v="PTSG"/>
    <s v="P1"/>
    <s v="Visite "/>
    <d v="2015-03-10T00:00:00"/>
    <d v="1899-12-30T09:00:00"/>
    <d v="2015-03-10T00:00:00"/>
    <d v="1899-12-30T12:00:00"/>
    <n v="3"/>
    <x v="2"/>
    <s v="Mars"/>
    <x v="16"/>
    <x v="0"/>
  </r>
  <r>
    <s v="Gestion"/>
    <x v="1"/>
    <s v="Citadine"/>
    <x v="5"/>
    <n v="313253"/>
    <m/>
    <m/>
    <s v="X"/>
    <s v="PTSG"/>
    <s v="P1"/>
    <s v="Visite "/>
    <d v="2015-03-17T00:00:00"/>
    <d v="1899-12-30T10:00:00"/>
    <d v="2015-03-17T00:00:00"/>
    <d v="1899-12-30T13:00:00"/>
    <n v="3"/>
    <x v="2"/>
    <s v="Mars"/>
    <x v="6"/>
    <x v="0"/>
  </r>
  <r>
    <s v="Gestion"/>
    <x v="1"/>
    <s v="Citadine"/>
    <x v="5"/>
    <n v="202042"/>
    <m/>
    <m/>
    <s v="X"/>
    <s v="PTSG"/>
    <s v="P1"/>
    <s v="Visite "/>
    <d v="2015-03-26T00:00:00"/>
    <d v="1899-12-30T14:00:00"/>
    <d v="2015-03-26T00:00:00"/>
    <d v="1899-12-30T17:00:00"/>
    <n v="3"/>
    <x v="0"/>
    <s v="Mars"/>
    <x v="36"/>
    <x v="0"/>
  </r>
  <r>
    <s v="Gestion"/>
    <x v="1"/>
    <s v="Citadine"/>
    <x v="5"/>
    <n v="202042"/>
    <m/>
    <m/>
    <s v="X"/>
    <s v="PTSG"/>
    <s v="P1"/>
    <s v="Visite "/>
    <d v="2015-04-09T00:00:00"/>
    <d v="1899-12-30T14:00:00"/>
    <d v="2015-04-09T00:00:00"/>
    <d v="1899-12-30T17:00:00"/>
    <n v="3"/>
    <x v="0"/>
    <s v="Avril"/>
    <x v="25"/>
    <x v="0"/>
  </r>
  <r>
    <s v="Gestion"/>
    <x v="1"/>
    <s v="Citadine"/>
    <x v="5"/>
    <n v="6219"/>
    <m/>
    <m/>
    <s v="X"/>
    <s v="PTSG"/>
    <s v="P1"/>
    <s v="Visite "/>
    <d v="2015-04-20T00:00:00"/>
    <d v="1899-12-30T14:00:00"/>
    <d v="2015-04-20T00:00:00"/>
    <d v="1899-12-30T17:00:00"/>
    <n v="3"/>
    <x v="4"/>
    <s v="Avril"/>
    <x v="23"/>
    <x v="0"/>
  </r>
  <r>
    <s v="Gestion"/>
    <x v="1"/>
    <s v="Citadine"/>
    <x v="5"/>
    <n v="313253"/>
    <m/>
    <m/>
    <s v="X"/>
    <s v="PTSG"/>
    <s v="P1"/>
    <s v="Visite "/>
    <d v="2015-05-26T00:00:00"/>
    <d v="1899-12-30T09:00:00"/>
    <d v="2015-05-26T00:00:00"/>
    <d v="1899-12-30T12:00:00"/>
    <n v="3"/>
    <x v="2"/>
    <s v="Mai"/>
    <x v="19"/>
    <x v="0"/>
  </r>
  <r>
    <s v="Gestion"/>
    <x v="1"/>
    <s v="Citadine"/>
    <x v="5"/>
    <n v="9607493"/>
    <m/>
    <m/>
    <s v="X"/>
    <s v="PTSG"/>
    <s v="P1"/>
    <s v="Visite "/>
    <d v="2015-05-27T00:00:00"/>
    <d v="1899-12-30T14:00:00"/>
    <d v="2015-05-27T00:00:00"/>
    <d v="1899-12-30T17:00:00"/>
    <n v="3"/>
    <x v="1"/>
    <s v="Mai"/>
    <x v="19"/>
    <x v="0"/>
  </r>
  <r>
    <s v="Gestion"/>
    <x v="1"/>
    <s v="Citadine"/>
    <x v="5"/>
    <n v="202417"/>
    <m/>
    <m/>
    <s v="X"/>
    <s v="PTSG"/>
    <s v="P1"/>
    <s v="Visite "/>
    <d v="2015-06-01T00:00:00"/>
    <d v="1899-12-30T14:30:00"/>
    <d v="2015-06-01T00:00:00"/>
    <d v="1899-12-30T17:30:00"/>
    <n v="3"/>
    <x v="4"/>
    <s v="Juin"/>
    <x v="17"/>
    <x v="0"/>
  </r>
  <r>
    <s v="Gestion"/>
    <x v="1"/>
    <s v="Citadine"/>
    <x v="5"/>
    <n v="313253"/>
    <m/>
    <m/>
    <s v="X"/>
    <s v="PTSG"/>
    <s v="P1"/>
    <s v="Visite "/>
    <d v="2015-06-02T00:00:00"/>
    <d v="1899-12-30T09:00:00"/>
    <d v="2015-06-02T00:00:00"/>
    <d v="1899-12-30T12:00:00"/>
    <n v="3"/>
    <x v="2"/>
    <s v="Juin"/>
    <x v="17"/>
    <x v="0"/>
  </r>
  <r>
    <s v="Gestion"/>
    <x v="1"/>
    <s v="Citadine"/>
    <x v="5"/>
    <n v="9607493"/>
    <m/>
    <m/>
    <s v="X"/>
    <s v="PTSG"/>
    <s v="P1"/>
    <s v="Visite "/>
    <d v="2015-06-08T00:00:00"/>
    <d v="1899-12-30T14:00:00"/>
    <d v="2015-06-08T00:00:00"/>
    <d v="1899-12-30T17:00:00"/>
    <n v="3"/>
    <x v="4"/>
    <s v="Juin"/>
    <x v="7"/>
    <x v="0"/>
  </r>
  <r>
    <s v="Gestion"/>
    <x v="1"/>
    <s v="Citadine"/>
    <x v="5"/>
    <n v="313253"/>
    <m/>
    <m/>
    <s v="X"/>
    <s v="PTSG"/>
    <s v="P1"/>
    <s v="Visite "/>
    <d v="2015-06-16T00:00:00"/>
    <d v="1899-12-30T09:00:00"/>
    <d v="2015-06-16T00:00:00"/>
    <d v="1899-12-30T12:00:00"/>
    <n v="3"/>
    <x v="2"/>
    <s v="Juin"/>
    <x v="4"/>
    <x v="0"/>
  </r>
  <r>
    <s v="Gestion"/>
    <x v="1"/>
    <s v="Citadine"/>
    <x v="5"/>
    <n v="202042"/>
    <m/>
    <m/>
    <s v="X"/>
    <s v="PTSG"/>
    <s v="P1"/>
    <s v="Visite "/>
    <d v="2015-06-17T00:00:00"/>
    <d v="1899-12-30T09:00:00"/>
    <d v="2015-06-17T00:00:00"/>
    <d v="1899-12-30T12:00:00"/>
    <n v="3"/>
    <x v="1"/>
    <s v="Juin"/>
    <x v="4"/>
    <x v="0"/>
  </r>
  <r>
    <s v="Gestion"/>
    <x v="1"/>
    <s v="Citadine"/>
    <x v="5"/>
    <n v="313253"/>
    <m/>
    <m/>
    <s v="X"/>
    <s v="PTSG"/>
    <s v="P1"/>
    <s v="Visite "/>
    <d v="2015-06-23T00:00:00"/>
    <d v="1899-12-30T09:00:00"/>
    <d v="2015-06-23T00:00:00"/>
    <d v="1899-12-30T12:00:00"/>
    <n v="3"/>
    <x v="2"/>
    <s v="Juin"/>
    <x v="18"/>
    <x v="0"/>
  </r>
  <r>
    <s v="Gestion"/>
    <x v="1"/>
    <s v="Citadine"/>
    <x v="5"/>
    <n v="313253"/>
    <m/>
    <m/>
    <s v="X"/>
    <s v="PTSG"/>
    <s v="P1"/>
    <s v="Visite "/>
    <d v="2015-06-25T00:00:00"/>
    <d v="1899-12-30T10:00:00"/>
    <d v="2015-06-25T00:00:00"/>
    <d v="1899-12-30T13:00:00"/>
    <n v="3"/>
    <x v="0"/>
    <s v="Juin"/>
    <x v="18"/>
    <x v="0"/>
  </r>
  <r>
    <s v="Gestion"/>
    <x v="1"/>
    <s v="Citadine"/>
    <x v="5"/>
    <n v="6219"/>
    <m/>
    <m/>
    <s v="X"/>
    <s v="PTSG"/>
    <s v="P1"/>
    <s v="Visite "/>
    <d v="2015-07-09T00:00:00"/>
    <d v="1899-12-30T15:00:00"/>
    <d v="2015-07-09T00:00:00"/>
    <d v="1899-12-30T18:00:00"/>
    <n v="3"/>
    <x v="0"/>
    <s v="Juillet"/>
    <x v="5"/>
    <x v="0"/>
  </r>
  <r>
    <s v="Gestion"/>
    <x v="1"/>
    <s v="Citadine"/>
    <x v="5"/>
    <n v="6219"/>
    <m/>
    <m/>
    <s v="X"/>
    <s v="PTSG"/>
    <s v="P1"/>
    <s v="Visite "/>
    <d v="2015-07-21T00:00:00"/>
    <d v="1899-12-30T14:00:00"/>
    <d v="2015-07-21T00:00:00"/>
    <d v="1899-12-30T17:00:00"/>
    <n v="3"/>
    <x v="2"/>
    <s v="Juillet"/>
    <x v="21"/>
    <x v="0"/>
  </r>
  <r>
    <s v="Gestion"/>
    <x v="1"/>
    <s v="Citadine"/>
    <x v="5"/>
    <n v="6219"/>
    <m/>
    <m/>
    <s v="X"/>
    <s v="PTSG"/>
    <s v="P1"/>
    <s v="Visite "/>
    <d v="2015-07-23T00:00:00"/>
    <d v="1899-12-30T09:00:00"/>
    <d v="2015-07-23T00:00:00"/>
    <d v="1899-12-30T12:00:00"/>
    <n v="3"/>
    <x v="0"/>
    <s v="Juillet"/>
    <x v="21"/>
    <x v="0"/>
  </r>
  <r>
    <s v="Gestion"/>
    <x v="1"/>
    <s v="Citadine"/>
    <x v="5"/>
    <n v="313253"/>
    <m/>
    <m/>
    <s v="X"/>
    <s v="PTSG"/>
    <s v="P1"/>
    <s v="Visite "/>
    <d v="2015-08-10T00:00:00"/>
    <d v="1899-12-30T14:00:00"/>
    <d v="2015-08-10T00:00:00"/>
    <d v="1899-12-30T17:00:00"/>
    <n v="3"/>
    <x v="4"/>
    <s v="Août"/>
    <x v="28"/>
    <x v="0"/>
  </r>
  <r>
    <s v="Gestion"/>
    <x v="1"/>
    <s v="Citadine"/>
    <x v="5"/>
    <n v="201983"/>
    <m/>
    <m/>
    <s v="X"/>
    <s v="PTSG"/>
    <s v="P1"/>
    <s v="Visite "/>
    <d v="2015-08-17T00:00:00"/>
    <d v="1899-12-30T14:00:00"/>
    <d v="2015-08-17T00:00:00"/>
    <d v="1899-12-30T17:00:00"/>
    <n v="3"/>
    <x v="4"/>
    <s v="Août"/>
    <x v="27"/>
    <x v="0"/>
  </r>
  <r>
    <s v="Gestion"/>
    <x v="1"/>
    <s v="Citadine"/>
    <x v="3"/>
    <n v="6219"/>
    <m/>
    <m/>
    <s v="X"/>
    <s v="PTSG"/>
    <s v="P1"/>
    <s v="Mission"/>
    <d v="2015-06-26T00:00:00"/>
    <d v="1899-12-30T09:00:00"/>
    <d v="2015-06-26T00:00:00"/>
    <d v="1899-12-30T12:00:00"/>
    <n v="3"/>
    <x v="3"/>
    <s v="Juin"/>
    <x v="26"/>
    <x v="0"/>
  </r>
  <r>
    <s v="Gestion"/>
    <x v="1"/>
    <s v="Citadine"/>
    <x v="3"/>
    <n v="9607493"/>
    <m/>
    <m/>
    <s v="X"/>
    <s v="PTSG"/>
    <s v="P1"/>
    <s v="Mission"/>
    <d v="2015-08-07T00:00:00"/>
    <d v="1899-12-30T09:00:00"/>
    <d v="2015-08-07T00:00:00"/>
    <d v="1899-12-30T12:00:00"/>
    <n v="3"/>
    <x v="3"/>
    <s v="Août"/>
    <x v="28"/>
    <x v="0"/>
  </r>
  <r>
    <s v="Gestion"/>
    <x v="1"/>
    <s v="Citadine"/>
    <x v="3"/>
    <n v="314913"/>
    <m/>
    <m/>
    <s v="X"/>
    <s v="PTSG"/>
    <s v="P1"/>
    <s v="Nettoyage"/>
    <d v="2015-04-21T00:00:00"/>
    <d v="1899-12-30T14:00:00"/>
    <d v="2015-04-21T00:00:00"/>
    <d v="1899-12-30T17:00:00"/>
    <n v="3"/>
    <x v="2"/>
    <s v="Avril"/>
    <x v="23"/>
    <x v="0"/>
  </r>
  <r>
    <s v="Gestion"/>
    <x v="1"/>
    <s v="Citadine"/>
    <x v="3"/>
    <n v="6219"/>
    <m/>
    <m/>
    <s v="X"/>
    <s v="PTSG"/>
    <s v="P1"/>
    <s v="R"/>
    <d v="2015-04-13T00:00:00"/>
    <d v="1899-12-30T13:30:00"/>
    <d v="2015-04-13T00:00:00"/>
    <d v="1899-12-30T16:30:00"/>
    <n v="3"/>
    <x v="4"/>
    <s v="Avril"/>
    <x v="29"/>
    <x v="0"/>
  </r>
  <r>
    <s v="Gestion"/>
    <x v="1"/>
    <s v="Citadine"/>
    <x v="3"/>
    <n v="9603868"/>
    <m/>
    <m/>
    <s v="X"/>
    <s v="PTSG"/>
    <s v="P1"/>
    <s v="R"/>
    <d v="2015-05-04T00:00:00"/>
    <d v="1899-12-30T13:00:00"/>
    <d v="2015-05-04T00:00:00"/>
    <d v="1899-12-30T16:00:00"/>
    <n v="3"/>
    <x v="4"/>
    <s v="Mai"/>
    <x v="31"/>
    <x v="0"/>
  </r>
  <r>
    <s v="Gestion"/>
    <x v="1"/>
    <s v="Citadine"/>
    <x v="3"/>
    <n v="202417"/>
    <m/>
    <m/>
    <s v="X"/>
    <s v="PTSG"/>
    <s v="P1"/>
    <s v="R"/>
    <d v="2015-05-28T00:00:00"/>
    <d v="1899-12-30T13:45:00"/>
    <d v="2015-05-28T00:00:00"/>
    <d v="1899-12-30T16:45:00"/>
    <n v="3"/>
    <x v="0"/>
    <s v="Mai"/>
    <x v="19"/>
    <x v="0"/>
  </r>
  <r>
    <s v="Gestion"/>
    <x v="1"/>
    <s v="Citadine"/>
    <x v="3"/>
    <n v="202417"/>
    <m/>
    <m/>
    <s v="X"/>
    <s v="PTSG"/>
    <s v="P1"/>
    <s v="Visite "/>
    <d v="2015-01-22T00:00:00"/>
    <d v="1899-12-30T14:00:00"/>
    <d v="2015-01-22T00:00:00"/>
    <d v="1899-12-30T17:00:00"/>
    <n v="3"/>
    <x v="0"/>
    <s v="Janvier"/>
    <x v="1"/>
    <x v="0"/>
  </r>
  <r>
    <s v="Gestion"/>
    <x v="1"/>
    <s v="Citadine"/>
    <x v="3"/>
    <n v="202042"/>
    <m/>
    <m/>
    <s v="X"/>
    <s v="PTSG"/>
    <s v="P1"/>
    <s v="Visite "/>
    <d v="2015-02-04T00:00:00"/>
    <d v="1899-12-30T14:00:00"/>
    <d v="2015-02-04T00:00:00"/>
    <d v="1899-12-30T17:00:00"/>
    <n v="3"/>
    <x v="1"/>
    <s v="Février"/>
    <x v="12"/>
    <x v="0"/>
  </r>
  <r>
    <s v="Gestion"/>
    <x v="1"/>
    <s v="Citadine"/>
    <x v="3"/>
    <n v="6219"/>
    <m/>
    <m/>
    <s v="X"/>
    <s v="PTSG"/>
    <s v="P1"/>
    <s v="Visite "/>
    <d v="2015-02-11T00:00:00"/>
    <d v="1899-12-30T09:00:00"/>
    <d v="2015-02-11T00:00:00"/>
    <d v="1899-12-30T12:00:00"/>
    <n v="3"/>
    <x v="1"/>
    <s v="Février"/>
    <x v="13"/>
    <x v="0"/>
  </r>
  <r>
    <s v="Gestion"/>
    <x v="1"/>
    <s v="Citadine"/>
    <x v="3"/>
    <n v="202042"/>
    <m/>
    <m/>
    <s v="X"/>
    <s v="PTSG"/>
    <s v="P1"/>
    <s v="Visite "/>
    <d v="2015-02-11T00:00:00"/>
    <d v="1899-12-30T14:00:00"/>
    <d v="2015-02-11T00:00:00"/>
    <d v="1899-12-30T17:00:00"/>
    <n v="3"/>
    <x v="1"/>
    <s v="Février"/>
    <x v="13"/>
    <x v="0"/>
  </r>
  <r>
    <s v="Gestion"/>
    <x v="1"/>
    <s v="Citadine"/>
    <x v="3"/>
    <n v="6219"/>
    <m/>
    <m/>
    <s v="X"/>
    <s v="PTSG"/>
    <s v="P1"/>
    <s v="Visite "/>
    <d v="2015-02-20T00:00:00"/>
    <d v="1899-12-30T09:00:00"/>
    <d v="2015-02-20T00:00:00"/>
    <d v="1899-12-30T12:00:00"/>
    <n v="3"/>
    <x v="3"/>
    <s v="Février"/>
    <x v="34"/>
    <x v="0"/>
  </r>
  <r>
    <s v="Gestion"/>
    <x v="1"/>
    <s v="Citadine"/>
    <x v="3"/>
    <n v="202417"/>
    <m/>
    <m/>
    <s v="X"/>
    <s v="PTSG"/>
    <s v="P1"/>
    <s v="Visite "/>
    <d v="2015-03-05T00:00:00"/>
    <d v="1899-12-30T15:00:00"/>
    <d v="2015-03-05T00:00:00"/>
    <d v="1899-12-30T18:00:00"/>
    <n v="3"/>
    <x v="0"/>
    <s v="Mars"/>
    <x v="0"/>
    <x v="0"/>
  </r>
  <r>
    <s v="Gestion"/>
    <x v="1"/>
    <s v="Citadine"/>
    <x v="3"/>
    <n v="6219"/>
    <m/>
    <m/>
    <s v="X"/>
    <s v="PTSG"/>
    <s v="P1"/>
    <s v="Visite "/>
    <d v="2015-04-01T00:00:00"/>
    <d v="1899-12-30T14:00:00"/>
    <d v="2015-04-01T00:00:00"/>
    <d v="1899-12-30T17:00:00"/>
    <n v="3"/>
    <x v="1"/>
    <s v="Avril"/>
    <x v="9"/>
    <x v="0"/>
  </r>
  <r>
    <s v="Gestion"/>
    <x v="1"/>
    <s v="Citadine"/>
    <x v="3"/>
    <n v="313253"/>
    <m/>
    <m/>
    <s v="X"/>
    <s v="PTSG"/>
    <s v="P1"/>
    <s v="Visite "/>
    <d v="2015-04-16T00:00:00"/>
    <d v="1899-12-30T09:30:00"/>
    <d v="2015-04-16T00:00:00"/>
    <d v="1899-12-30T12:30:00"/>
    <n v="3"/>
    <x v="0"/>
    <s v="Avril"/>
    <x v="29"/>
    <x v="0"/>
  </r>
  <r>
    <s v="Gestion"/>
    <x v="1"/>
    <s v="Citadine"/>
    <x v="3"/>
    <n v="6219"/>
    <m/>
    <m/>
    <s v="X"/>
    <s v="PTSG"/>
    <s v="P1"/>
    <s v="Visite "/>
    <d v="2015-04-21T00:00:00"/>
    <d v="1899-12-30T10:00:00"/>
    <d v="2015-04-21T00:00:00"/>
    <d v="1899-12-30T13:00:00"/>
    <n v="3"/>
    <x v="2"/>
    <s v="Avril"/>
    <x v="23"/>
    <x v="0"/>
  </r>
  <r>
    <s v="Gestion"/>
    <x v="1"/>
    <s v="Citadine"/>
    <x v="3"/>
    <n v="313253"/>
    <m/>
    <m/>
    <s v="X"/>
    <s v="PTSG"/>
    <s v="P1"/>
    <s v="Visite "/>
    <d v="2015-04-27T00:00:00"/>
    <d v="1899-12-30T14:00:00"/>
    <d v="2015-04-27T00:00:00"/>
    <d v="1899-12-30T17:00:00"/>
    <n v="3"/>
    <x v="4"/>
    <s v="Avril"/>
    <x v="30"/>
    <x v="0"/>
  </r>
  <r>
    <s v="Gestion"/>
    <x v="1"/>
    <s v="Citadine"/>
    <x v="3"/>
    <n v="202417"/>
    <m/>
    <m/>
    <s v="X"/>
    <s v="PTSG"/>
    <s v="P1"/>
    <s v="Visite "/>
    <d v="2015-08-27T00:00:00"/>
    <d v="1899-12-30T09:30:00"/>
    <d v="2015-08-27T00:00:00"/>
    <d v="1899-12-30T12:30:00"/>
    <n v="3"/>
    <x v="0"/>
    <s v="Août"/>
    <x v="22"/>
    <x v="0"/>
  </r>
  <r>
    <s v="Gestion"/>
    <x v="0"/>
    <s v="Citadine"/>
    <x v="2"/>
    <n v="9605991"/>
    <m/>
    <m/>
    <s v="X"/>
    <s v="PTSHGA"/>
    <s v="C1"/>
    <s v="Visite "/>
    <d v="2015-03-12T00:00:00"/>
    <d v="1899-12-30T09:30:00"/>
    <d v="2015-03-12T00:00:00"/>
    <d v="1899-12-30T12:00:00"/>
    <n v="2.5"/>
    <x v="0"/>
    <s v="Mars"/>
    <x v="16"/>
    <x v="0"/>
  </r>
  <r>
    <s v="Gestion"/>
    <x v="0"/>
    <s v="Citadine"/>
    <x v="2"/>
    <n v="9605991"/>
    <m/>
    <m/>
    <s v="X"/>
    <s v="PTSHGA"/>
    <s v="C1"/>
    <s v="Visite "/>
    <d v="2015-03-17T00:00:00"/>
    <d v="1899-12-30T13:30:00"/>
    <d v="2015-03-17T00:00:00"/>
    <d v="1899-12-30T16:00:00"/>
    <n v="2.5"/>
    <x v="2"/>
    <s v="Mars"/>
    <x v="6"/>
    <x v="0"/>
  </r>
  <r>
    <s v="Gestion"/>
    <x v="0"/>
    <s v="Citadine"/>
    <x v="2"/>
    <n v="9605991"/>
    <m/>
    <m/>
    <s v="X"/>
    <s v="PTSHGA"/>
    <s v="C1"/>
    <s v="Visite "/>
    <d v="2015-05-26T00:00:00"/>
    <d v="1899-12-30T13:30:00"/>
    <d v="2015-05-26T00:00:00"/>
    <d v="1899-12-30T16:00:00"/>
    <n v="2.5"/>
    <x v="2"/>
    <s v="Mai"/>
    <x v="19"/>
    <x v="0"/>
  </r>
  <r>
    <s v="Gestion"/>
    <x v="0"/>
    <s v="Citadine"/>
    <x v="0"/>
    <n v="9605991"/>
    <m/>
    <m/>
    <s v="X"/>
    <s v="PTSHGA"/>
    <s v="C1"/>
    <s v="Visite "/>
    <d v="2015-01-19T00:00:00"/>
    <d v="1899-12-30T14:00:00"/>
    <d v="2015-01-19T00:00:00"/>
    <d v="1899-12-30T16:30:00"/>
    <n v="2.5"/>
    <x v="4"/>
    <s v="Janvier"/>
    <x v="1"/>
    <x v="0"/>
  </r>
  <r>
    <s v="Gestion"/>
    <x v="0"/>
    <s v="Citadine"/>
    <x v="0"/>
    <n v="9605991"/>
    <m/>
    <m/>
    <s v="X"/>
    <s v="PTSHGA"/>
    <s v="C1"/>
    <s v="Visite "/>
    <d v="2015-02-18T00:00:00"/>
    <d v="1899-12-30T10:00:00"/>
    <d v="2015-02-18T00:00:00"/>
    <d v="1899-12-30T12:30:00"/>
    <n v="2.5"/>
    <x v="1"/>
    <s v="Février"/>
    <x v="3"/>
    <x v="0"/>
  </r>
  <r>
    <s v="Gestion"/>
    <x v="0"/>
    <s v="Citadine"/>
    <x v="0"/>
    <n v="9605991"/>
    <m/>
    <m/>
    <s v="X"/>
    <s v="PTSHGA"/>
    <s v="C1"/>
    <s v="Visite "/>
    <d v="2015-03-11T00:00:00"/>
    <d v="1899-12-30T10:30:00"/>
    <d v="2015-03-11T00:00:00"/>
    <d v="1899-12-30T13:00:00"/>
    <n v="2.5"/>
    <x v="1"/>
    <s v="Mars"/>
    <x v="16"/>
    <x v="0"/>
  </r>
  <r>
    <s v="Gestion"/>
    <x v="0"/>
    <s v="Citadine"/>
    <x v="0"/>
    <n v="9605991"/>
    <m/>
    <m/>
    <s v="X"/>
    <s v="PTSHGA"/>
    <s v="C1"/>
    <s v="Visite "/>
    <d v="2015-03-25T00:00:00"/>
    <d v="1899-12-30T09:30:00"/>
    <d v="2015-03-25T00:00:00"/>
    <d v="1899-12-30T12:00:00"/>
    <n v="2.5"/>
    <x v="1"/>
    <s v="Mars"/>
    <x v="36"/>
    <x v="0"/>
  </r>
  <r>
    <s v="Gestion"/>
    <x v="0"/>
    <s v="Citadine"/>
    <x v="0"/>
    <n v="9605991"/>
    <m/>
    <m/>
    <s v="X"/>
    <s v="PTSHGA"/>
    <s v="C1"/>
    <s v="Visite "/>
    <d v="2015-05-29T00:00:00"/>
    <d v="1899-12-30T09:30:00"/>
    <d v="2015-05-29T00:00:00"/>
    <d v="1899-12-30T12:00:00"/>
    <n v="2.5"/>
    <x v="3"/>
    <s v="Mai"/>
    <x v="17"/>
    <x v="0"/>
  </r>
  <r>
    <s v="Gestion"/>
    <x v="0"/>
    <s v="Citadine"/>
    <x v="1"/>
    <n v="9605991"/>
    <m/>
    <m/>
    <s v="X"/>
    <s v="PTSHGA"/>
    <s v="C1"/>
    <s v="Visite "/>
    <d v="2015-02-10T00:00:00"/>
    <d v="1899-12-30T09:30:00"/>
    <d v="2015-02-10T00:00:00"/>
    <d v="1899-12-30T12:00:00"/>
    <n v="2.5"/>
    <x v="2"/>
    <s v="Février"/>
    <x v="13"/>
    <x v="0"/>
  </r>
  <r>
    <s v="Gestion"/>
    <x v="0"/>
    <s v="Citadine"/>
    <x v="1"/>
    <n v="9605991"/>
    <m/>
    <m/>
    <s v="X"/>
    <s v="PTSHGA"/>
    <s v="C1"/>
    <s v="Visite "/>
    <d v="2015-05-21T00:00:00"/>
    <d v="1899-12-30T14:30:00"/>
    <d v="2015-05-21T00:00:00"/>
    <d v="1899-12-30T17:00:00"/>
    <n v="2.5"/>
    <x v="0"/>
    <s v="Mai"/>
    <x v="15"/>
    <x v="0"/>
  </r>
  <r>
    <s v="Gestion"/>
    <x v="0"/>
    <s v="Citadine"/>
    <x v="7"/>
    <n v="315297"/>
    <m/>
    <m/>
    <s v="X"/>
    <s v="PSVS"/>
    <s v="C2"/>
    <s v="Visite "/>
    <d v="2015-01-14T00:00:00"/>
    <d v="1899-12-30T09:30:00"/>
    <d v="2015-01-14T00:00:00"/>
    <d v="1899-12-30T12:00:00"/>
    <n v="2.5"/>
    <x v="1"/>
    <s v="Janvier"/>
    <x v="2"/>
    <x v="0"/>
  </r>
  <r>
    <s v="Gestion"/>
    <x v="0"/>
    <s v="Citadine"/>
    <x v="2"/>
    <n v="314833"/>
    <m/>
    <m/>
    <s v="X"/>
    <s v="PSVS"/>
    <s v="C2"/>
    <s v="Visite "/>
    <d v="2015-01-06T00:00:00"/>
    <d v="1899-12-30T10:00:00"/>
    <d v="2015-01-06T00:00:00"/>
    <d v="1899-12-30T12:30:00"/>
    <n v="2.5"/>
    <x v="2"/>
    <s v="Janvier"/>
    <x v="37"/>
    <x v="0"/>
  </r>
  <r>
    <s v="Gestion"/>
    <x v="0"/>
    <s v="Citadine"/>
    <x v="2"/>
    <n v="315297"/>
    <m/>
    <m/>
    <s v="X"/>
    <s v="PSVS"/>
    <s v="C2"/>
    <s v="Visite "/>
    <d v="2015-01-21T00:00:00"/>
    <d v="1899-12-30T09:30:00"/>
    <d v="2015-01-21T00:00:00"/>
    <d v="1899-12-30T12:00:00"/>
    <n v="2.5"/>
    <x v="1"/>
    <s v="Janvier"/>
    <x v="1"/>
    <x v="0"/>
  </r>
  <r>
    <s v="Gestion"/>
    <x v="0"/>
    <s v="Citadine"/>
    <x v="2"/>
    <n v="315297"/>
    <m/>
    <m/>
    <s v="X"/>
    <s v="PSVS"/>
    <s v="C2"/>
    <s v="Visite "/>
    <d v="2015-02-23T00:00:00"/>
    <d v="1899-12-30T09:30:00"/>
    <d v="2015-02-23T00:00:00"/>
    <d v="1899-12-30T12:00:00"/>
    <n v="2.5"/>
    <x v="4"/>
    <s v="Février"/>
    <x v="34"/>
    <x v="0"/>
  </r>
  <r>
    <s v="Gestion"/>
    <x v="0"/>
    <s v="Citadine"/>
    <x v="2"/>
    <n v="315297"/>
    <m/>
    <m/>
    <s v="X"/>
    <s v="PSVS"/>
    <s v="C2"/>
    <s v="Visite "/>
    <d v="2015-02-26T00:00:00"/>
    <d v="1899-12-30T14:30:00"/>
    <d v="2015-02-26T00:00:00"/>
    <d v="1899-12-30T17:00:00"/>
    <n v="2.5"/>
    <x v="0"/>
    <s v="Février"/>
    <x v="34"/>
    <x v="0"/>
  </r>
  <r>
    <s v="Gestion"/>
    <x v="0"/>
    <s v="Citadine"/>
    <x v="2"/>
    <n v="315297"/>
    <m/>
    <m/>
    <s v="X"/>
    <s v="PSVS"/>
    <s v="C2"/>
    <s v="Visite "/>
    <d v="2015-03-16T00:00:00"/>
    <d v="1899-12-30T14:30:00"/>
    <d v="2015-03-16T00:00:00"/>
    <d v="1899-12-30T17:00:00"/>
    <n v="2.5"/>
    <x v="4"/>
    <s v="Mars"/>
    <x v="6"/>
    <x v="0"/>
  </r>
  <r>
    <s v="Gestion"/>
    <x v="0"/>
    <s v="Citadine"/>
    <x v="2"/>
    <n v="315297"/>
    <m/>
    <m/>
    <s v="X"/>
    <s v="PSVS"/>
    <s v="C2"/>
    <s v="Visite "/>
    <d v="2015-05-18T00:00:00"/>
    <d v="1899-12-30T10:00:00"/>
    <d v="2015-05-18T00:00:00"/>
    <d v="1899-12-30T12:30:00"/>
    <n v="2.5"/>
    <x v="4"/>
    <s v="Mai"/>
    <x v="15"/>
    <x v="0"/>
  </r>
  <r>
    <s v="Gestion"/>
    <x v="0"/>
    <s v="Citadine"/>
    <x v="2"/>
    <n v="315297"/>
    <m/>
    <m/>
    <s v="X"/>
    <s v="PSVS"/>
    <s v="C2"/>
    <s v="Visite "/>
    <d v="2015-06-12T00:00:00"/>
    <d v="1899-12-30T10:00:00"/>
    <d v="2015-06-12T00:00:00"/>
    <d v="1899-12-30T12:30:00"/>
    <n v="2.5"/>
    <x v="3"/>
    <s v="Juin"/>
    <x v="4"/>
    <x v="0"/>
  </r>
  <r>
    <s v="Gestion"/>
    <x v="0"/>
    <s v="Citadine"/>
    <x v="2"/>
    <n v="315297"/>
    <m/>
    <m/>
    <s v="X"/>
    <s v="PSVS"/>
    <s v="C2"/>
    <s v="Visite "/>
    <d v="2015-06-17T00:00:00"/>
    <d v="1899-12-30T09:30:00"/>
    <d v="2015-06-17T00:00:00"/>
    <d v="1899-12-30T12:00:00"/>
    <n v="2.5"/>
    <x v="1"/>
    <s v="Juin"/>
    <x v="4"/>
    <x v="0"/>
  </r>
  <r>
    <s v="Gestion"/>
    <x v="0"/>
    <s v="Citadine"/>
    <x v="2"/>
    <n v="315297"/>
    <m/>
    <m/>
    <s v="X"/>
    <s v="PSVS"/>
    <s v="C2"/>
    <s v="Visite "/>
    <d v="2015-06-22T00:00:00"/>
    <d v="1899-12-30T09:30:00"/>
    <d v="2015-06-22T00:00:00"/>
    <d v="1899-12-30T12:00:00"/>
    <n v="2.5"/>
    <x v="4"/>
    <s v="Juin"/>
    <x v="18"/>
    <x v="0"/>
  </r>
  <r>
    <s v="Gestion"/>
    <x v="0"/>
    <s v="Citadine"/>
    <x v="2"/>
    <n v="315297"/>
    <m/>
    <m/>
    <s v="X"/>
    <s v="PSVS"/>
    <s v="C2"/>
    <s v="Visite "/>
    <d v="2015-06-23T00:00:00"/>
    <d v="1899-12-30T14:30:00"/>
    <d v="2015-06-23T00:00:00"/>
    <d v="1899-12-30T17:00:00"/>
    <n v="2.5"/>
    <x v="2"/>
    <s v="Juin"/>
    <x v="18"/>
    <x v="0"/>
  </r>
  <r>
    <s v="Gestion"/>
    <x v="0"/>
    <s v="Citadine"/>
    <x v="2"/>
    <n v="315297"/>
    <m/>
    <m/>
    <s v="X"/>
    <s v="PSVS"/>
    <s v="C2"/>
    <s v="Visite "/>
    <d v="2015-06-24T00:00:00"/>
    <d v="1899-12-30T09:00:00"/>
    <d v="2015-06-24T00:00:00"/>
    <d v="1899-12-30T11:30:00"/>
    <n v="2.5"/>
    <x v="1"/>
    <s v="Juin"/>
    <x v="18"/>
    <x v="0"/>
  </r>
  <r>
    <s v="Gestion"/>
    <x v="0"/>
    <s v="Citadine"/>
    <x v="2"/>
    <n v="315297"/>
    <m/>
    <m/>
    <s v="X"/>
    <s v="PSVS"/>
    <s v="C2"/>
    <s v="Visite "/>
    <d v="2015-06-29T00:00:00"/>
    <d v="1899-12-30T10:00:00"/>
    <d v="2015-06-29T00:00:00"/>
    <d v="1899-12-30T12:30:00"/>
    <n v="2.5"/>
    <x v="4"/>
    <s v="Juin"/>
    <x v="26"/>
    <x v="0"/>
  </r>
  <r>
    <s v="Gestion"/>
    <x v="0"/>
    <s v="Citadine"/>
    <x v="2"/>
    <n v="315297"/>
    <m/>
    <m/>
    <s v="X"/>
    <s v="PSVS"/>
    <s v="C2"/>
    <s v="Visite "/>
    <d v="2015-06-29T00:00:00"/>
    <d v="1899-12-30T16:00:00"/>
    <d v="2015-06-29T00:00:00"/>
    <d v="1899-12-30T18:30:00"/>
    <n v="2.5"/>
    <x v="4"/>
    <s v="Juin"/>
    <x v="26"/>
    <x v="0"/>
  </r>
  <r>
    <s v="Gestion"/>
    <x v="0"/>
    <s v="Citadine"/>
    <x v="2"/>
    <n v="315297"/>
    <m/>
    <m/>
    <s v="X"/>
    <s v="PSVS"/>
    <s v="C2"/>
    <s v="Visite "/>
    <d v="2015-07-29T00:00:00"/>
    <d v="1899-12-30T09:30:00"/>
    <d v="2015-07-29T00:00:00"/>
    <d v="1899-12-30T12:00:00"/>
    <n v="2.5"/>
    <x v="1"/>
    <s v="Juillet"/>
    <x v="35"/>
    <x v="0"/>
  </r>
  <r>
    <s v="Gestion"/>
    <x v="0"/>
    <s v="Citadine"/>
    <x v="2"/>
    <n v="315297"/>
    <m/>
    <m/>
    <s v="X"/>
    <s v="PSVS"/>
    <s v="C2"/>
    <s v="Visite "/>
    <d v="2015-08-05T00:00:00"/>
    <d v="1899-12-30T09:30:00"/>
    <d v="2015-08-05T00:00:00"/>
    <d v="1899-12-30T12:00:00"/>
    <n v="2.5"/>
    <x v="1"/>
    <s v="Août"/>
    <x v="10"/>
    <x v="0"/>
  </r>
  <r>
    <s v="Gestion"/>
    <x v="0"/>
    <s v="Citadine"/>
    <x v="2"/>
    <n v="315297"/>
    <m/>
    <m/>
    <s v="X"/>
    <s v="PSVS"/>
    <s v="C2"/>
    <s v="Visite "/>
    <d v="2015-09-21T00:00:00"/>
    <d v="1899-12-30T09:30:00"/>
    <d v="2015-09-21T00:00:00"/>
    <d v="1899-12-30T12:00:00"/>
    <n v="2.5"/>
    <x v="4"/>
    <s v="Septembre"/>
    <x v="33"/>
    <x v="0"/>
  </r>
  <r>
    <s v="Gestion"/>
    <x v="0"/>
    <s v="Citadine"/>
    <x v="2"/>
    <n v="315297"/>
    <m/>
    <m/>
    <s v="X"/>
    <s v="PSVS"/>
    <s v="C2"/>
    <s v="Visite "/>
    <d v="2015-09-30T00:00:00"/>
    <d v="1899-12-30T09:30:00"/>
    <d v="2015-09-30T00:00:00"/>
    <d v="1899-12-30T12:00:00"/>
    <n v="2.5"/>
    <x v="1"/>
    <s v="Septembre"/>
    <x v="39"/>
    <x v="0"/>
  </r>
  <r>
    <s v="Gestion"/>
    <x v="0"/>
    <s v="Citadine"/>
    <x v="0"/>
    <n v="315297"/>
    <m/>
    <m/>
    <s v="X"/>
    <s v="PSVS"/>
    <s v="C2"/>
    <s v="Visite "/>
    <d v="2015-03-26T00:00:00"/>
    <d v="1899-12-30T15:00:00"/>
    <d v="2015-03-26T00:00:00"/>
    <d v="1899-12-30T17:30:00"/>
    <n v="2.5"/>
    <x v="0"/>
    <s v="Mars"/>
    <x v="36"/>
    <x v="0"/>
  </r>
  <r>
    <s v="Gestion"/>
    <x v="0"/>
    <s v="Citadine"/>
    <x v="0"/>
    <n v="315297"/>
    <m/>
    <m/>
    <s v="X"/>
    <s v="PSVS"/>
    <s v="C2"/>
    <s v="Visite "/>
    <d v="2015-05-11T00:00:00"/>
    <d v="1899-12-30T10:00:00"/>
    <d v="2015-05-11T00:00:00"/>
    <d v="1899-12-30T12:30:00"/>
    <n v="2.5"/>
    <x v="4"/>
    <s v="Mai"/>
    <x v="11"/>
    <x v="0"/>
  </r>
  <r>
    <s v="Gestion"/>
    <x v="0"/>
    <s v="Citadine"/>
    <x v="0"/>
    <n v="315297"/>
    <m/>
    <m/>
    <s v="X"/>
    <s v="PSVS"/>
    <s v="C2"/>
    <s v="Visite "/>
    <d v="2015-07-31T00:00:00"/>
    <d v="1899-12-30T14:00:00"/>
    <d v="2015-07-31T00:00:00"/>
    <d v="1899-12-30T16:30:00"/>
    <n v="2.5"/>
    <x v="3"/>
    <s v="Juillet"/>
    <x v="10"/>
    <x v="0"/>
  </r>
  <r>
    <s v="Gestion"/>
    <x v="0"/>
    <s v="Citadine"/>
    <x v="0"/>
    <n v="315297"/>
    <m/>
    <m/>
    <s v="X"/>
    <s v="PSVS"/>
    <s v="C2"/>
    <s v="Visite "/>
    <d v="2015-08-19T00:00:00"/>
    <d v="1899-12-30T10:00:00"/>
    <d v="2015-08-19T00:00:00"/>
    <d v="1899-12-30T12:30:00"/>
    <n v="2.5"/>
    <x v="1"/>
    <s v="Août"/>
    <x v="27"/>
    <x v="0"/>
  </r>
  <r>
    <s v="Gestion"/>
    <x v="0"/>
    <s v="Citadine"/>
    <x v="1"/>
    <n v="315297"/>
    <m/>
    <m/>
    <s v="X"/>
    <s v="PSVS"/>
    <s v="C2"/>
    <s v="Visite "/>
    <d v="2015-01-07T00:00:00"/>
    <d v="1899-12-30T09:30:00"/>
    <d v="2015-01-07T00:00:00"/>
    <d v="1899-12-30T12:00:00"/>
    <n v="2.5"/>
    <x v="1"/>
    <s v="Janvier"/>
    <x v="37"/>
    <x v="0"/>
  </r>
  <r>
    <s v="Gestion"/>
    <x v="0"/>
    <s v="Citadine"/>
    <x v="1"/>
    <n v="315297"/>
    <m/>
    <m/>
    <s v="X"/>
    <s v="PSVS"/>
    <s v="C2"/>
    <s v="Visite "/>
    <d v="2015-02-04T00:00:00"/>
    <d v="1899-12-30T10:00:00"/>
    <d v="2015-02-04T00:00:00"/>
    <d v="1899-12-30T12:30:00"/>
    <n v="2.5"/>
    <x v="1"/>
    <s v="Février"/>
    <x v="12"/>
    <x v="0"/>
  </r>
  <r>
    <s v="Gestion"/>
    <x v="0"/>
    <s v="Citadine"/>
    <x v="1"/>
    <n v="315297"/>
    <m/>
    <m/>
    <s v="X"/>
    <s v="PSVS"/>
    <s v="C2"/>
    <s v="Visite "/>
    <d v="2015-06-30T00:00:00"/>
    <d v="1899-12-30T15:30:00"/>
    <d v="2015-06-30T00:00:00"/>
    <d v="1899-12-30T18:00:00"/>
    <n v="2.5"/>
    <x v="2"/>
    <s v="Juin"/>
    <x v="26"/>
    <x v="0"/>
  </r>
  <r>
    <s v="Gestion"/>
    <x v="0"/>
    <s v="Citadine"/>
    <x v="6"/>
    <n v="315160"/>
    <m/>
    <m/>
    <s v="X"/>
    <s v="PTSHGA"/>
    <s v="C1"/>
    <s v="Visite "/>
    <d v="2015-04-01T00:00:00"/>
    <d v="1899-12-30T13:20:00"/>
    <d v="2015-04-01T00:00:00"/>
    <d v="1899-12-30T15:50:00"/>
    <n v="2.5"/>
    <x v="1"/>
    <s v="Avril"/>
    <x v="9"/>
    <x v="0"/>
  </r>
  <r>
    <s v="Gestion"/>
    <x v="0"/>
    <s v="Citadine"/>
    <x v="8"/>
    <n v="315160"/>
    <m/>
    <m/>
    <s v="X"/>
    <s v="PTSHGA"/>
    <s v="C1"/>
    <s v="Visite "/>
    <d v="2015-01-14T00:00:00"/>
    <d v="1899-12-30T10:00:00"/>
    <d v="2015-01-14T00:00:00"/>
    <d v="1899-12-30T12:30:00"/>
    <n v="2.5"/>
    <x v="1"/>
    <s v="Janvier"/>
    <x v="2"/>
    <x v="0"/>
  </r>
  <r>
    <s v="Gestion"/>
    <x v="0"/>
    <s v="Citadine"/>
    <x v="2"/>
    <n v="311453"/>
    <m/>
    <m/>
    <s v="X"/>
    <s v="PTSHGA"/>
    <s v="C1"/>
    <s v="Mission"/>
    <d v="2015-06-16T00:00:00"/>
    <d v="1899-12-30T11:30:00"/>
    <d v="2015-06-16T00:00:00"/>
    <d v="1899-12-30T14:00:00"/>
    <n v="2.5"/>
    <x v="2"/>
    <s v="Juin"/>
    <x v="4"/>
    <x v="0"/>
  </r>
  <r>
    <s v="Gestion"/>
    <x v="0"/>
    <s v="Citadine"/>
    <x v="2"/>
    <n v="311453"/>
    <m/>
    <m/>
    <s v="X"/>
    <s v="PTSHGA"/>
    <s v="C1"/>
    <s v="Mission"/>
    <d v="2015-06-24T00:00:00"/>
    <d v="1899-12-30T11:30:00"/>
    <d v="2015-06-24T00:00:00"/>
    <d v="1899-12-30T14:00:00"/>
    <n v="2.5"/>
    <x v="1"/>
    <s v="Juin"/>
    <x v="18"/>
    <x v="0"/>
  </r>
  <r>
    <s v="Gestion"/>
    <x v="0"/>
    <s v="Citadine"/>
    <x v="2"/>
    <n v="311453"/>
    <m/>
    <m/>
    <s v="X"/>
    <s v="PTSHGA"/>
    <s v="C1"/>
    <s v="Mission"/>
    <d v="2015-06-30T00:00:00"/>
    <d v="1899-12-30T11:00:00"/>
    <d v="2015-06-30T00:00:00"/>
    <d v="1899-12-30T13:30:00"/>
    <n v="2.5"/>
    <x v="2"/>
    <s v="Juin"/>
    <x v="26"/>
    <x v="0"/>
  </r>
  <r>
    <s v="Gestion"/>
    <x v="0"/>
    <s v="Citadine"/>
    <x v="2"/>
    <n v="311453"/>
    <m/>
    <m/>
    <s v="X"/>
    <s v="PTSHGA"/>
    <s v="C1"/>
    <s v="Nettoyage"/>
    <d v="2015-08-28T00:00:00"/>
    <d v="1899-12-30T11:30:00"/>
    <d v="2015-08-28T00:00:00"/>
    <d v="1899-12-30T14:00:00"/>
    <n v="2.5"/>
    <x v="3"/>
    <s v="Août"/>
    <x v="8"/>
    <x v="0"/>
  </r>
  <r>
    <s v="Gestion"/>
    <x v="0"/>
    <s v="Citadine"/>
    <x v="2"/>
    <n v="315254"/>
    <m/>
    <m/>
    <s v="X"/>
    <s v="PTSHGA"/>
    <s v="C1"/>
    <s v="Transport "/>
    <d v="2015-02-02T00:00:00"/>
    <d v="1899-12-30T11:30:00"/>
    <d v="2015-02-02T00:00:00"/>
    <d v="1899-12-30T14:00:00"/>
    <n v="2.5"/>
    <x v="4"/>
    <s v="Février"/>
    <x v="12"/>
    <x v="0"/>
  </r>
  <r>
    <s v="Gestion"/>
    <x v="0"/>
    <s v="Citadine"/>
    <x v="2"/>
    <n v="315254"/>
    <m/>
    <m/>
    <s v="X"/>
    <s v="PTSHGA"/>
    <s v="C1"/>
    <s v="Transport "/>
    <d v="2015-02-17T00:00:00"/>
    <d v="1899-12-30T11:30:00"/>
    <d v="2015-02-17T00:00:00"/>
    <d v="1899-12-30T14:00:00"/>
    <n v="2.5"/>
    <x v="2"/>
    <s v="Février"/>
    <x v="3"/>
    <x v="0"/>
  </r>
  <r>
    <s v="Gestion"/>
    <x v="0"/>
    <s v="Citadine"/>
    <x v="2"/>
    <n v="315254"/>
    <m/>
    <m/>
    <s v="X"/>
    <s v="PTSHGA"/>
    <s v="C1"/>
    <s v="Transport "/>
    <d v="2015-09-03T00:00:00"/>
    <d v="1899-12-30T11:30:00"/>
    <d v="2015-09-03T00:00:00"/>
    <d v="1899-12-30T14:00:00"/>
    <n v="2.5"/>
    <x v="0"/>
    <s v="Septembre"/>
    <x v="8"/>
    <x v="0"/>
  </r>
  <r>
    <s v="Gestion"/>
    <x v="0"/>
    <s v="Citadine"/>
    <x v="2"/>
    <n v="315160"/>
    <m/>
    <m/>
    <s v="X"/>
    <s v="PTSHGA"/>
    <s v="C1"/>
    <s v="Visite "/>
    <d v="2015-01-13T00:00:00"/>
    <d v="1899-12-30T09:15:00"/>
    <d v="2015-01-13T00:00:00"/>
    <d v="1899-12-30T11:45:00"/>
    <n v="2.5"/>
    <x v="2"/>
    <s v="Janvier"/>
    <x v="2"/>
    <x v="0"/>
  </r>
  <r>
    <s v="Gestion"/>
    <x v="0"/>
    <s v="Citadine"/>
    <x v="2"/>
    <n v="313254"/>
    <m/>
    <m/>
    <s v="X"/>
    <s v="PTSHGA"/>
    <s v="C1"/>
    <s v="Visite "/>
    <d v="2015-01-26T00:00:00"/>
    <d v="1899-12-30T15:30:00"/>
    <d v="2015-01-26T00:00:00"/>
    <d v="1899-12-30T18:00:00"/>
    <n v="2.5"/>
    <x v="4"/>
    <s v="Janvier"/>
    <x v="14"/>
    <x v="0"/>
  </r>
  <r>
    <s v="Gestion"/>
    <x v="0"/>
    <s v="Citadine"/>
    <x v="2"/>
    <n v="202252"/>
    <m/>
    <m/>
    <s v="X"/>
    <s v="PTSHGA"/>
    <s v="C1"/>
    <s v="Visite "/>
    <d v="2015-03-03T00:00:00"/>
    <d v="1899-12-30T10:00:00"/>
    <d v="2015-03-03T00:00:00"/>
    <d v="1899-12-30T12:30:00"/>
    <n v="2.5"/>
    <x v="2"/>
    <s v="Mars"/>
    <x v="0"/>
    <x v="0"/>
  </r>
  <r>
    <s v="Gestion"/>
    <x v="0"/>
    <s v="Citadine"/>
    <x v="2"/>
    <n v="202252"/>
    <m/>
    <m/>
    <s v="X"/>
    <s v="PTSHGA"/>
    <s v="C1"/>
    <s v="Visite "/>
    <d v="2015-03-23T00:00:00"/>
    <d v="1899-12-30T16:00:00"/>
    <d v="2015-03-23T00:00:00"/>
    <d v="1899-12-30T18:30:00"/>
    <n v="2.5"/>
    <x v="4"/>
    <s v="Mars"/>
    <x v="36"/>
    <x v="0"/>
  </r>
  <r>
    <s v="Gestion"/>
    <x v="0"/>
    <s v="Citadine"/>
    <x v="2"/>
    <n v="9605514"/>
    <m/>
    <m/>
    <s v="X"/>
    <s v="PTSHGA"/>
    <s v="C1"/>
    <s v="Visite "/>
    <d v="2015-05-04T00:00:00"/>
    <d v="1899-12-30T13:30:00"/>
    <d v="2015-05-04T00:00:00"/>
    <d v="1899-12-30T16:00:00"/>
    <n v="2.5"/>
    <x v="4"/>
    <s v="Mai"/>
    <x v="31"/>
    <x v="0"/>
  </r>
  <r>
    <s v="Gestion"/>
    <x v="0"/>
    <s v="Citadine"/>
    <x v="2"/>
    <n v="312984"/>
    <m/>
    <m/>
    <s v="X"/>
    <s v="PTSHGA"/>
    <s v="C1"/>
    <s v="Visite "/>
    <d v="2015-05-29T00:00:00"/>
    <d v="1899-12-30T09:30:00"/>
    <d v="2015-05-29T00:00:00"/>
    <d v="1899-12-30T12:00:00"/>
    <n v="2.5"/>
    <x v="3"/>
    <s v="Mai"/>
    <x v="17"/>
    <x v="0"/>
  </r>
  <r>
    <s v="Gestion"/>
    <x v="0"/>
    <s v="Citadine"/>
    <x v="2"/>
    <n v="315160"/>
    <m/>
    <m/>
    <s v="X"/>
    <s v="PTSHGA"/>
    <s v="C1"/>
    <s v="Visite "/>
    <d v="2015-06-10T00:00:00"/>
    <d v="1899-12-30T14:30:00"/>
    <d v="2015-06-10T00:00:00"/>
    <d v="1899-12-30T17:00:00"/>
    <n v="2.5"/>
    <x v="1"/>
    <s v="Juin"/>
    <x v="7"/>
    <x v="0"/>
  </r>
  <r>
    <s v="Gestion"/>
    <x v="0"/>
    <s v="Citadine"/>
    <x v="2"/>
    <n v="315160"/>
    <m/>
    <m/>
    <s v="X"/>
    <s v="PTSHGA"/>
    <s v="C1"/>
    <s v="Visite "/>
    <d v="2015-06-18T00:00:00"/>
    <d v="1899-12-30T09:30:00"/>
    <d v="2015-06-18T00:00:00"/>
    <d v="1899-12-30T12:00:00"/>
    <n v="2.5"/>
    <x v="0"/>
    <s v="Juin"/>
    <x v="4"/>
    <x v="0"/>
  </r>
  <r>
    <s v="Gestion"/>
    <x v="0"/>
    <s v="Citadine"/>
    <x v="2"/>
    <n v="9605514"/>
    <m/>
    <m/>
    <s v="X"/>
    <s v="PTSHGA"/>
    <s v="C1"/>
    <s v="Visite "/>
    <d v="2015-07-07T00:00:00"/>
    <d v="1899-12-30T13:30:00"/>
    <d v="2015-07-07T00:00:00"/>
    <d v="1899-12-30T16:00:00"/>
    <n v="2.5"/>
    <x v="2"/>
    <s v="Juillet"/>
    <x v="5"/>
    <x v="0"/>
  </r>
  <r>
    <s v="Gestion"/>
    <x v="0"/>
    <s v="Citadine"/>
    <x v="2"/>
    <n v="9605514"/>
    <m/>
    <m/>
    <s v="X"/>
    <s v="PTSHGA"/>
    <s v="C1"/>
    <s v="Visite "/>
    <d v="2015-07-21T00:00:00"/>
    <d v="1899-12-30T09:30:00"/>
    <d v="2015-07-21T00:00:00"/>
    <d v="1899-12-30T12:00:00"/>
    <n v="2.5"/>
    <x v="2"/>
    <s v="Juillet"/>
    <x v="21"/>
    <x v="0"/>
  </r>
  <r>
    <s v="Gestion"/>
    <x v="0"/>
    <s v="Citadine"/>
    <x v="2"/>
    <n v="9605514"/>
    <m/>
    <m/>
    <s v="X"/>
    <s v="PTSHGA"/>
    <s v="C1"/>
    <s v="Visite "/>
    <d v="2015-07-22T00:00:00"/>
    <d v="1899-12-30T13:30:00"/>
    <d v="2015-07-22T00:00:00"/>
    <d v="1899-12-30T16:00:00"/>
    <n v="2.5"/>
    <x v="1"/>
    <s v="Juillet"/>
    <x v="21"/>
    <x v="0"/>
  </r>
  <r>
    <s v="Gestion"/>
    <x v="0"/>
    <s v="Citadine"/>
    <x v="0"/>
    <n v="311453"/>
    <m/>
    <m/>
    <s v="X"/>
    <s v="PTSHGA"/>
    <s v="C1"/>
    <s v="Mission"/>
    <d v="2015-07-07T00:00:00"/>
    <d v="1899-12-30T11:30:00"/>
    <d v="2015-07-07T00:00:00"/>
    <d v="1899-12-30T14:00:00"/>
    <n v="2.5"/>
    <x v="2"/>
    <s v="Juillet"/>
    <x v="5"/>
    <x v="0"/>
  </r>
  <r>
    <s v="Gestion"/>
    <x v="0"/>
    <s v="Citadine"/>
    <x v="0"/>
    <n v="313254"/>
    <m/>
    <m/>
    <s v="X"/>
    <s v="PTSHGA"/>
    <s v="C1"/>
    <s v="R"/>
    <d v="2015-01-20T00:00:00"/>
    <d v="1899-12-30T09:30:00"/>
    <d v="2015-01-20T00:00:00"/>
    <d v="1899-12-30T12:00:00"/>
    <n v="2.5"/>
    <x v="2"/>
    <s v="Janvier"/>
    <x v="1"/>
    <x v="0"/>
  </r>
  <r>
    <s v="Gestion"/>
    <x v="0"/>
    <s v="Citadine"/>
    <x v="0"/>
    <n v="315160"/>
    <m/>
    <m/>
    <s v="X"/>
    <s v="PTSHGA"/>
    <s v="C1"/>
    <s v="R"/>
    <d v="2015-06-11T00:00:00"/>
    <d v="1899-12-30T14:00:00"/>
    <d v="2015-06-11T00:00:00"/>
    <d v="1899-12-30T16:30:00"/>
    <n v="2.5"/>
    <x v="0"/>
    <s v="Juin"/>
    <x v="7"/>
    <x v="0"/>
  </r>
  <r>
    <s v="Gestion"/>
    <x v="0"/>
    <s v="Citadine"/>
    <x v="0"/>
    <n v="315160"/>
    <m/>
    <m/>
    <s v="X"/>
    <s v="PTSHGA"/>
    <s v="C1"/>
    <s v="R"/>
    <d v="2015-06-22T00:00:00"/>
    <d v="1899-12-30T10:45:00"/>
    <d v="2015-06-22T00:00:00"/>
    <d v="1899-12-30T13:15:00"/>
    <n v="2.5"/>
    <x v="4"/>
    <s v="Juin"/>
    <x v="18"/>
    <x v="0"/>
  </r>
  <r>
    <s v="Gestion"/>
    <x v="0"/>
    <s v="Citadine"/>
    <x v="0"/>
    <n v="315254"/>
    <m/>
    <m/>
    <s v="X"/>
    <s v="PTSHGA"/>
    <s v="C1"/>
    <s v="Transport "/>
    <d v="2015-03-10T00:00:00"/>
    <d v="1899-12-30T11:30:00"/>
    <d v="2015-03-10T00:00:00"/>
    <d v="1899-12-30T14:00:00"/>
    <n v="2.5"/>
    <x v="2"/>
    <s v="Mars"/>
    <x v="16"/>
    <x v="0"/>
  </r>
  <r>
    <s v="Gestion"/>
    <x v="0"/>
    <s v="Citadine"/>
    <x v="0"/>
    <n v="313254"/>
    <m/>
    <m/>
    <s v="X"/>
    <s v="PTSHGA"/>
    <s v="C1"/>
    <s v="Transport "/>
    <d v="2015-03-13T00:00:00"/>
    <d v="1899-12-30T09:00:00"/>
    <d v="2015-03-13T00:00:00"/>
    <d v="1899-12-30T11:30:00"/>
    <n v="2.5"/>
    <x v="3"/>
    <s v="Mars"/>
    <x v="6"/>
    <x v="0"/>
  </r>
  <r>
    <s v="Gestion"/>
    <x v="0"/>
    <s v="Citadine"/>
    <x v="0"/>
    <n v="315160"/>
    <m/>
    <m/>
    <s v="X"/>
    <s v="PTSHGA"/>
    <s v="C1"/>
    <s v="Transport "/>
    <d v="2015-03-18T00:00:00"/>
    <d v="1899-12-30T10:00:00"/>
    <d v="2015-03-18T00:00:00"/>
    <d v="1899-12-30T12:30:00"/>
    <n v="2.5"/>
    <x v="1"/>
    <s v="Mars"/>
    <x v="6"/>
    <x v="0"/>
  </r>
  <r>
    <s v="Gestion"/>
    <x v="0"/>
    <s v="Citadine"/>
    <x v="0"/>
    <n v="313254"/>
    <m/>
    <m/>
    <s v="X"/>
    <s v="PTSHGA"/>
    <s v="C1"/>
    <s v="Transport "/>
    <d v="2015-06-05T00:00:00"/>
    <d v="1899-12-30T09:30:00"/>
    <d v="2015-06-05T00:00:00"/>
    <d v="1899-12-30T12:00:00"/>
    <n v="2.5"/>
    <x v="3"/>
    <s v="Juin"/>
    <x v="7"/>
    <x v="0"/>
  </r>
  <r>
    <s v="Gestion"/>
    <x v="0"/>
    <s v="Citadine"/>
    <x v="0"/>
    <n v="315254"/>
    <m/>
    <m/>
    <s v="X"/>
    <s v="PTSHGA"/>
    <s v="C1"/>
    <s v="Transport "/>
    <d v="2015-07-02T00:00:00"/>
    <d v="1899-12-30T14:30:00"/>
    <d v="2015-07-02T00:00:00"/>
    <d v="1899-12-30T17:00:00"/>
    <n v="2.5"/>
    <x v="0"/>
    <s v="Juillet"/>
    <x v="26"/>
    <x v="0"/>
  </r>
  <r>
    <s v="Gestion"/>
    <x v="0"/>
    <s v="Citadine"/>
    <x v="0"/>
    <n v="202252"/>
    <m/>
    <m/>
    <s v="X"/>
    <s v="PTSHGA"/>
    <s v="C1"/>
    <s v="Visite "/>
    <d v="2015-03-06T00:00:00"/>
    <d v="1899-12-30T09:30:00"/>
    <d v="2015-03-06T00:00:00"/>
    <d v="1899-12-30T12:00:00"/>
    <n v="2.5"/>
    <x v="3"/>
    <s v="Mars"/>
    <x v="16"/>
    <x v="0"/>
  </r>
  <r>
    <s v="Gestion"/>
    <x v="0"/>
    <s v="Citadine"/>
    <x v="0"/>
    <n v="202252"/>
    <m/>
    <m/>
    <s v="X"/>
    <s v="PTSHGA"/>
    <s v="C1"/>
    <s v="Visite "/>
    <d v="2015-03-06T00:00:00"/>
    <d v="1899-12-30T13:30:00"/>
    <d v="2015-03-06T00:00:00"/>
    <d v="1899-12-30T16:00:00"/>
    <n v="2.5"/>
    <x v="3"/>
    <s v="Mars"/>
    <x v="16"/>
    <x v="0"/>
  </r>
  <r>
    <s v="Gestion"/>
    <x v="0"/>
    <s v="Citadine"/>
    <x v="0"/>
    <n v="313254"/>
    <m/>
    <m/>
    <s v="X"/>
    <s v="PTSHGA"/>
    <s v="C1"/>
    <s v="Visite "/>
    <d v="2015-03-17T00:00:00"/>
    <d v="1899-12-30T10:00:00"/>
    <d v="2015-03-17T00:00:00"/>
    <d v="1899-12-30T12:30:00"/>
    <n v="2.5"/>
    <x v="2"/>
    <s v="Mars"/>
    <x v="6"/>
    <x v="0"/>
  </r>
  <r>
    <s v="Gestion"/>
    <x v="0"/>
    <s v="Citadine"/>
    <x v="0"/>
    <n v="315160"/>
    <m/>
    <m/>
    <s v="X"/>
    <s v="PTSHGA"/>
    <s v="C1"/>
    <s v="Visite "/>
    <d v="2015-04-01T00:00:00"/>
    <d v="1899-12-30T13:20:00"/>
    <d v="2015-04-01T00:00:00"/>
    <d v="1899-12-30T15:50:00"/>
    <n v="2.5"/>
    <x v="1"/>
    <s v="Avril"/>
    <x v="9"/>
    <x v="0"/>
  </r>
  <r>
    <s v="Gestion"/>
    <x v="0"/>
    <s v="Citadine"/>
    <x v="0"/>
    <n v="315160"/>
    <m/>
    <m/>
    <s v="X"/>
    <s v="PTSHGA"/>
    <s v="C1"/>
    <s v="Visite "/>
    <d v="2015-05-26T00:00:00"/>
    <d v="1899-12-30T09:00:00"/>
    <d v="2015-05-26T00:00:00"/>
    <d v="1899-12-30T11:30:00"/>
    <n v="2.5"/>
    <x v="2"/>
    <s v="Mai"/>
    <x v="19"/>
    <x v="0"/>
  </r>
  <r>
    <s v="Gestion"/>
    <x v="0"/>
    <s v="Citadine"/>
    <x v="0"/>
    <n v="315160"/>
    <m/>
    <m/>
    <s v="X"/>
    <s v="PTSHGA"/>
    <s v="C1"/>
    <s v="Visite "/>
    <d v="2015-06-03T00:00:00"/>
    <d v="1899-12-30T13:30:00"/>
    <d v="2015-06-03T00:00:00"/>
    <d v="1899-12-30T16:00:00"/>
    <n v="2.5"/>
    <x v="1"/>
    <s v="Juin"/>
    <x v="17"/>
    <x v="0"/>
  </r>
  <r>
    <s v="Gestion"/>
    <x v="0"/>
    <s v="Citadine"/>
    <x v="0"/>
    <n v="315254"/>
    <m/>
    <m/>
    <s v="X"/>
    <s v="PTSHGA"/>
    <s v="C1"/>
    <s v="Visite "/>
    <d v="2015-06-10T00:00:00"/>
    <d v="1899-12-30T11:30:00"/>
    <d v="2015-06-10T00:00:00"/>
    <d v="1899-12-30T14:00:00"/>
    <n v="2.5"/>
    <x v="1"/>
    <s v="Juin"/>
    <x v="7"/>
    <x v="0"/>
  </r>
  <r>
    <s v="Gestion"/>
    <x v="0"/>
    <s v="Citadine"/>
    <x v="0"/>
    <n v="315160"/>
    <m/>
    <m/>
    <s v="X"/>
    <s v="PTSHGA"/>
    <s v="C1"/>
    <s v="Visite "/>
    <d v="2015-07-07T00:00:00"/>
    <d v="1899-12-30T08:30:00"/>
    <d v="2015-07-07T00:00:00"/>
    <d v="1899-12-30T11:00:00"/>
    <n v="2.5"/>
    <x v="2"/>
    <s v="Juillet"/>
    <x v="5"/>
    <x v="0"/>
  </r>
  <r>
    <s v="Gestion"/>
    <x v="0"/>
    <s v="Citadine"/>
    <x v="0"/>
    <n v="315254"/>
    <m/>
    <m/>
    <s v="X"/>
    <s v="PTSHGA"/>
    <s v="C1"/>
    <s v="Visite "/>
    <d v="2015-07-16T00:00:00"/>
    <d v="1899-12-30T09:00:00"/>
    <d v="2015-07-16T00:00:00"/>
    <d v="1899-12-30T11:30:00"/>
    <n v="2.5"/>
    <x v="0"/>
    <s v="Juillet"/>
    <x v="20"/>
    <x v="0"/>
  </r>
  <r>
    <s v="Gestion"/>
    <x v="0"/>
    <s v="Citadine"/>
    <x v="0"/>
    <n v="315254"/>
    <m/>
    <m/>
    <s v="X"/>
    <s v="PTSHGA"/>
    <s v="C1"/>
    <s v="Visite "/>
    <d v="2015-07-17T00:00:00"/>
    <d v="1899-12-30T09:30:00"/>
    <d v="2015-07-17T00:00:00"/>
    <d v="1899-12-30T12:00:00"/>
    <n v="2.5"/>
    <x v="3"/>
    <s v="Juillet"/>
    <x v="21"/>
    <x v="0"/>
  </r>
  <r>
    <s v="Gestion"/>
    <x v="0"/>
    <s v="Citadine"/>
    <x v="1"/>
    <n v="313254"/>
    <m/>
    <m/>
    <s v="X"/>
    <s v="PTSHGA"/>
    <s v="C1"/>
    <s v="Autre"/>
    <d v="2015-05-05T00:00:00"/>
    <d v="1899-12-30T11:00:00"/>
    <d v="2015-05-05T00:00:00"/>
    <d v="1899-12-30T13:30:00"/>
    <n v="2.5"/>
    <x v="2"/>
    <s v="Mai"/>
    <x v="31"/>
    <x v="0"/>
  </r>
  <r>
    <s v="Gestion"/>
    <x v="0"/>
    <s v="Citadine"/>
    <x v="1"/>
    <n v="313254"/>
    <m/>
    <m/>
    <s v="X"/>
    <s v="PTSHGA"/>
    <s v="C1"/>
    <s v="Autre"/>
    <d v="2015-05-28T00:00:00"/>
    <d v="1899-12-30T12:00:00"/>
    <d v="2015-05-28T00:00:00"/>
    <d v="1899-12-30T14:30:00"/>
    <n v="2.5"/>
    <x v="0"/>
    <s v="Mai"/>
    <x v="19"/>
    <x v="0"/>
  </r>
  <r>
    <s v="Gestion"/>
    <x v="0"/>
    <s v="Citadine"/>
    <x v="1"/>
    <n v="315254"/>
    <m/>
    <m/>
    <s v="X"/>
    <s v="PTSHGA"/>
    <s v="C1"/>
    <s v="R"/>
    <d v="2015-01-22T00:00:00"/>
    <d v="1899-12-30T11:00:00"/>
    <d v="2015-01-22T00:00:00"/>
    <d v="1899-12-30T13:30:00"/>
    <n v="2.5"/>
    <x v="0"/>
    <s v="Janvier"/>
    <x v="1"/>
    <x v="0"/>
  </r>
  <r>
    <s v="Gestion"/>
    <x v="0"/>
    <s v="Citadine"/>
    <x v="1"/>
    <n v="315160"/>
    <m/>
    <m/>
    <s v="X"/>
    <s v="PTSHGA"/>
    <s v="C1"/>
    <s v="R"/>
    <d v="2015-06-25T00:00:00"/>
    <d v="1899-12-30T08:30:00"/>
    <d v="2015-06-25T00:00:00"/>
    <d v="1899-12-30T11:00:00"/>
    <n v="2.5"/>
    <x v="0"/>
    <s v="Juin"/>
    <x v="18"/>
    <x v="0"/>
  </r>
  <r>
    <s v="Gestion"/>
    <x v="0"/>
    <s v="Citadine"/>
    <x v="1"/>
    <n v="313254"/>
    <m/>
    <m/>
    <s v="X"/>
    <s v="PTSHGA"/>
    <s v="C1"/>
    <s v="Transport "/>
    <d v="2015-04-23T00:00:00"/>
    <d v="1899-12-30T12:00:00"/>
    <d v="2015-04-23T00:00:00"/>
    <d v="1899-12-30T14:30:00"/>
    <n v="2.5"/>
    <x v="0"/>
    <s v="Avril"/>
    <x v="23"/>
    <x v="0"/>
  </r>
  <r>
    <s v="Gestion"/>
    <x v="0"/>
    <s v="Citadine"/>
    <x v="1"/>
    <n v="313254"/>
    <m/>
    <m/>
    <s v="X"/>
    <s v="PTSHGA"/>
    <s v="C1"/>
    <s v="Transport "/>
    <d v="2015-06-05T00:00:00"/>
    <d v="1899-12-30T09:30:00"/>
    <d v="2015-06-05T00:00:00"/>
    <d v="1899-12-30T12:00:00"/>
    <n v="2.5"/>
    <x v="3"/>
    <s v="Juin"/>
    <x v="7"/>
    <x v="0"/>
  </r>
  <r>
    <s v="Gestion"/>
    <x v="0"/>
    <s v="Citadine"/>
    <x v="1"/>
    <n v="315254"/>
    <m/>
    <m/>
    <s v="X"/>
    <s v="PTSHGA"/>
    <s v="C1"/>
    <s v="Transport "/>
    <d v="2015-07-06T00:00:00"/>
    <d v="1899-12-30T14:30:00"/>
    <d v="2015-07-06T00:00:00"/>
    <d v="1899-12-30T17:00:00"/>
    <n v="2.5"/>
    <x v="4"/>
    <s v="Juillet"/>
    <x v="5"/>
    <x v="0"/>
  </r>
  <r>
    <s v="Gestion"/>
    <x v="0"/>
    <s v="Citadine"/>
    <x v="1"/>
    <n v="315160"/>
    <m/>
    <m/>
    <s v="X"/>
    <s v="PTSHGA"/>
    <s v="C1"/>
    <s v="Visite "/>
    <d v="2015-04-28T00:00:00"/>
    <d v="1899-12-30T10:15:00"/>
    <d v="2015-04-28T00:00:00"/>
    <d v="1899-12-30T12:45:00"/>
    <n v="2.5"/>
    <x v="2"/>
    <s v="Avril"/>
    <x v="30"/>
    <x v="0"/>
  </r>
  <r>
    <s v="Gestion"/>
    <x v="0"/>
    <s v="Citadine"/>
    <x v="1"/>
    <n v="315160"/>
    <m/>
    <m/>
    <s v="X"/>
    <s v="PTSHGA"/>
    <s v="C1"/>
    <s v="Visite "/>
    <d v="2015-06-17T00:00:00"/>
    <d v="1899-12-30T10:00:00"/>
    <d v="2015-06-17T00:00:00"/>
    <d v="1899-12-30T12:30:00"/>
    <n v="2.5"/>
    <x v="1"/>
    <s v="Juin"/>
    <x v="4"/>
    <x v="0"/>
  </r>
  <r>
    <s v="Gestion"/>
    <x v="0"/>
    <s v="Citadine"/>
    <x v="1"/>
    <n v="315160"/>
    <m/>
    <m/>
    <s v="X"/>
    <s v="PTSHGA"/>
    <s v="C1"/>
    <s v="Visite "/>
    <d v="2015-06-24T00:00:00"/>
    <d v="1899-12-30T09:00:00"/>
    <d v="2015-06-24T00:00:00"/>
    <d v="1899-12-30T11:30:00"/>
    <n v="2.5"/>
    <x v="1"/>
    <s v="Juin"/>
    <x v="18"/>
    <x v="0"/>
  </r>
  <r>
    <s v="Gestion"/>
    <x v="0"/>
    <s v="Citadine"/>
    <x v="1"/>
    <n v="315160"/>
    <m/>
    <m/>
    <s v="X"/>
    <s v="PTSHGA"/>
    <s v="C1"/>
    <s v="Visite "/>
    <d v="2015-07-21T00:00:00"/>
    <d v="1899-12-30T10:00:00"/>
    <d v="2015-07-21T00:00:00"/>
    <d v="1899-12-30T12:30:00"/>
    <n v="2.5"/>
    <x v="2"/>
    <s v="Juillet"/>
    <x v="21"/>
    <x v="0"/>
  </r>
  <r>
    <s v="Gestion"/>
    <x v="0"/>
    <s v="Citadine"/>
    <x v="1"/>
    <n v="315160"/>
    <m/>
    <m/>
    <s v="X"/>
    <s v="PTSHGA"/>
    <s v="C1"/>
    <s v="Visite "/>
    <d v="2015-07-30T00:00:00"/>
    <d v="1899-12-30T13:30:00"/>
    <d v="2015-07-30T00:00:00"/>
    <d v="1899-12-30T16:00:00"/>
    <n v="2.5"/>
    <x v="0"/>
    <s v="Juillet"/>
    <x v="35"/>
    <x v="0"/>
  </r>
  <r>
    <s v="Gestion"/>
    <x v="0"/>
    <s v="Citadine"/>
    <x v="1"/>
    <n v="313254"/>
    <m/>
    <m/>
    <s v="X"/>
    <s v="PTSHGA"/>
    <s v="C1"/>
    <s v="Visite "/>
    <d v="2015-08-14T00:00:00"/>
    <d v="1899-12-30T14:00:00"/>
    <d v="2015-08-14T00:00:00"/>
    <d v="1899-12-30T16:30:00"/>
    <n v="2.5"/>
    <x v="3"/>
    <s v="Août"/>
    <x v="27"/>
    <x v="0"/>
  </r>
  <r>
    <s v="Gestion"/>
    <x v="0"/>
    <s v="Citadine"/>
    <x v="6"/>
    <n v="9605991"/>
    <m/>
    <m/>
    <s v="X"/>
    <s v="PTSHGA"/>
    <s v="C1"/>
    <s v="Visite "/>
    <d v="2015-05-06T00:00:00"/>
    <d v="1899-12-30T10:00:00"/>
    <d v="2015-05-06T00:00:00"/>
    <d v="1899-12-30T12:00:00"/>
    <n v="2"/>
    <x v="1"/>
    <s v="Mai"/>
    <x v="31"/>
    <x v="0"/>
  </r>
  <r>
    <s v="Gestion"/>
    <x v="0"/>
    <s v="Citadine"/>
    <x v="2"/>
    <n v="9605991"/>
    <m/>
    <m/>
    <s v="X"/>
    <s v="PTSHGA"/>
    <s v="C1"/>
    <s v="Visite "/>
    <d v="2015-03-09T00:00:00"/>
    <d v="1899-12-30T14:30:00"/>
    <d v="2015-03-09T00:00:00"/>
    <d v="1899-12-30T16:30:00"/>
    <n v="2"/>
    <x v="4"/>
    <s v="Mars"/>
    <x v="16"/>
    <x v="0"/>
  </r>
  <r>
    <s v="Gestion"/>
    <x v="0"/>
    <s v="Citadine"/>
    <x v="2"/>
    <n v="9605991"/>
    <m/>
    <m/>
    <s v="X"/>
    <s v="PTSHGA"/>
    <s v="C1"/>
    <s v="Visite "/>
    <d v="2015-03-13T00:00:00"/>
    <d v="1899-12-30T10:30:00"/>
    <d v="2015-03-13T00:00:00"/>
    <d v="1899-12-30T12:30:00"/>
    <n v="2"/>
    <x v="3"/>
    <s v="Mars"/>
    <x v="6"/>
    <x v="0"/>
  </r>
  <r>
    <s v="Gestion"/>
    <x v="0"/>
    <s v="Citadine"/>
    <x v="0"/>
    <n v="9605991"/>
    <m/>
    <m/>
    <s v="X"/>
    <s v="PTSHGA"/>
    <s v="C1"/>
    <s v="R"/>
    <d v="2015-03-20T00:00:00"/>
    <d v="1899-12-30T12:30:00"/>
    <d v="2015-03-20T00:00:00"/>
    <d v="1899-12-30T14:30:00"/>
    <n v="2"/>
    <x v="3"/>
    <s v="Mars"/>
    <x v="36"/>
    <x v="0"/>
  </r>
  <r>
    <s v="Gestion"/>
    <x v="0"/>
    <s v="Citadine"/>
    <x v="0"/>
    <n v="9605991"/>
    <m/>
    <m/>
    <s v="X"/>
    <s v="PTSHGA"/>
    <s v="C1"/>
    <s v="Visite "/>
    <d v="2015-01-06T00:00:00"/>
    <d v="1899-12-30T14:00:00"/>
    <d v="2015-01-06T00:00:00"/>
    <d v="1899-12-30T16:00:00"/>
    <n v="2"/>
    <x v="2"/>
    <s v="Janvier"/>
    <x v="37"/>
    <x v="0"/>
  </r>
  <r>
    <s v="Gestion"/>
    <x v="0"/>
    <s v="Citadine"/>
    <x v="0"/>
    <n v="9605991"/>
    <m/>
    <m/>
    <s v="X"/>
    <s v="PTSHGA"/>
    <s v="C1"/>
    <s v="Visite "/>
    <d v="2015-01-08T00:00:00"/>
    <d v="1899-12-30T14:00:00"/>
    <d v="2015-01-08T00:00:00"/>
    <d v="1899-12-30T16:00:00"/>
    <n v="2"/>
    <x v="0"/>
    <s v="Janvier"/>
    <x v="37"/>
    <x v="0"/>
  </r>
  <r>
    <s v="Gestion"/>
    <x v="0"/>
    <s v="Citadine"/>
    <x v="0"/>
    <n v="9605991"/>
    <m/>
    <m/>
    <s v="X"/>
    <s v="PTSHGA"/>
    <s v="C1"/>
    <s v="Visite "/>
    <d v="2015-01-20T00:00:00"/>
    <d v="1899-12-30T14:00:00"/>
    <d v="2015-01-20T00:00:00"/>
    <d v="1899-12-30T16:00:00"/>
    <n v="2"/>
    <x v="2"/>
    <s v="Janvier"/>
    <x v="1"/>
    <x v="0"/>
  </r>
  <r>
    <s v="Gestion"/>
    <x v="0"/>
    <s v="Citadine"/>
    <x v="0"/>
    <n v="9605991"/>
    <m/>
    <m/>
    <s v="X"/>
    <s v="PTSHGA"/>
    <s v="C1"/>
    <s v="Visite "/>
    <d v="2015-02-02T00:00:00"/>
    <d v="1899-12-30T10:00:00"/>
    <d v="2015-02-02T00:00:00"/>
    <d v="1899-12-30T12:00:00"/>
    <n v="2"/>
    <x v="4"/>
    <s v="Février"/>
    <x v="12"/>
    <x v="0"/>
  </r>
  <r>
    <s v="Gestion"/>
    <x v="0"/>
    <s v="Citadine"/>
    <x v="0"/>
    <n v="9605991"/>
    <m/>
    <m/>
    <s v="X"/>
    <s v="PTSHGA"/>
    <s v="C1"/>
    <s v="Visite "/>
    <d v="2015-02-11T00:00:00"/>
    <d v="1899-12-30T10:00:00"/>
    <d v="2015-02-11T00:00:00"/>
    <d v="1899-12-30T12:00:00"/>
    <n v="2"/>
    <x v="1"/>
    <s v="Février"/>
    <x v="13"/>
    <x v="0"/>
  </r>
  <r>
    <s v="Gestion"/>
    <x v="0"/>
    <s v="Citadine"/>
    <x v="0"/>
    <n v="9605991"/>
    <m/>
    <m/>
    <s v="X"/>
    <s v="PTSHGA"/>
    <s v="C1"/>
    <s v="Visite "/>
    <d v="2015-02-11T00:00:00"/>
    <d v="1899-12-30T13:30:00"/>
    <d v="2015-02-11T00:00:00"/>
    <d v="1899-12-30T15:30:00"/>
    <n v="2"/>
    <x v="1"/>
    <s v="Février"/>
    <x v="13"/>
    <x v="0"/>
  </r>
  <r>
    <s v="Gestion"/>
    <x v="0"/>
    <s v="Citadine"/>
    <x v="0"/>
    <n v="9605991"/>
    <m/>
    <m/>
    <s v="X"/>
    <s v="PTSHGA"/>
    <s v="C1"/>
    <s v="Visite "/>
    <d v="2015-02-12T00:00:00"/>
    <d v="1899-12-30T13:30:00"/>
    <d v="2015-02-12T00:00:00"/>
    <d v="1899-12-30T15:30:00"/>
    <n v="2"/>
    <x v="0"/>
    <s v="Février"/>
    <x v="13"/>
    <x v="0"/>
  </r>
  <r>
    <s v="Gestion"/>
    <x v="0"/>
    <s v="Citadine"/>
    <x v="0"/>
    <n v="9605991"/>
    <m/>
    <m/>
    <s v="X"/>
    <s v="PTSHGA"/>
    <s v="C1"/>
    <s v="Visite "/>
    <d v="2015-03-30T00:00:00"/>
    <d v="1899-12-30T15:00:00"/>
    <d v="2015-03-30T00:00:00"/>
    <d v="1899-12-30T17:00:00"/>
    <n v="2"/>
    <x v="4"/>
    <s v="Mars"/>
    <x v="9"/>
    <x v="0"/>
  </r>
  <r>
    <s v="Gestion"/>
    <x v="0"/>
    <s v="Citadine"/>
    <x v="0"/>
    <n v="9605991"/>
    <m/>
    <m/>
    <s v="X"/>
    <s v="PTSHGA"/>
    <s v="C1"/>
    <s v="Visite "/>
    <d v="2015-04-08T00:00:00"/>
    <d v="1899-12-30T13:30:00"/>
    <d v="2015-04-08T00:00:00"/>
    <d v="1899-12-30T15:30:00"/>
    <n v="2"/>
    <x v="1"/>
    <s v="Avril"/>
    <x v="25"/>
    <x v="0"/>
  </r>
  <r>
    <s v="Gestion"/>
    <x v="0"/>
    <s v="Citadine"/>
    <x v="2"/>
    <n v="314833"/>
    <m/>
    <m/>
    <s v="X"/>
    <s v="PSVS"/>
    <s v="C2"/>
    <s v="Visite "/>
    <d v="2015-03-02T00:00:00"/>
    <d v="1899-12-30T15:30:00"/>
    <d v="2015-03-02T00:00:00"/>
    <d v="1899-12-30T17:30:00"/>
    <n v="2"/>
    <x v="4"/>
    <s v="Mars"/>
    <x v="0"/>
    <x v="0"/>
  </r>
  <r>
    <s v="Gestion"/>
    <x v="0"/>
    <s v="Citadine"/>
    <x v="2"/>
    <n v="315297"/>
    <m/>
    <m/>
    <s v="X"/>
    <s v="PSVS"/>
    <s v="C2"/>
    <s v="Visite "/>
    <d v="2015-05-20T00:00:00"/>
    <d v="1899-12-30T09:30:00"/>
    <d v="2015-05-20T00:00:00"/>
    <d v="1899-12-30T11:30:00"/>
    <n v="2"/>
    <x v="1"/>
    <s v="Mai"/>
    <x v="15"/>
    <x v="0"/>
  </r>
  <r>
    <s v="Gestion"/>
    <x v="0"/>
    <s v="Citadine"/>
    <x v="2"/>
    <n v="315297"/>
    <m/>
    <m/>
    <s v="X"/>
    <s v="PSVS"/>
    <s v="C2"/>
    <s v="Visite "/>
    <d v="2015-06-22T00:00:00"/>
    <d v="1899-12-30T14:30:00"/>
    <d v="2015-06-22T00:00:00"/>
    <d v="1899-12-30T16:30:00"/>
    <n v="2"/>
    <x v="4"/>
    <s v="Juin"/>
    <x v="18"/>
    <x v="0"/>
  </r>
  <r>
    <s v="Gestion"/>
    <x v="0"/>
    <s v="Citadine"/>
    <x v="0"/>
    <n v="314833"/>
    <m/>
    <m/>
    <s v="X"/>
    <s v="PSVS"/>
    <s v="C2"/>
    <s v="Visite "/>
    <d v="2015-03-02T00:00:00"/>
    <d v="1899-12-30T14:30:00"/>
    <d v="2015-03-02T00:00:00"/>
    <d v="1899-12-30T16:30:00"/>
    <n v="2"/>
    <x v="4"/>
    <s v="Mars"/>
    <x v="0"/>
    <x v="0"/>
  </r>
  <r>
    <s v="Gestion"/>
    <x v="0"/>
    <s v="Citadine"/>
    <x v="6"/>
    <n v="315254"/>
    <m/>
    <m/>
    <s v="X"/>
    <s v="PTSHGA"/>
    <s v="C1"/>
    <s v="Transport "/>
    <d v="2015-06-30T00:00:00"/>
    <d v="1899-12-30T11:30:00"/>
    <d v="2015-06-30T00:00:00"/>
    <d v="1899-12-30T13:30:00"/>
    <n v="2"/>
    <x v="2"/>
    <s v="Juin"/>
    <x v="26"/>
    <x v="0"/>
  </r>
  <r>
    <s v="Gestion"/>
    <x v="0"/>
    <s v="Citadine"/>
    <x v="6"/>
    <n v="315160"/>
    <m/>
    <m/>
    <s v="X"/>
    <s v="PTSHGA"/>
    <s v="C1"/>
    <s v="Visite "/>
    <d v="2015-06-11T00:00:00"/>
    <d v="1899-12-30T10:00:00"/>
    <d v="2015-06-11T00:00:00"/>
    <d v="1899-12-30T12:00:00"/>
    <n v="2"/>
    <x v="0"/>
    <s v="Juin"/>
    <x v="7"/>
    <x v="0"/>
  </r>
  <r>
    <s v="Gestion"/>
    <x v="0"/>
    <s v="Citadine"/>
    <x v="2"/>
    <n v="315160"/>
    <m/>
    <m/>
    <s v="X"/>
    <s v="PTSHGA"/>
    <s v="C1"/>
    <s v="Mission"/>
    <d v="2015-06-17T00:00:00"/>
    <d v="1899-12-30T14:00:00"/>
    <d v="2015-06-17T00:00:00"/>
    <d v="1899-12-30T16:00:00"/>
    <n v="2"/>
    <x v="1"/>
    <s v="Juin"/>
    <x v="4"/>
    <x v="0"/>
  </r>
  <r>
    <s v="Gestion"/>
    <x v="0"/>
    <s v="Citadine"/>
    <x v="2"/>
    <n v="311453"/>
    <m/>
    <m/>
    <s v="X"/>
    <s v="PTSHGA"/>
    <s v="C1"/>
    <s v="Nettoyage"/>
    <d v="2015-08-11T00:00:00"/>
    <d v="1899-12-30T11:30:00"/>
    <d v="2015-08-11T00:00:00"/>
    <d v="1899-12-30T13:30:00"/>
    <n v="2"/>
    <x v="2"/>
    <s v="Août"/>
    <x v="28"/>
    <x v="0"/>
  </r>
  <r>
    <s v="Gestion"/>
    <x v="0"/>
    <s v="Citadine"/>
    <x v="2"/>
    <n v="315160"/>
    <m/>
    <m/>
    <s v="X"/>
    <s v="PTSHGA"/>
    <s v="C1"/>
    <s v="R"/>
    <d v="2015-05-22T00:00:00"/>
    <d v="1899-12-30T09:30:00"/>
    <d v="2015-05-22T00:00:00"/>
    <d v="1899-12-30T11:30:00"/>
    <n v="2"/>
    <x v="3"/>
    <s v="Mai"/>
    <x v="19"/>
    <x v="0"/>
  </r>
  <r>
    <s v="Gestion"/>
    <x v="0"/>
    <s v="Citadine"/>
    <x v="2"/>
    <n v="315254"/>
    <m/>
    <m/>
    <s v="X"/>
    <s v="PTSHGA"/>
    <s v="C1"/>
    <s v="Transport "/>
    <d v="2015-02-12T00:00:00"/>
    <d v="1899-12-30T12:00:00"/>
    <d v="2015-02-12T00:00:00"/>
    <d v="1899-12-30T14:00:00"/>
    <n v="2"/>
    <x v="0"/>
    <s v="Février"/>
    <x v="13"/>
    <x v="0"/>
  </r>
  <r>
    <s v="Gestion"/>
    <x v="0"/>
    <s v="Citadine"/>
    <x v="2"/>
    <n v="315254"/>
    <m/>
    <m/>
    <s v="X"/>
    <s v="PTSHGA"/>
    <s v="C1"/>
    <s v="Transport "/>
    <d v="2015-05-05T00:00:00"/>
    <d v="1899-12-30T12:00:00"/>
    <d v="2015-05-05T00:00:00"/>
    <d v="1899-12-30T14:00:00"/>
    <n v="2"/>
    <x v="2"/>
    <s v="Mai"/>
    <x v="31"/>
    <x v="0"/>
  </r>
  <r>
    <s v="Gestion"/>
    <x v="0"/>
    <s v="Citadine"/>
    <x v="2"/>
    <n v="315254"/>
    <m/>
    <m/>
    <s v="X"/>
    <s v="PTSHGA"/>
    <s v="C1"/>
    <s v="Transport "/>
    <d v="2015-05-29T00:00:00"/>
    <d v="1899-12-30T12:00:00"/>
    <d v="2015-05-29T00:00:00"/>
    <d v="1899-12-30T14:00:00"/>
    <n v="2"/>
    <x v="3"/>
    <s v="Mai"/>
    <x v="17"/>
    <x v="0"/>
  </r>
  <r>
    <s v="Gestion"/>
    <x v="0"/>
    <s v="Citadine"/>
    <x v="2"/>
    <n v="315254"/>
    <m/>
    <m/>
    <s v="X"/>
    <s v="PTSHGA"/>
    <s v="C1"/>
    <s v="Transport "/>
    <d v="2015-07-23T00:00:00"/>
    <d v="1899-12-30T10:00:00"/>
    <d v="2015-07-23T00:00:00"/>
    <d v="1899-12-30T12:00:00"/>
    <n v="2"/>
    <x v="0"/>
    <s v="Juillet"/>
    <x v="21"/>
    <x v="0"/>
  </r>
  <r>
    <s v="Gestion"/>
    <x v="0"/>
    <s v="Citadine"/>
    <x v="2"/>
    <n v="315254"/>
    <m/>
    <m/>
    <s v="X"/>
    <s v="PTSHGA"/>
    <s v="C1"/>
    <s v="Transport "/>
    <d v="2015-07-31T00:00:00"/>
    <d v="1899-12-30T09:00:00"/>
    <d v="2015-07-31T00:00:00"/>
    <d v="1899-12-30T11:00:00"/>
    <n v="2"/>
    <x v="3"/>
    <s v="Juillet"/>
    <x v="10"/>
    <x v="0"/>
  </r>
  <r>
    <s v="Gestion"/>
    <x v="0"/>
    <s v="Citadine"/>
    <x v="2"/>
    <n v="202252"/>
    <m/>
    <m/>
    <s v="X"/>
    <s v="PTSHGA"/>
    <s v="C1"/>
    <s v="Visite "/>
    <d v="2015-01-07T00:00:00"/>
    <d v="1899-12-30T10:00:00"/>
    <d v="2015-01-07T00:00:00"/>
    <d v="1899-12-30T12:00:00"/>
    <n v="2"/>
    <x v="1"/>
    <s v="Janvier"/>
    <x v="37"/>
    <x v="0"/>
  </r>
  <r>
    <s v="Gestion"/>
    <x v="0"/>
    <s v="Citadine"/>
    <x v="2"/>
    <n v="202252"/>
    <m/>
    <m/>
    <s v="X"/>
    <s v="PTSHGA"/>
    <s v="C1"/>
    <s v="Visite "/>
    <d v="2015-01-19T00:00:00"/>
    <d v="1899-12-30T09:00:00"/>
    <d v="2015-01-19T00:00:00"/>
    <d v="1899-12-30T11:00:00"/>
    <n v="2"/>
    <x v="4"/>
    <s v="Janvier"/>
    <x v="1"/>
    <x v="0"/>
  </r>
  <r>
    <s v="Gestion"/>
    <x v="0"/>
    <s v="Citadine"/>
    <x v="2"/>
    <n v="202252"/>
    <m/>
    <m/>
    <s v="X"/>
    <s v="PTSHGA"/>
    <s v="C1"/>
    <s v="Visite "/>
    <d v="2015-01-22T00:00:00"/>
    <d v="1899-12-30T10:00:00"/>
    <d v="2015-01-22T00:00:00"/>
    <d v="1899-12-30T12:00:00"/>
    <n v="2"/>
    <x v="0"/>
    <s v="Janvier"/>
    <x v="1"/>
    <x v="0"/>
  </r>
  <r>
    <s v="Gestion"/>
    <x v="0"/>
    <s v="Citadine"/>
    <x v="2"/>
    <n v="315254"/>
    <m/>
    <m/>
    <s v="X"/>
    <s v="PTSHGA"/>
    <s v="C1"/>
    <s v="Visite "/>
    <d v="2015-02-19T00:00:00"/>
    <d v="1899-12-30T09:30:00"/>
    <d v="2015-02-19T00:00:00"/>
    <d v="1899-12-30T11:30:00"/>
    <n v="2"/>
    <x v="0"/>
    <s v="Février"/>
    <x v="3"/>
    <x v="0"/>
  </r>
  <r>
    <s v="Gestion"/>
    <x v="0"/>
    <s v="Citadine"/>
    <x v="2"/>
    <n v="315160"/>
    <m/>
    <m/>
    <s v="X"/>
    <s v="PTSHGA"/>
    <s v="C1"/>
    <s v="Visite "/>
    <d v="2015-02-24T00:00:00"/>
    <d v="1899-12-30T10:30:00"/>
    <d v="2015-02-24T00:00:00"/>
    <d v="1899-12-30T12:30:00"/>
    <n v="2"/>
    <x v="2"/>
    <s v="Février"/>
    <x v="34"/>
    <x v="0"/>
  </r>
  <r>
    <s v="Gestion"/>
    <x v="0"/>
    <s v="Citadine"/>
    <x v="2"/>
    <n v="202252"/>
    <m/>
    <m/>
    <s v="X"/>
    <s v="PTSHGA"/>
    <s v="C1"/>
    <s v="Visite "/>
    <d v="2015-03-04T00:00:00"/>
    <d v="1899-12-30T15:30:00"/>
    <d v="2015-03-04T00:00:00"/>
    <d v="1899-12-30T17:30:00"/>
    <n v="2"/>
    <x v="1"/>
    <s v="Mars"/>
    <x v="0"/>
    <x v="0"/>
  </r>
  <r>
    <s v="Gestion"/>
    <x v="0"/>
    <s v="Citadine"/>
    <x v="2"/>
    <n v="202252"/>
    <m/>
    <m/>
    <s v="X"/>
    <s v="PTSHGA"/>
    <s v="C1"/>
    <s v="Visite "/>
    <d v="2015-03-05T00:00:00"/>
    <d v="1899-12-30T14:00:00"/>
    <d v="2015-03-05T00:00:00"/>
    <d v="1899-12-30T16:00:00"/>
    <n v="2"/>
    <x v="0"/>
    <s v="Mars"/>
    <x v="0"/>
    <x v="0"/>
  </r>
  <r>
    <s v="Gestion"/>
    <x v="0"/>
    <s v="Citadine"/>
    <x v="2"/>
    <n v="315160"/>
    <m/>
    <m/>
    <s v="X"/>
    <s v="PTSHGA"/>
    <s v="C1"/>
    <s v="Visite "/>
    <d v="2015-03-10T00:00:00"/>
    <d v="1899-12-30T11:00:00"/>
    <d v="2015-03-10T00:00:00"/>
    <d v="1899-12-30T13:00:00"/>
    <n v="2"/>
    <x v="2"/>
    <s v="Mars"/>
    <x v="16"/>
    <x v="0"/>
  </r>
  <r>
    <s v="Gestion"/>
    <x v="0"/>
    <s v="Citadine"/>
    <x v="2"/>
    <n v="315160"/>
    <m/>
    <m/>
    <s v="X"/>
    <s v="PTSHGA"/>
    <s v="C1"/>
    <s v="Visite "/>
    <d v="2015-04-02T00:00:00"/>
    <d v="1899-12-30T13:30:00"/>
    <d v="2015-04-02T00:00:00"/>
    <d v="1899-12-30T15:30:00"/>
    <n v="2"/>
    <x v="0"/>
    <s v="Avril"/>
    <x v="9"/>
    <x v="0"/>
  </r>
  <r>
    <s v="Gestion"/>
    <x v="0"/>
    <s v="Citadine"/>
    <x v="2"/>
    <n v="315160"/>
    <m/>
    <m/>
    <s v="X"/>
    <s v="PTSHGA"/>
    <s v="C1"/>
    <s v="Visite "/>
    <d v="2015-07-17T00:00:00"/>
    <d v="1899-12-30T09:00:00"/>
    <d v="2015-07-17T00:00:00"/>
    <d v="1899-12-30T11:00:00"/>
    <n v="2"/>
    <x v="3"/>
    <s v="Juillet"/>
    <x v="21"/>
    <x v="0"/>
  </r>
  <r>
    <s v="Gestion"/>
    <x v="0"/>
    <s v="Citadine"/>
    <x v="2"/>
    <n v="9600959"/>
    <m/>
    <m/>
    <s v="X"/>
    <s v="PTSHGA"/>
    <s v="C1"/>
    <s v="Visite "/>
    <d v="2015-07-20T00:00:00"/>
    <d v="1899-12-30T13:30:00"/>
    <d v="2015-07-20T00:00:00"/>
    <d v="1899-12-30T15:30:00"/>
    <n v="2"/>
    <x v="4"/>
    <s v="Juillet"/>
    <x v="21"/>
    <x v="0"/>
  </r>
  <r>
    <s v="Gestion"/>
    <x v="0"/>
    <s v="Citadine"/>
    <x v="0"/>
    <n v="315160"/>
    <m/>
    <m/>
    <s v="X"/>
    <s v="PTSHGA"/>
    <s v="C1"/>
    <s v="R"/>
    <d v="2015-01-09T00:00:00"/>
    <d v="1899-12-30T09:45:00"/>
    <d v="2015-01-09T00:00:00"/>
    <d v="1899-12-30T11:45:00"/>
    <n v="2"/>
    <x v="3"/>
    <s v="Janvier"/>
    <x v="2"/>
    <x v="0"/>
  </r>
  <r>
    <s v="Gestion"/>
    <x v="0"/>
    <s v="Citadine"/>
    <x v="0"/>
    <n v="202252"/>
    <m/>
    <m/>
    <s v="X"/>
    <s v="PTSHGA"/>
    <s v="C1"/>
    <s v="R"/>
    <d v="2015-06-04T00:00:00"/>
    <d v="1899-12-30T09:00:00"/>
    <d v="2015-06-04T00:00:00"/>
    <d v="1899-12-30T11:00:00"/>
    <n v="2"/>
    <x v="0"/>
    <s v="Juin"/>
    <x v="17"/>
    <x v="0"/>
  </r>
  <r>
    <s v="Gestion"/>
    <x v="0"/>
    <s v="Citadine"/>
    <x v="0"/>
    <n v="315160"/>
    <m/>
    <m/>
    <s v="X"/>
    <s v="PTSHGA"/>
    <s v="C1"/>
    <s v="R"/>
    <d v="2015-06-29T00:00:00"/>
    <d v="1899-12-30T10:30:00"/>
    <d v="2015-06-29T00:00:00"/>
    <d v="1899-12-30T12:30:00"/>
    <n v="2"/>
    <x v="4"/>
    <s v="Juin"/>
    <x v="26"/>
    <x v="0"/>
  </r>
  <r>
    <s v="Gestion"/>
    <x v="0"/>
    <s v="Citadine"/>
    <x v="0"/>
    <n v="315160"/>
    <m/>
    <m/>
    <s v="X"/>
    <s v="PTSHGA"/>
    <s v="C1"/>
    <s v="Visite "/>
    <d v="2015-01-07T00:00:00"/>
    <d v="1899-12-30T14:30:00"/>
    <d v="2015-01-07T00:00:00"/>
    <d v="1899-12-30T16:30:00"/>
    <n v="2"/>
    <x v="1"/>
    <s v="Janvier"/>
    <x v="37"/>
    <x v="0"/>
  </r>
  <r>
    <s v="Gestion"/>
    <x v="0"/>
    <s v="Citadine"/>
    <x v="0"/>
    <n v="315160"/>
    <m/>
    <m/>
    <s v="X"/>
    <s v="PTSHGA"/>
    <s v="C1"/>
    <s v="Visite "/>
    <d v="2015-01-09T00:00:00"/>
    <d v="1899-12-30T15:00:00"/>
    <d v="2015-01-09T00:00:00"/>
    <d v="1899-12-30T17:00:00"/>
    <n v="2"/>
    <x v="3"/>
    <s v="Janvier"/>
    <x v="2"/>
    <x v="0"/>
  </r>
  <r>
    <s v="Gestion"/>
    <x v="0"/>
    <s v="Citadine"/>
    <x v="0"/>
    <n v="315160"/>
    <m/>
    <m/>
    <s v="X"/>
    <s v="PTSHGA"/>
    <s v="C1"/>
    <s v="Visite "/>
    <d v="2015-01-28T00:00:00"/>
    <d v="1899-12-30T15:30:00"/>
    <d v="2015-01-28T00:00:00"/>
    <d v="1899-12-30T17:30:00"/>
    <n v="2"/>
    <x v="1"/>
    <s v="Janvier"/>
    <x v="14"/>
    <x v="0"/>
  </r>
  <r>
    <s v="Gestion"/>
    <x v="0"/>
    <s v="Citadine"/>
    <x v="0"/>
    <n v="315160"/>
    <m/>
    <m/>
    <s v="X"/>
    <s v="PTSHGA"/>
    <s v="C1"/>
    <s v="Visite "/>
    <d v="2015-02-04T00:00:00"/>
    <d v="1899-12-30T14:00:00"/>
    <d v="2015-02-04T00:00:00"/>
    <d v="1899-12-30T16:00:00"/>
    <n v="2"/>
    <x v="1"/>
    <s v="Février"/>
    <x v="12"/>
    <x v="0"/>
  </r>
  <r>
    <s v="Gestion"/>
    <x v="0"/>
    <s v="Citadine"/>
    <x v="0"/>
    <n v="315254"/>
    <m/>
    <m/>
    <s v="X"/>
    <s v="PTSHGA"/>
    <s v="C1"/>
    <s v="Visite "/>
    <d v="2015-02-10T00:00:00"/>
    <d v="1899-12-30T17:00:00"/>
    <d v="2015-02-10T00:00:00"/>
    <d v="1899-12-30T19:00:00"/>
    <n v="2"/>
    <x v="2"/>
    <s v="Février"/>
    <x v="13"/>
    <x v="0"/>
  </r>
  <r>
    <s v="Gestion"/>
    <x v="0"/>
    <s v="Citadine"/>
    <x v="0"/>
    <n v="315160"/>
    <m/>
    <m/>
    <s v="X"/>
    <s v="PTSHGA"/>
    <s v="C1"/>
    <s v="Visite "/>
    <d v="2015-02-18T00:00:00"/>
    <d v="1899-12-30T13:30:00"/>
    <d v="2015-02-18T00:00:00"/>
    <d v="1899-12-30T15:30:00"/>
    <n v="2"/>
    <x v="1"/>
    <s v="Février"/>
    <x v="3"/>
    <x v="0"/>
  </r>
  <r>
    <s v="Gestion"/>
    <x v="0"/>
    <s v="Citadine"/>
    <x v="0"/>
    <n v="202252"/>
    <m/>
    <m/>
    <s v="X"/>
    <s v="PTSHGA"/>
    <s v="C1"/>
    <s v="Visite "/>
    <d v="2015-03-12T00:00:00"/>
    <d v="1899-12-30T17:00:00"/>
    <d v="2015-03-12T00:00:00"/>
    <d v="1899-12-30T19:00:00"/>
    <n v="2"/>
    <x v="0"/>
    <s v="Mars"/>
    <x v="16"/>
    <x v="0"/>
  </r>
  <r>
    <s v="Gestion"/>
    <x v="0"/>
    <s v="Citadine"/>
    <x v="0"/>
    <n v="315160"/>
    <m/>
    <m/>
    <s v="X"/>
    <s v="PTSHGA"/>
    <s v="C1"/>
    <s v="Visite "/>
    <d v="2015-03-17T00:00:00"/>
    <d v="1899-12-30T15:30:00"/>
    <d v="2015-03-17T00:00:00"/>
    <d v="1899-12-30T17:30:00"/>
    <n v="2"/>
    <x v="2"/>
    <s v="Mars"/>
    <x v="6"/>
    <x v="0"/>
  </r>
  <r>
    <s v="Gestion"/>
    <x v="0"/>
    <s v="Citadine"/>
    <x v="0"/>
    <n v="315160"/>
    <m/>
    <m/>
    <s v="X"/>
    <s v="PTSHGA"/>
    <s v="C1"/>
    <s v="Visite "/>
    <d v="2015-03-18T00:00:00"/>
    <d v="1899-12-30T13:30:00"/>
    <d v="2015-03-18T00:00:00"/>
    <d v="1899-12-30T15:30:00"/>
    <n v="2"/>
    <x v="1"/>
    <s v="Mars"/>
    <x v="6"/>
    <x v="0"/>
  </r>
  <r>
    <s v="Gestion"/>
    <x v="0"/>
    <s v="Citadine"/>
    <x v="0"/>
    <n v="9605514"/>
    <m/>
    <m/>
    <s v="X"/>
    <s v="PTSHGA"/>
    <s v="C1"/>
    <s v="Visite "/>
    <d v="2015-04-21T00:00:00"/>
    <d v="1899-12-30T10:30:00"/>
    <d v="2015-04-21T00:00:00"/>
    <d v="1899-12-30T12:30:00"/>
    <n v="2"/>
    <x v="2"/>
    <s v="Avril"/>
    <x v="23"/>
    <x v="0"/>
  </r>
  <r>
    <s v="Gestion"/>
    <x v="0"/>
    <s v="Citadine"/>
    <x v="0"/>
    <n v="315160"/>
    <m/>
    <m/>
    <s v="X"/>
    <s v="PTSHGA"/>
    <s v="C1"/>
    <s v="Visite "/>
    <d v="2015-04-28T00:00:00"/>
    <d v="1899-12-30T13:30:00"/>
    <d v="2015-04-28T00:00:00"/>
    <d v="1899-12-30T15:30:00"/>
    <n v="2"/>
    <x v="2"/>
    <s v="Avril"/>
    <x v="30"/>
    <x v="0"/>
  </r>
  <r>
    <s v="Gestion"/>
    <x v="1"/>
    <s v="Citadine"/>
    <x v="5"/>
    <n v="9607377"/>
    <m/>
    <m/>
    <m/>
    <s v="PTSG"/>
    <s v="CV"/>
    <s v="Visite "/>
    <d v="2015-04-22T00:00:00"/>
    <d v="1899-12-30T15:00:00"/>
    <d v="2015-04-22T00:00:00"/>
    <d v="1899-12-30T17:00:00"/>
    <n v="2"/>
    <x v="1"/>
    <s v="Avril"/>
    <x v="23"/>
    <x v="0"/>
  </r>
  <r>
    <s v="Gestion"/>
    <x v="0"/>
    <s v="Citadine"/>
    <x v="0"/>
    <n v="315160"/>
    <m/>
    <m/>
    <s v="X"/>
    <s v="PTSHGA"/>
    <s v="C1"/>
    <s v="Visite "/>
    <d v="2015-04-29T00:00:00"/>
    <d v="1899-12-30T13:30:00"/>
    <d v="2015-04-29T00:00:00"/>
    <d v="1899-12-30T15:30:00"/>
    <n v="2"/>
    <x v="1"/>
    <s v="Avril"/>
    <x v="30"/>
    <x v="0"/>
  </r>
  <r>
    <s v="Gestion"/>
    <x v="1"/>
    <s v="Citadine"/>
    <x v="5"/>
    <n v="9607377"/>
    <m/>
    <m/>
    <m/>
    <s v="PTSG"/>
    <s v="CV"/>
    <s v="Visite "/>
    <d v="2015-04-27T00:00:00"/>
    <d v="1899-12-30T09:00:00"/>
    <d v="2015-04-27T00:00:00"/>
    <d v="1899-12-30T11:00:00"/>
    <n v="2"/>
    <x v="4"/>
    <s v="Avril"/>
    <x v="30"/>
    <x v="0"/>
  </r>
  <r>
    <s v="Gestion"/>
    <x v="0"/>
    <s v="Citadine"/>
    <x v="0"/>
    <n v="315160"/>
    <m/>
    <m/>
    <s v="X"/>
    <s v="PTSHGA"/>
    <s v="C1"/>
    <s v="Visite "/>
    <d v="2015-05-05T00:00:00"/>
    <d v="1899-12-30T13:00:00"/>
    <d v="2015-05-05T00:00:00"/>
    <d v="1899-12-30T15:00:00"/>
    <n v="2"/>
    <x v="2"/>
    <s v="Mai"/>
    <x v="31"/>
    <x v="0"/>
  </r>
  <r>
    <s v="Gestion"/>
    <x v="0"/>
    <s v="Citadine"/>
    <x v="0"/>
    <n v="315160"/>
    <m/>
    <m/>
    <s v="X"/>
    <s v="PTSHGA"/>
    <s v="C1"/>
    <s v="Visite "/>
    <d v="2015-05-06T00:00:00"/>
    <d v="1899-12-30T13:30:00"/>
    <d v="2015-05-06T00:00:00"/>
    <d v="1899-12-30T15:30:00"/>
    <n v="2"/>
    <x v="1"/>
    <s v="Mai"/>
    <x v="31"/>
    <x v="0"/>
  </r>
  <r>
    <s v="Gestion"/>
    <x v="0"/>
    <s v="Citadine"/>
    <x v="0"/>
    <n v="315160"/>
    <m/>
    <m/>
    <s v="X"/>
    <s v="PTSHGA"/>
    <s v="C1"/>
    <s v="Visite "/>
    <d v="2015-05-20T00:00:00"/>
    <d v="1899-12-30T14:00:00"/>
    <d v="2015-05-20T00:00:00"/>
    <d v="1899-12-30T16:00:00"/>
    <n v="2"/>
    <x v="1"/>
    <s v="Mai"/>
    <x v="15"/>
    <x v="0"/>
  </r>
  <r>
    <s v="Gestion"/>
    <x v="0"/>
    <s v="Citadine"/>
    <x v="0"/>
    <n v="315160"/>
    <m/>
    <m/>
    <s v="X"/>
    <s v="PTSHGA"/>
    <s v="C1"/>
    <s v="Visite "/>
    <d v="2015-05-28T00:00:00"/>
    <d v="1899-12-30T10:30:00"/>
    <d v="2015-05-28T00:00:00"/>
    <d v="1899-12-30T12:30:00"/>
    <n v="2"/>
    <x v="0"/>
    <s v="Mai"/>
    <x v="19"/>
    <x v="0"/>
  </r>
  <r>
    <s v="Gestion"/>
    <x v="0"/>
    <s v="Citadine"/>
    <x v="0"/>
    <n v="315160"/>
    <m/>
    <m/>
    <s v="X"/>
    <s v="PTSHGA"/>
    <s v="C1"/>
    <s v="Visite "/>
    <d v="2015-06-04T00:00:00"/>
    <d v="1899-12-30T13:30:00"/>
    <d v="2015-06-04T00:00:00"/>
    <d v="1899-12-30T15:30:00"/>
    <n v="2"/>
    <x v="0"/>
    <s v="Juin"/>
    <x v="17"/>
    <x v="0"/>
  </r>
  <r>
    <s v="Gestion"/>
    <x v="0"/>
    <s v="Citadine"/>
    <x v="0"/>
    <n v="315160"/>
    <m/>
    <m/>
    <s v="X"/>
    <s v="PTSHGA"/>
    <s v="C1"/>
    <s v="Visite "/>
    <d v="2015-06-18T00:00:00"/>
    <d v="1899-12-30T11:00:00"/>
    <d v="2015-06-18T00:00:00"/>
    <d v="1899-12-30T13:00:00"/>
    <n v="2"/>
    <x v="0"/>
    <s v="Juin"/>
    <x v="4"/>
    <x v="0"/>
  </r>
  <r>
    <s v="Gestion"/>
    <x v="0"/>
    <s v="Citadine"/>
    <x v="0"/>
    <n v="315254"/>
    <m/>
    <m/>
    <s v="X"/>
    <s v="PTSHGA"/>
    <s v="C1"/>
    <s v="Visite "/>
    <d v="2015-06-22T00:00:00"/>
    <d v="1899-12-30T13:30:00"/>
    <d v="2015-06-22T00:00:00"/>
    <d v="1899-12-30T15:30:00"/>
    <n v="2"/>
    <x v="4"/>
    <s v="Juin"/>
    <x v="18"/>
    <x v="0"/>
  </r>
  <r>
    <s v="Gestion"/>
    <x v="0"/>
    <s v="Citadine"/>
    <x v="0"/>
    <n v="202252"/>
    <m/>
    <m/>
    <s v="X"/>
    <s v="PTSHGA"/>
    <s v="C1"/>
    <s v="Visite "/>
    <d v="2015-06-25T00:00:00"/>
    <d v="1899-12-30T08:30:00"/>
    <d v="2015-06-25T00:00:00"/>
    <d v="1899-12-30T10:30:00"/>
    <n v="2"/>
    <x v="0"/>
    <s v="Juin"/>
    <x v="18"/>
    <x v="0"/>
  </r>
  <r>
    <s v="Gestion"/>
    <x v="0"/>
    <s v="Citadine"/>
    <x v="0"/>
    <n v="9600959"/>
    <m/>
    <m/>
    <s v="X"/>
    <s v="PTSHGA"/>
    <s v="C1"/>
    <s v="Visite "/>
    <d v="2015-07-07T00:00:00"/>
    <d v="1899-12-30T14:30:00"/>
    <d v="2015-07-07T00:00:00"/>
    <d v="1899-12-30T16:30:00"/>
    <n v="2"/>
    <x v="2"/>
    <s v="Juillet"/>
    <x v="5"/>
    <x v="0"/>
  </r>
  <r>
    <s v="Gestion"/>
    <x v="0"/>
    <s v="Citadine"/>
    <x v="0"/>
    <n v="315160"/>
    <m/>
    <m/>
    <s v="X"/>
    <s v="PTSHGA"/>
    <s v="C1"/>
    <s v="Visite "/>
    <d v="2015-07-15T00:00:00"/>
    <d v="1899-12-30T10:30:00"/>
    <d v="2015-07-15T00:00:00"/>
    <d v="1899-12-30T12:30:00"/>
    <n v="2"/>
    <x v="1"/>
    <s v="Juillet"/>
    <x v="20"/>
    <x v="0"/>
  </r>
  <r>
    <s v="Gestion"/>
    <x v="0"/>
    <s v="Citadine"/>
    <x v="0"/>
    <n v="315160"/>
    <m/>
    <m/>
    <s v="X"/>
    <s v="PTSHGA"/>
    <s v="C1"/>
    <s v="Visite "/>
    <d v="2015-08-12T00:00:00"/>
    <d v="1899-12-30T10:30:00"/>
    <d v="2015-08-12T00:00:00"/>
    <d v="1899-12-30T12:30:00"/>
    <n v="2"/>
    <x v="1"/>
    <s v="Août"/>
    <x v="28"/>
    <x v="0"/>
  </r>
  <r>
    <s v="Gestion"/>
    <x v="0"/>
    <s v="Citadine"/>
    <x v="0"/>
    <n v="315160"/>
    <m/>
    <m/>
    <s v="X"/>
    <s v="PTSHGA"/>
    <s v="C1"/>
    <s v="Visite "/>
    <d v="2015-08-18T00:00:00"/>
    <d v="1899-12-30T15:00:00"/>
    <d v="2015-08-18T00:00:00"/>
    <d v="1899-12-30T17:00:00"/>
    <n v="2"/>
    <x v="2"/>
    <s v="Août"/>
    <x v="27"/>
    <x v="0"/>
  </r>
  <r>
    <s v="Gestion"/>
    <x v="0"/>
    <s v="Citadine"/>
    <x v="1"/>
    <n v="313254"/>
    <m/>
    <m/>
    <s v="X"/>
    <s v="PTSHGA"/>
    <s v="C1"/>
    <s v="Autre"/>
    <d v="2015-01-07T00:00:00"/>
    <d v="1899-12-30T12:00:00"/>
    <d v="2015-01-07T00:00:00"/>
    <d v="1899-12-30T14:00:00"/>
    <n v="2"/>
    <x v="1"/>
    <s v="Janvier"/>
    <x v="37"/>
    <x v="0"/>
  </r>
  <r>
    <s v="Gestion"/>
    <x v="0"/>
    <s v="Citadine"/>
    <x v="1"/>
    <n v="311453"/>
    <m/>
    <m/>
    <s v="X"/>
    <s v="PTSHGA"/>
    <s v="C1"/>
    <s v="Nettoyage"/>
    <d v="2015-08-12T00:00:00"/>
    <d v="1899-12-30T11:30:00"/>
    <d v="2015-08-12T00:00:00"/>
    <d v="1899-12-30T13:30:00"/>
    <n v="2"/>
    <x v="1"/>
    <s v="Août"/>
    <x v="28"/>
    <x v="0"/>
  </r>
  <r>
    <s v="Gestion"/>
    <x v="0"/>
    <s v="Citadine"/>
    <x v="1"/>
    <n v="9600959"/>
    <m/>
    <m/>
    <s v="X"/>
    <s v="PTSHGA"/>
    <s v="C1"/>
    <s v="R"/>
    <d v="2015-07-27T00:00:00"/>
    <d v="1899-12-30T14:30:00"/>
    <d v="2015-07-27T00:00:00"/>
    <d v="1899-12-30T16:30:00"/>
    <n v="2"/>
    <x v="4"/>
    <s v="Juillet"/>
    <x v="35"/>
    <x v="0"/>
  </r>
  <r>
    <s v="Gestion"/>
    <x v="0"/>
    <s v="Citadine"/>
    <x v="1"/>
    <n v="315254"/>
    <m/>
    <m/>
    <s v="X"/>
    <s v="PTSHGA"/>
    <s v="C1"/>
    <s v="Transport "/>
    <d v="2015-01-28T00:00:00"/>
    <d v="1899-12-30T16:00:00"/>
    <d v="2015-01-28T00:00:00"/>
    <d v="1899-12-30T18:00:00"/>
    <n v="2"/>
    <x v="1"/>
    <s v="Janvier"/>
    <x v="14"/>
    <x v="0"/>
  </r>
  <r>
    <s v="Gestion"/>
    <x v="0"/>
    <s v="Citadine"/>
    <x v="1"/>
    <n v="315254"/>
    <m/>
    <m/>
    <s v="X"/>
    <s v="PTSHGA"/>
    <s v="C1"/>
    <s v="Transport "/>
    <d v="2015-04-07T00:00:00"/>
    <d v="1899-12-30T14:00:00"/>
    <d v="2015-04-07T00:00:00"/>
    <d v="1899-12-30T16:00:00"/>
    <n v="2"/>
    <x v="2"/>
    <s v="Avril"/>
    <x v="25"/>
    <x v="0"/>
  </r>
  <r>
    <s v="Gestion"/>
    <x v="0"/>
    <s v="Citadine"/>
    <x v="1"/>
    <n v="315254"/>
    <m/>
    <m/>
    <s v="X"/>
    <s v="PTSHGA"/>
    <s v="C1"/>
    <s v="Transport "/>
    <d v="2015-04-13T00:00:00"/>
    <d v="1899-12-30T11:30:00"/>
    <d v="2015-04-13T00:00:00"/>
    <d v="1899-12-30T13:30:00"/>
    <n v="2"/>
    <x v="4"/>
    <s v="Avril"/>
    <x v="29"/>
    <x v="0"/>
  </r>
  <r>
    <s v="Gestion"/>
    <x v="0"/>
    <s v="Citadine"/>
    <x v="1"/>
    <n v="313254"/>
    <m/>
    <m/>
    <s v="X"/>
    <s v="PTSHGA"/>
    <s v="C1"/>
    <s v="Transport "/>
    <d v="2015-06-03T00:00:00"/>
    <d v="1899-12-30T14:00:00"/>
    <d v="2015-06-03T00:00:00"/>
    <d v="1899-12-30T16:00:00"/>
    <n v="2"/>
    <x v="1"/>
    <s v="Juin"/>
    <x v="17"/>
    <x v="0"/>
  </r>
  <r>
    <s v="Gestion"/>
    <x v="0"/>
    <s v="Citadine"/>
    <x v="1"/>
    <n v="315254"/>
    <m/>
    <m/>
    <s v="X"/>
    <s v="PTSHGA"/>
    <s v="C1"/>
    <s v="Transport "/>
    <d v="2015-06-04T00:00:00"/>
    <d v="1899-12-30T12:00:00"/>
    <d v="2015-06-04T00:00:00"/>
    <d v="1899-12-30T14:00:00"/>
    <n v="2"/>
    <x v="0"/>
    <s v="Juin"/>
    <x v="17"/>
    <x v="0"/>
  </r>
  <r>
    <s v="Gestion"/>
    <x v="0"/>
    <s v="Citadine"/>
    <x v="1"/>
    <n v="202252"/>
    <m/>
    <m/>
    <s v="X"/>
    <s v="PTSHGA"/>
    <s v="C1"/>
    <s v="Visite "/>
    <d v="2015-02-11T00:00:00"/>
    <d v="1899-12-30T10:00:00"/>
    <d v="2015-02-11T00:00:00"/>
    <d v="1899-12-30T12:00:00"/>
    <n v="2"/>
    <x v="1"/>
    <s v="Février"/>
    <x v="13"/>
    <x v="0"/>
  </r>
  <r>
    <s v="Gestion"/>
    <x v="0"/>
    <s v="Citadine"/>
    <x v="1"/>
    <n v="315160"/>
    <m/>
    <m/>
    <s v="X"/>
    <s v="PTSHGA"/>
    <s v="C1"/>
    <s v="Visite "/>
    <d v="2015-03-27T00:00:00"/>
    <d v="1899-12-30T10:00:00"/>
    <d v="2015-03-27T00:00:00"/>
    <d v="1899-12-30T12:00:00"/>
    <n v="2"/>
    <x v="3"/>
    <s v="Mars"/>
    <x v="9"/>
    <x v="0"/>
  </r>
  <r>
    <s v="Gestion"/>
    <x v="0"/>
    <s v="Citadine"/>
    <x v="1"/>
    <n v="315160"/>
    <m/>
    <m/>
    <s v="X"/>
    <s v="PTSHGA"/>
    <s v="C1"/>
    <s v="Visite "/>
    <d v="2015-04-01T00:00:00"/>
    <d v="1899-12-30T13:30:00"/>
    <d v="2015-04-01T00:00:00"/>
    <d v="1899-12-30T15:30:00"/>
    <n v="2"/>
    <x v="1"/>
    <s v="Avril"/>
    <x v="9"/>
    <x v="0"/>
  </r>
  <r>
    <s v="Gestion"/>
    <x v="0"/>
    <s v="Citadine"/>
    <x v="1"/>
    <n v="315160"/>
    <m/>
    <m/>
    <s v="X"/>
    <s v="PTSHGA"/>
    <s v="C1"/>
    <s v="Visite "/>
    <d v="2015-04-21T00:00:00"/>
    <d v="1899-12-30T09:00:00"/>
    <d v="2015-04-21T00:00:00"/>
    <d v="1899-12-30T11:00:00"/>
    <n v="2"/>
    <x v="2"/>
    <s v="Avril"/>
    <x v="23"/>
    <x v="0"/>
  </r>
  <r>
    <s v="Gestion"/>
    <x v="0"/>
    <s v="Citadine"/>
    <x v="1"/>
    <n v="315160"/>
    <m/>
    <m/>
    <s v="X"/>
    <s v="PTSHGA"/>
    <s v="C1"/>
    <s v="Visite "/>
    <d v="2015-06-09T00:00:00"/>
    <d v="1899-12-30T10:30:00"/>
    <d v="2015-06-09T00:00:00"/>
    <d v="1899-12-30T12:30:00"/>
    <n v="2"/>
    <x v="2"/>
    <s v="Juin"/>
    <x v="7"/>
    <x v="0"/>
  </r>
  <r>
    <s v="Gestion"/>
    <x v="1"/>
    <s v="Citadine"/>
    <x v="3"/>
    <n v="9607377"/>
    <m/>
    <m/>
    <m/>
    <s v="PTSG"/>
    <s v="CV"/>
    <s v="Visite "/>
    <d v="2015-04-09T00:00:00"/>
    <d v="1899-12-30T14:00:00"/>
    <d v="2015-04-09T00:00:00"/>
    <d v="1899-12-30T16:00:00"/>
    <n v="2"/>
    <x v="0"/>
    <s v="Avril"/>
    <x v="25"/>
    <x v="0"/>
  </r>
  <r>
    <s v="Gestion"/>
    <x v="0"/>
    <s v="Citadine"/>
    <x v="1"/>
    <n v="315160"/>
    <m/>
    <m/>
    <s v="X"/>
    <s v="PTSHGA"/>
    <s v="C1"/>
    <s v="Visite "/>
    <d v="2015-06-26T00:00:00"/>
    <d v="1899-12-30T14:00:00"/>
    <d v="2015-06-26T00:00:00"/>
    <d v="1899-12-30T16:00:00"/>
    <n v="2"/>
    <x v="3"/>
    <s v="Juin"/>
    <x v="26"/>
    <x v="0"/>
  </r>
  <r>
    <s v="Gestion"/>
    <x v="0"/>
    <s v="Citadine"/>
    <x v="1"/>
    <n v="315160"/>
    <m/>
    <m/>
    <s v="X"/>
    <s v="PTSHGA"/>
    <s v="C1"/>
    <s v="Visite "/>
    <d v="2015-07-03T00:00:00"/>
    <d v="1899-12-30T14:00:00"/>
    <d v="2015-07-03T00:00:00"/>
    <d v="1899-12-30T16:00:00"/>
    <n v="2"/>
    <x v="3"/>
    <s v="Juillet"/>
    <x v="5"/>
    <x v="0"/>
  </r>
  <r>
    <s v="Gestion"/>
    <x v="0"/>
    <s v="Citadine"/>
    <x v="1"/>
    <n v="315160"/>
    <m/>
    <m/>
    <s v="X"/>
    <s v="PTSHGA"/>
    <s v="C1"/>
    <s v="Visite "/>
    <d v="2015-09-03T00:00:00"/>
    <d v="1899-12-30T11:00:00"/>
    <d v="2015-09-03T00:00:00"/>
    <d v="1899-12-30T13:00:00"/>
    <n v="2"/>
    <x v="0"/>
    <s v="Septembre"/>
    <x v="8"/>
    <x v="0"/>
  </r>
  <r>
    <s v="Gestion"/>
    <x v="1"/>
    <s v="Citadine"/>
    <x v="5"/>
    <n v="9602584"/>
    <m/>
    <m/>
    <s v="X"/>
    <s v="PSVS"/>
    <s v="P2"/>
    <s v="Visite "/>
    <d v="2015-03-02T00:00:00"/>
    <d v="1899-12-30T10:30:00"/>
    <d v="2015-03-02T00:00:00"/>
    <d v="1899-12-30T12:30:00"/>
    <n v="2"/>
    <x v="4"/>
    <s v="Mars"/>
    <x v="0"/>
    <x v="0"/>
  </r>
  <r>
    <s v="Gestion"/>
    <x v="1"/>
    <s v="Citadine"/>
    <x v="3"/>
    <n v="9602584"/>
    <m/>
    <m/>
    <s v="X"/>
    <s v="PSVS"/>
    <s v="P2"/>
    <s v="Visite "/>
    <d v="2015-02-16T00:00:00"/>
    <d v="1899-12-30T10:00:00"/>
    <d v="2015-02-16T00:00:00"/>
    <d v="1899-12-30T12:00:00"/>
    <n v="2"/>
    <x v="4"/>
    <s v="Février"/>
    <x v="3"/>
    <x v="0"/>
  </r>
  <r>
    <s v="Gestion"/>
    <x v="1"/>
    <s v="Citadine"/>
    <x v="3"/>
    <n v="9602584"/>
    <m/>
    <m/>
    <s v="X"/>
    <s v="PSVS"/>
    <s v="P2"/>
    <s v="Visite "/>
    <d v="2015-03-06T00:00:00"/>
    <d v="1899-12-30T11:00:00"/>
    <d v="2015-03-06T00:00:00"/>
    <d v="1899-12-30T13:00:00"/>
    <n v="2"/>
    <x v="3"/>
    <s v="Mars"/>
    <x v="16"/>
    <x v="0"/>
  </r>
  <r>
    <s v="Gestion"/>
    <x v="1"/>
    <s v="Citadine"/>
    <x v="3"/>
    <n v="315246"/>
    <m/>
    <m/>
    <s v="X"/>
    <s v="PSVS"/>
    <s v="P2"/>
    <s v="Visite "/>
    <d v="2015-04-20T00:00:00"/>
    <d v="1899-12-30T16:00:00"/>
    <d v="2015-04-20T00:00:00"/>
    <d v="1899-12-30T18:00:00"/>
    <n v="2"/>
    <x v="4"/>
    <s v="Avril"/>
    <x v="23"/>
    <x v="0"/>
  </r>
  <r>
    <s v="Gestion"/>
    <x v="1"/>
    <s v="Citadine"/>
    <x v="3"/>
    <n v="9602584"/>
    <m/>
    <m/>
    <s v="X"/>
    <s v="PSVS"/>
    <s v="P2"/>
    <s v="Visite "/>
    <d v="2015-05-04T00:00:00"/>
    <d v="1899-12-30T11:00:00"/>
    <d v="2015-05-04T00:00:00"/>
    <d v="1899-12-30T13:00:00"/>
    <n v="2"/>
    <x v="4"/>
    <s v="Mai"/>
    <x v="31"/>
    <x v="0"/>
  </r>
  <r>
    <s v="Gestion"/>
    <x v="1"/>
    <s v="Citadine"/>
    <x v="3"/>
    <n v="9602584"/>
    <m/>
    <m/>
    <s v="X"/>
    <s v="PSVS"/>
    <s v="P2"/>
    <s v="Visite "/>
    <d v="2015-06-22T00:00:00"/>
    <d v="1899-12-30T09:00:00"/>
    <d v="2015-06-22T00:00:00"/>
    <d v="1899-12-30T11:00:00"/>
    <n v="2"/>
    <x v="4"/>
    <s v="Juin"/>
    <x v="18"/>
    <x v="0"/>
  </r>
  <r>
    <s v="Gestion"/>
    <x v="1"/>
    <s v="Citadine"/>
    <x v="3"/>
    <n v="315246"/>
    <m/>
    <m/>
    <s v="X"/>
    <s v="PSVS"/>
    <s v="P2"/>
    <s v="Visite "/>
    <d v="2015-07-10T00:00:00"/>
    <d v="1899-12-30T10:00:00"/>
    <d v="2015-07-10T00:00:00"/>
    <d v="1899-12-30T12:00:00"/>
    <n v="2"/>
    <x v="3"/>
    <s v="Juillet"/>
    <x v="20"/>
    <x v="0"/>
  </r>
  <r>
    <s v="Gestion"/>
    <x v="1"/>
    <s v="Citadine"/>
    <x v="3"/>
    <n v="9602584"/>
    <m/>
    <m/>
    <s v="X"/>
    <s v="PSVS"/>
    <s v="P2"/>
    <s v="Visite "/>
    <d v="2015-07-30T00:00:00"/>
    <d v="1899-12-30T10:00:00"/>
    <d v="2015-07-30T00:00:00"/>
    <d v="1899-12-30T12:00:00"/>
    <n v="2"/>
    <x v="0"/>
    <s v="Juillet"/>
    <x v="35"/>
    <x v="0"/>
  </r>
  <r>
    <s v="Gestion"/>
    <x v="1"/>
    <s v="Citadine"/>
    <x v="5"/>
    <n v="9604314"/>
    <m/>
    <m/>
    <s v="X"/>
    <s v="PTSG"/>
    <s v="P1"/>
    <s v="Autre"/>
    <d v="2015-03-25T00:00:00"/>
    <d v="1899-12-30T11:00:00"/>
    <d v="2015-03-25T00:00:00"/>
    <d v="1899-12-30T13:00:00"/>
    <n v="2"/>
    <x v="1"/>
    <s v="Mars"/>
    <x v="36"/>
    <x v="0"/>
  </r>
  <r>
    <s v="Gestion"/>
    <x v="1"/>
    <s v="Citadine"/>
    <x v="5"/>
    <n v="313253"/>
    <m/>
    <m/>
    <s v="X"/>
    <s v="PTSG"/>
    <s v="P1"/>
    <s v="Autre"/>
    <d v="2015-03-26T00:00:00"/>
    <d v="1899-12-30T09:00:00"/>
    <d v="2015-03-26T00:00:00"/>
    <d v="1899-12-30T11:00:00"/>
    <n v="2"/>
    <x v="0"/>
    <s v="Mars"/>
    <x v="36"/>
    <x v="0"/>
  </r>
  <r>
    <s v="Gestion"/>
    <x v="1"/>
    <s v="Citadine"/>
    <x v="5"/>
    <n v="313253"/>
    <m/>
    <m/>
    <s v="X"/>
    <s v="PTSG"/>
    <s v="P1"/>
    <s v="Autre"/>
    <d v="2015-03-27T00:00:00"/>
    <d v="1899-12-30T13:00:00"/>
    <d v="2015-03-27T00:00:00"/>
    <d v="1899-12-30T15:00:00"/>
    <n v="2"/>
    <x v="3"/>
    <s v="Mars"/>
    <x v="9"/>
    <x v="0"/>
  </r>
  <r>
    <s v="Gestion"/>
    <x v="1"/>
    <s v="Citadine"/>
    <x v="5"/>
    <n v="314079"/>
    <m/>
    <m/>
    <s v="X"/>
    <s v="PTSG"/>
    <s v="P1"/>
    <s v="Autre"/>
    <d v="2015-04-09T00:00:00"/>
    <d v="1899-12-30T09:00:00"/>
    <d v="2015-04-09T00:00:00"/>
    <d v="1899-12-30T11:00:00"/>
    <n v="2"/>
    <x v="0"/>
    <s v="Avril"/>
    <x v="25"/>
    <x v="0"/>
  </r>
  <r>
    <s v="Gestion"/>
    <x v="1"/>
    <s v="Citadine"/>
    <x v="5"/>
    <n v="9607493"/>
    <m/>
    <m/>
    <s v="X"/>
    <s v="PTSG"/>
    <s v="P1"/>
    <s v="Autre"/>
    <d v="2015-07-10T00:00:00"/>
    <d v="1899-12-30T09:30:00"/>
    <d v="2015-07-10T00:00:00"/>
    <d v="1899-12-30T11:30:00"/>
    <n v="2"/>
    <x v="3"/>
    <s v="Juillet"/>
    <x v="20"/>
    <x v="0"/>
  </r>
  <r>
    <s v="Gestion"/>
    <x v="1"/>
    <s v="Citadine"/>
    <x v="5"/>
    <n v="9604314"/>
    <m/>
    <m/>
    <s v="X"/>
    <s v="PTSG"/>
    <s v="P1"/>
    <s v="Mission"/>
    <d v="2015-03-10T00:00:00"/>
    <d v="1899-12-30T13:00:00"/>
    <d v="2015-03-10T00:00:00"/>
    <d v="1899-12-30T15:00:00"/>
    <n v="2"/>
    <x v="2"/>
    <s v="Mars"/>
    <x v="16"/>
    <x v="0"/>
  </r>
  <r>
    <s v="Gestion"/>
    <x v="1"/>
    <s v="Citadine"/>
    <x v="5"/>
    <n v="9604993"/>
    <m/>
    <m/>
    <s v="X"/>
    <s v="PTSG"/>
    <s v="P1"/>
    <s v="Mission"/>
    <d v="2015-05-06T00:00:00"/>
    <d v="1899-12-30T15:00:00"/>
    <d v="2015-05-06T00:00:00"/>
    <d v="1899-12-30T17:00:00"/>
    <n v="2"/>
    <x v="1"/>
    <s v="Mai"/>
    <x v="31"/>
    <x v="0"/>
  </r>
  <r>
    <s v="Gestion"/>
    <x v="1"/>
    <s v="Citadine"/>
    <x v="5"/>
    <n v="202421"/>
    <m/>
    <m/>
    <s v="X"/>
    <s v="PTSG"/>
    <s v="P1"/>
    <s v="R"/>
    <d v="2015-02-09T00:00:00"/>
    <d v="1899-12-30T11:00:00"/>
    <d v="2015-02-09T00:00:00"/>
    <d v="1899-12-30T13:00:00"/>
    <n v="2"/>
    <x v="4"/>
    <s v="Février"/>
    <x v="13"/>
    <x v="0"/>
  </r>
  <r>
    <s v="Gestion"/>
    <x v="1"/>
    <s v="Citadine"/>
    <x v="5"/>
    <n v="201983"/>
    <m/>
    <m/>
    <s v="X"/>
    <s v="PTSG"/>
    <s v="P1"/>
    <s v="R"/>
    <d v="2015-02-10T00:00:00"/>
    <d v="1899-12-30T17:00:00"/>
    <d v="2015-02-10T00:00:00"/>
    <d v="1899-12-30T19:00:00"/>
    <n v="2"/>
    <x v="2"/>
    <s v="Février"/>
    <x v="13"/>
    <x v="0"/>
  </r>
  <r>
    <s v="Gestion"/>
    <x v="1"/>
    <s v="Citadine"/>
    <x v="5"/>
    <n v="201983"/>
    <m/>
    <m/>
    <s v="X"/>
    <s v="PTSG"/>
    <s v="P1"/>
    <s v="R"/>
    <d v="2015-02-13T00:00:00"/>
    <d v="1899-12-30T09:00:00"/>
    <d v="2015-02-13T00:00:00"/>
    <d v="1899-12-30T11:00:00"/>
    <n v="2"/>
    <x v="3"/>
    <s v="Février"/>
    <x v="3"/>
    <x v="0"/>
  </r>
  <r>
    <s v="Gestion"/>
    <x v="1"/>
    <s v="Citadine"/>
    <x v="5"/>
    <n v="202042"/>
    <m/>
    <m/>
    <s v="X"/>
    <s v="PTSG"/>
    <s v="P1"/>
    <s v="R"/>
    <d v="2015-02-17T00:00:00"/>
    <d v="1899-12-30T14:00:00"/>
    <d v="2015-02-17T00:00:00"/>
    <d v="1899-12-30T16:00:00"/>
    <n v="2"/>
    <x v="2"/>
    <s v="Février"/>
    <x v="3"/>
    <x v="0"/>
  </r>
  <r>
    <s v="Gestion"/>
    <x v="1"/>
    <s v="Citadine"/>
    <x v="5"/>
    <n v="9607493"/>
    <m/>
    <m/>
    <s v="X"/>
    <s v="PTSG"/>
    <s v="P1"/>
    <s v="R"/>
    <d v="2015-05-13T00:00:00"/>
    <d v="1899-12-30T08:00:00"/>
    <d v="2015-05-13T00:00:00"/>
    <d v="1899-12-30T10:00:00"/>
    <n v="2"/>
    <x v="1"/>
    <s v="Mai"/>
    <x v="11"/>
    <x v="0"/>
  </r>
  <r>
    <s v="Gestion"/>
    <x v="1"/>
    <s v="Citadine"/>
    <x v="5"/>
    <n v="313253"/>
    <m/>
    <m/>
    <s v="X"/>
    <s v="PTSG"/>
    <s v="P1"/>
    <s v="R"/>
    <d v="2015-05-19T00:00:00"/>
    <d v="1899-12-30T13:00:00"/>
    <d v="2015-05-19T00:00:00"/>
    <d v="1899-12-30T15:00:00"/>
    <n v="2"/>
    <x v="2"/>
    <s v="Mai"/>
    <x v="15"/>
    <x v="0"/>
  </r>
  <r>
    <s v="Gestion"/>
    <x v="1"/>
    <s v="Citadine"/>
    <x v="5"/>
    <n v="201983"/>
    <m/>
    <m/>
    <s v="X"/>
    <s v="PTSG"/>
    <s v="P1"/>
    <s v="R"/>
    <d v="2015-06-05T00:00:00"/>
    <d v="1899-12-30T13:00:00"/>
    <d v="2015-06-05T00:00:00"/>
    <d v="1899-12-30T15:00:00"/>
    <n v="2"/>
    <x v="3"/>
    <s v="Juin"/>
    <x v="7"/>
    <x v="0"/>
  </r>
  <r>
    <s v="Gestion"/>
    <x v="1"/>
    <s v="Citadine"/>
    <x v="5"/>
    <n v="313253"/>
    <m/>
    <m/>
    <s v="X"/>
    <s v="PTSG"/>
    <s v="P1"/>
    <s v="R"/>
    <d v="2015-06-30T00:00:00"/>
    <d v="1899-12-30T15:00:00"/>
    <d v="2015-06-30T00:00:00"/>
    <d v="1899-12-30T17:00:00"/>
    <n v="2"/>
    <x v="2"/>
    <s v="Juin"/>
    <x v="26"/>
    <x v="0"/>
  </r>
  <r>
    <s v="Gestion"/>
    <x v="1"/>
    <s v="Citadine"/>
    <x v="5"/>
    <n v="9603868"/>
    <m/>
    <m/>
    <s v="X"/>
    <s v="PTSG"/>
    <s v="P1"/>
    <s v="R"/>
    <d v="2015-07-01T00:00:00"/>
    <d v="1899-12-30T14:00:00"/>
    <d v="2015-07-01T00:00:00"/>
    <d v="1899-12-30T16:00:00"/>
    <n v="2"/>
    <x v="1"/>
    <s v="Juillet"/>
    <x v="26"/>
    <x v="0"/>
  </r>
  <r>
    <s v="Gestion"/>
    <x v="1"/>
    <s v="Citadine"/>
    <x v="5"/>
    <n v="9607493"/>
    <m/>
    <m/>
    <s v="X"/>
    <s v="PTSG"/>
    <s v="P1"/>
    <s v="R"/>
    <d v="2015-07-17T00:00:00"/>
    <d v="1899-12-30T11:15:00"/>
    <d v="2015-07-17T00:00:00"/>
    <d v="1899-12-30T13:15:00"/>
    <n v="2"/>
    <x v="3"/>
    <s v="Juillet"/>
    <x v="21"/>
    <x v="0"/>
  </r>
  <r>
    <s v="Gestion"/>
    <x v="1"/>
    <s v="Citadine"/>
    <x v="5"/>
    <n v="202042"/>
    <m/>
    <m/>
    <s v="X"/>
    <s v="PTSG"/>
    <s v="P1"/>
    <s v="R"/>
    <d v="2015-07-20T00:00:00"/>
    <d v="1899-12-30T13:00:00"/>
    <d v="2015-07-20T00:00:00"/>
    <d v="1899-12-30T15:00:00"/>
    <n v="2"/>
    <x v="4"/>
    <s v="Juillet"/>
    <x v="21"/>
    <x v="0"/>
  </r>
  <r>
    <s v="Gestion"/>
    <x v="1"/>
    <s v="Citadine"/>
    <x v="5"/>
    <n v="202042"/>
    <m/>
    <m/>
    <s v="X"/>
    <s v="PTSG"/>
    <s v="P1"/>
    <s v="R"/>
    <d v="2015-08-03T00:00:00"/>
    <d v="1899-12-30T15:00:00"/>
    <d v="2015-08-03T00:00:00"/>
    <d v="1899-12-30T17:00:00"/>
    <n v="2"/>
    <x v="4"/>
    <s v="Août"/>
    <x v="10"/>
    <x v="0"/>
  </r>
  <r>
    <s v="Gestion"/>
    <x v="1"/>
    <s v="Citadine"/>
    <x v="5"/>
    <n v="202421"/>
    <m/>
    <m/>
    <s v="X"/>
    <s v="PTSG"/>
    <s v="P1"/>
    <s v="R"/>
    <d v="2015-08-06T00:00:00"/>
    <d v="1899-12-30T08:00:00"/>
    <d v="2015-08-06T00:00:00"/>
    <d v="1899-12-30T10:00:00"/>
    <n v="2"/>
    <x v="0"/>
    <s v="Août"/>
    <x v="10"/>
    <x v="0"/>
  </r>
  <r>
    <s v="Gestion"/>
    <x v="1"/>
    <s v="Citadine"/>
    <x v="5"/>
    <n v="201983"/>
    <m/>
    <m/>
    <s v="X"/>
    <s v="PTSG"/>
    <s v="P1"/>
    <s v="R"/>
    <d v="2015-08-07T00:00:00"/>
    <d v="1899-12-30T10:00:00"/>
    <d v="2015-08-07T00:00:00"/>
    <d v="1899-12-30T12:00:00"/>
    <n v="2"/>
    <x v="3"/>
    <s v="Août"/>
    <x v="28"/>
    <x v="0"/>
  </r>
  <r>
    <s v="Gestion"/>
    <x v="1"/>
    <s v="Citadine"/>
    <x v="5"/>
    <n v="202417"/>
    <m/>
    <m/>
    <s v="X"/>
    <s v="PTSG"/>
    <s v="P1"/>
    <s v="Transport "/>
    <d v="2015-04-10T00:00:00"/>
    <d v="1899-12-30T14:00:00"/>
    <d v="2015-04-10T00:00:00"/>
    <d v="1899-12-30T16:00:00"/>
    <n v="2"/>
    <x v="3"/>
    <s v="Avril"/>
    <x v="29"/>
    <x v="0"/>
  </r>
  <r>
    <s v="Gestion"/>
    <x v="1"/>
    <s v="Citadine"/>
    <x v="5"/>
    <n v="202417"/>
    <m/>
    <m/>
    <s v="X"/>
    <s v="PTSG"/>
    <s v="P1"/>
    <s v="Transport "/>
    <d v="2015-07-28T00:00:00"/>
    <d v="1899-12-30T13:30:00"/>
    <d v="2015-07-28T00:00:00"/>
    <d v="1899-12-30T15:30:00"/>
    <n v="2"/>
    <x v="2"/>
    <s v="Juillet"/>
    <x v="35"/>
    <x v="0"/>
  </r>
  <r>
    <s v="Gestion"/>
    <x v="1"/>
    <s v="Citadine"/>
    <x v="5"/>
    <n v="202421"/>
    <m/>
    <m/>
    <s v="X"/>
    <s v="PTSG"/>
    <s v="P1"/>
    <s v="Transport "/>
    <d v="2015-08-06T00:00:00"/>
    <d v="1899-12-30T17:00:00"/>
    <d v="2015-08-06T00:00:00"/>
    <d v="1899-12-30T19:00:00"/>
    <n v="2"/>
    <x v="0"/>
    <s v="Août"/>
    <x v="10"/>
    <x v="0"/>
  </r>
  <r>
    <s v="Gestion"/>
    <x v="1"/>
    <s v="Citadine"/>
    <x v="5"/>
    <n v="9607493"/>
    <m/>
    <m/>
    <s v="X"/>
    <s v="PTSG"/>
    <s v="P1"/>
    <s v="Transport "/>
    <d v="2015-09-09T00:00:00"/>
    <d v="1899-12-30T14:30:00"/>
    <d v="2015-09-09T00:00:00"/>
    <d v="1899-12-30T16:30:00"/>
    <n v="2"/>
    <x v="1"/>
    <s v="Septembre"/>
    <x v="32"/>
    <x v="0"/>
  </r>
  <r>
    <s v="Gestion"/>
    <x v="1"/>
    <s v="Citadine"/>
    <x v="5"/>
    <n v="6219"/>
    <m/>
    <m/>
    <s v="X"/>
    <s v="PTSG"/>
    <s v="P1"/>
    <s v="Visite "/>
    <d v="2015-02-03T00:00:00"/>
    <d v="1899-12-30T10:00:00"/>
    <d v="2015-02-03T00:00:00"/>
    <d v="1899-12-30T12:00:00"/>
    <n v="2"/>
    <x v="2"/>
    <s v="Février"/>
    <x v="12"/>
    <x v="0"/>
  </r>
  <r>
    <s v="Gestion"/>
    <x v="1"/>
    <s v="Citadine"/>
    <x v="5"/>
    <n v="6219"/>
    <m/>
    <m/>
    <s v="X"/>
    <s v="PTSG"/>
    <s v="P1"/>
    <s v="Visite "/>
    <d v="2015-02-04T00:00:00"/>
    <d v="1899-12-30T14:00:00"/>
    <d v="2015-02-04T00:00:00"/>
    <d v="1899-12-30T16:00:00"/>
    <n v="2"/>
    <x v="1"/>
    <s v="Février"/>
    <x v="12"/>
    <x v="0"/>
  </r>
  <r>
    <s v="Gestion"/>
    <x v="1"/>
    <s v="Citadine"/>
    <x v="5"/>
    <n v="314913"/>
    <m/>
    <m/>
    <s v="X"/>
    <s v="PTSG"/>
    <s v="P1"/>
    <s v="Visite "/>
    <d v="2015-02-06T00:00:00"/>
    <d v="1899-12-30T13:00:00"/>
    <d v="2015-02-06T00:00:00"/>
    <d v="1899-12-30T15:00:00"/>
    <n v="2"/>
    <x v="3"/>
    <s v="Février"/>
    <x v="13"/>
    <x v="0"/>
  </r>
  <r>
    <s v="Gestion"/>
    <x v="1"/>
    <s v="Citadine"/>
    <x v="5"/>
    <n v="313253"/>
    <m/>
    <m/>
    <s v="X"/>
    <s v="PTSG"/>
    <s v="P1"/>
    <s v="Visite "/>
    <d v="2015-02-10T00:00:00"/>
    <d v="1899-12-30T14:00:00"/>
    <d v="2015-02-10T00:00:00"/>
    <d v="1899-12-30T16:00:00"/>
    <n v="2"/>
    <x v="2"/>
    <s v="Février"/>
    <x v="13"/>
    <x v="0"/>
  </r>
  <r>
    <s v="Gestion"/>
    <x v="1"/>
    <s v="Citadine"/>
    <x v="5"/>
    <n v="313253"/>
    <m/>
    <m/>
    <s v="X"/>
    <s v="PTSG"/>
    <s v="P1"/>
    <s v="Visite "/>
    <d v="2015-02-12T00:00:00"/>
    <d v="1899-12-30T10:00:00"/>
    <d v="2015-02-12T00:00:00"/>
    <d v="1899-12-30T12:00:00"/>
    <n v="2"/>
    <x v="0"/>
    <s v="Février"/>
    <x v="13"/>
    <x v="0"/>
  </r>
  <r>
    <s v="Gestion"/>
    <x v="1"/>
    <s v="Citadine"/>
    <x v="5"/>
    <n v="201983"/>
    <m/>
    <m/>
    <s v="X"/>
    <s v="PTSG"/>
    <s v="P1"/>
    <s v="Visite "/>
    <d v="2015-02-12T00:00:00"/>
    <d v="1899-12-30T14:00:00"/>
    <d v="2015-02-12T00:00:00"/>
    <d v="1899-12-30T16:00:00"/>
    <n v="2"/>
    <x v="0"/>
    <s v="Février"/>
    <x v="13"/>
    <x v="0"/>
  </r>
  <r>
    <s v="Gestion"/>
    <x v="1"/>
    <s v="Citadine"/>
    <x v="5"/>
    <n v="202417"/>
    <m/>
    <m/>
    <s v="X"/>
    <s v="PTSG"/>
    <s v="P1"/>
    <s v="Visite "/>
    <d v="2015-02-16T00:00:00"/>
    <d v="1899-12-30T14:00:00"/>
    <d v="2015-02-16T00:00:00"/>
    <d v="1899-12-30T16:00:00"/>
    <n v="2"/>
    <x v="4"/>
    <s v="Février"/>
    <x v="3"/>
    <x v="0"/>
  </r>
  <r>
    <s v="Gestion"/>
    <x v="1"/>
    <s v="Citadine"/>
    <x v="5"/>
    <n v="313253"/>
    <m/>
    <m/>
    <s v="X"/>
    <s v="PTSG"/>
    <s v="P1"/>
    <s v="Visite "/>
    <d v="2015-02-16T00:00:00"/>
    <d v="1899-12-30T17:00:00"/>
    <d v="2015-02-16T00:00:00"/>
    <d v="1899-12-30T19:00:00"/>
    <n v="2"/>
    <x v="4"/>
    <s v="Février"/>
    <x v="3"/>
    <x v="0"/>
  </r>
  <r>
    <s v="Gestion"/>
    <x v="1"/>
    <s v="Citadine"/>
    <x v="5"/>
    <n v="6219"/>
    <m/>
    <m/>
    <s v="X"/>
    <s v="PTSG"/>
    <s v="P1"/>
    <s v="Visite "/>
    <d v="2015-02-19T00:00:00"/>
    <d v="1899-12-30T10:00:00"/>
    <d v="2015-02-19T00:00:00"/>
    <d v="1899-12-30T12:00:00"/>
    <n v="2"/>
    <x v="0"/>
    <s v="Février"/>
    <x v="3"/>
    <x v="0"/>
  </r>
  <r>
    <s v="Gestion"/>
    <x v="1"/>
    <s v="Citadine"/>
    <x v="5"/>
    <n v="202042"/>
    <m/>
    <m/>
    <s v="X"/>
    <s v="PTSG"/>
    <s v="P1"/>
    <s v="Visite "/>
    <d v="2015-02-27T00:00:00"/>
    <d v="1899-12-30T14:00:00"/>
    <d v="2015-02-27T00:00:00"/>
    <d v="1899-12-30T16:00:00"/>
    <n v="2"/>
    <x v="3"/>
    <s v="Février"/>
    <x v="0"/>
    <x v="0"/>
  </r>
  <r>
    <s v="Gestion"/>
    <x v="1"/>
    <s v="Citadine"/>
    <x v="5"/>
    <n v="313253"/>
    <m/>
    <m/>
    <s v="X"/>
    <s v="PTSG"/>
    <s v="P1"/>
    <s v="Visite "/>
    <d v="2015-03-05T00:00:00"/>
    <d v="1899-12-30T10:00:00"/>
    <d v="2015-03-05T00:00:00"/>
    <d v="1899-12-30T12:00:00"/>
    <n v="2"/>
    <x v="0"/>
    <s v="Mars"/>
    <x v="0"/>
    <x v="0"/>
  </r>
  <r>
    <s v="Gestion"/>
    <x v="1"/>
    <s v="Citadine"/>
    <x v="5"/>
    <n v="313253"/>
    <m/>
    <m/>
    <s v="X"/>
    <s v="PTSG"/>
    <s v="P1"/>
    <s v="Visite "/>
    <d v="2015-03-05T00:00:00"/>
    <d v="1899-12-30T14:00:00"/>
    <d v="2015-03-05T00:00:00"/>
    <d v="1899-12-30T16:00:00"/>
    <n v="2"/>
    <x v="0"/>
    <s v="Mars"/>
    <x v="0"/>
    <x v="0"/>
  </r>
  <r>
    <s v="Gestion"/>
    <x v="1"/>
    <s v="Citadine"/>
    <x v="5"/>
    <n v="313253"/>
    <m/>
    <m/>
    <s v="X"/>
    <s v="PTSG"/>
    <s v="P1"/>
    <s v="Visite "/>
    <d v="2015-03-12T00:00:00"/>
    <d v="1899-12-30T10:00:00"/>
    <d v="2015-03-12T00:00:00"/>
    <d v="1899-12-30T12:00:00"/>
    <n v="2"/>
    <x v="0"/>
    <s v="Mars"/>
    <x v="16"/>
    <x v="0"/>
  </r>
  <r>
    <s v="Gestion"/>
    <x v="1"/>
    <s v="Citadine"/>
    <x v="5"/>
    <n v="313253"/>
    <m/>
    <m/>
    <s v="X"/>
    <s v="PTSG"/>
    <s v="P1"/>
    <s v="Visite "/>
    <d v="2015-03-16T00:00:00"/>
    <d v="1899-12-30T14:00:00"/>
    <d v="2015-03-16T00:00:00"/>
    <d v="1899-12-30T16:00:00"/>
    <n v="2"/>
    <x v="4"/>
    <s v="Mars"/>
    <x v="6"/>
    <x v="0"/>
  </r>
  <r>
    <s v="Gestion"/>
    <x v="1"/>
    <s v="Citadine"/>
    <x v="5"/>
    <n v="6219"/>
    <m/>
    <m/>
    <s v="X"/>
    <s v="PTSG"/>
    <s v="P1"/>
    <s v="Visite "/>
    <d v="2015-03-20T00:00:00"/>
    <d v="1899-12-30T13:30:00"/>
    <d v="2015-03-20T00:00:00"/>
    <d v="1899-12-30T15:30:00"/>
    <n v="2"/>
    <x v="3"/>
    <s v="Mars"/>
    <x v="36"/>
    <x v="0"/>
  </r>
  <r>
    <s v="Gestion"/>
    <x v="1"/>
    <s v="Citadine"/>
    <x v="5"/>
    <n v="6219"/>
    <m/>
    <m/>
    <s v="X"/>
    <s v="PTSG"/>
    <s v="P1"/>
    <s v="Visite "/>
    <d v="2015-03-24T00:00:00"/>
    <d v="1899-12-30T14:00:00"/>
    <d v="2015-03-24T00:00:00"/>
    <d v="1899-12-30T16:00:00"/>
    <n v="2"/>
    <x v="2"/>
    <s v="Mars"/>
    <x v="36"/>
    <x v="0"/>
  </r>
  <r>
    <s v="Gestion"/>
    <x v="1"/>
    <s v="Citadine"/>
    <x v="5"/>
    <n v="6219"/>
    <m/>
    <m/>
    <s v="X"/>
    <s v="PTSG"/>
    <s v="P1"/>
    <s v="Visite "/>
    <d v="2015-03-27T00:00:00"/>
    <d v="1899-12-30T10:00:00"/>
    <d v="2015-03-27T00:00:00"/>
    <d v="1899-12-30T12:00:00"/>
    <n v="2"/>
    <x v="3"/>
    <s v="Mars"/>
    <x v="9"/>
    <x v="0"/>
  </r>
  <r>
    <s v="Gestion"/>
    <x v="1"/>
    <s v="Citadine"/>
    <x v="5"/>
    <n v="6219"/>
    <m/>
    <m/>
    <s v="X"/>
    <s v="PTSG"/>
    <s v="P1"/>
    <s v="Visite "/>
    <d v="2015-04-01T00:00:00"/>
    <d v="1899-12-30T09:00:00"/>
    <d v="2015-04-01T00:00:00"/>
    <d v="1899-12-30T11:00:00"/>
    <n v="2"/>
    <x v="1"/>
    <s v="Avril"/>
    <x v="9"/>
    <x v="0"/>
  </r>
  <r>
    <s v="Gestion"/>
    <x v="1"/>
    <s v="Citadine"/>
    <x v="5"/>
    <n v="6219"/>
    <m/>
    <m/>
    <s v="X"/>
    <s v="PTSG"/>
    <s v="P1"/>
    <s v="Visite "/>
    <d v="2015-04-02T00:00:00"/>
    <d v="1899-12-30T09:00:00"/>
    <d v="2015-04-02T00:00:00"/>
    <d v="1899-12-30T11:00:00"/>
    <n v="2"/>
    <x v="0"/>
    <s v="Avril"/>
    <x v="9"/>
    <x v="0"/>
  </r>
  <r>
    <s v="Gestion"/>
    <x v="1"/>
    <s v="Citadine"/>
    <x v="5"/>
    <n v="314913"/>
    <m/>
    <m/>
    <s v="X"/>
    <s v="PTSG"/>
    <s v="P1"/>
    <s v="Visite "/>
    <d v="2015-04-08T00:00:00"/>
    <d v="1899-12-30T14:00:00"/>
    <d v="2015-04-08T00:00:00"/>
    <d v="1899-12-30T16:00:00"/>
    <n v="2"/>
    <x v="1"/>
    <s v="Avril"/>
    <x v="25"/>
    <x v="0"/>
  </r>
  <r>
    <s v="Gestion"/>
    <x v="1"/>
    <s v="Citadine"/>
    <x v="5"/>
    <n v="6219"/>
    <m/>
    <m/>
    <s v="X"/>
    <s v="PTSG"/>
    <s v="P1"/>
    <s v="Visite "/>
    <d v="2015-04-14T00:00:00"/>
    <d v="1899-12-30T09:00:00"/>
    <d v="2015-04-14T00:00:00"/>
    <d v="1899-12-30T11:00:00"/>
    <n v="2"/>
    <x v="2"/>
    <s v="Avril"/>
    <x v="29"/>
    <x v="0"/>
  </r>
  <r>
    <s v="Gestion"/>
    <x v="1"/>
    <s v="Citadine"/>
    <x v="5"/>
    <n v="202417"/>
    <m/>
    <m/>
    <s v="X"/>
    <s v="PTSG"/>
    <s v="P1"/>
    <s v="Visite "/>
    <d v="2015-04-14T00:00:00"/>
    <d v="1899-12-30T14:00:00"/>
    <d v="2015-04-14T00:00:00"/>
    <d v="1899-12-30T16:00:00"/>
    <n v="2"/>
    <x v="2"/>
    <s v="Avril"/>
    <x v="29"/>
    <x v="0"/>
  </r>
  <r>
    <s v="Gestion"/>
    <x v="1"/>
    <s v="Citadine"/>
    <x v="5"/>
    <n v="202042"/>
    <m/>
    <m/>
    <s v="X"/>
    <s v="PTSG"/>
    <s v="P1"/>
    <s v="Visite "/>
    <d v="2015-04-15T00:00:00"/>
    <d v="1899-12-30T10:00:00"/>
    <d v="2015-04-15T00:00:00"/>
    <d v="1899-12-30T12:00:00"/>
    <n v="2"/>
    <x v="1"/>
    <s v="Avril"/>
    <x v="29"/>
    <x v="0"/>
  </r>
  <r>
    <s v="Gestion"/>
    <x v="1"/>
    <s v="Citadine"/>
    <x v="5"/>
    <n v="313253"/>
    <m/>
    <m/>
    <s v="X"/>
    <s v="PTSG"/>
    <s v="P1"/>
    <s v="Visite "/>
    <d v="2015-04-16T00:00:00"/>
    <d v="1899-12-30T14:00:00"/>
    <d v="2015-04-16T00:00:00"/>
    <d v="1899-12-30T16:00:00"/>
    <n v="2"/>
    <x v="0"/>
    <s v="Avril"/>
    <x v="29"/>
    <x v="0"/>
  </r>
  <r>
    <s v="Gestion"/>
    <x v="1"/>
    <s v="Citadine"/>
    <x v="5"/>
    <n v="9607493"/>
    <m/>
    <m/>
    <s v="X"/>
    <s v="PTSG"/>
    <s v="P1"/>
    <s v="Visite "/>
    <d v="2015-04-21T00:00:00"/>
    <d v="1899-12-30T10:00:00"/>
    <d v="2015-04-21T00:00:00"/>
    <d v="1899-12-30T12:00:00"/>
    <n v="2"/>
    <x v="2"/>
    <s v="Avril"/>
    <x v="23"/>
    <x v="0"/>
  </r>
  <r>
    <s v="Gestion"/>
    <x v="1"/>
    <s v="Citadine"/>
    <x v="5"/>
    <n v="202042"/>
    <m/>
    <m/>
    <s v="X"/>
    <s v="PTSG"/>
    <s v="P1"/>
    <s v="Visite "/>
    <d v="2015-04-22T00:00:00"/>
    <d v="1899-12-30T10:00:00"/>
    <d v="2015-04-22T00:00:00"/>
    <d v="1899-12-30T12:00:00"/>
    <n v="2"/>
    <x v="1"/>
    <s v="Avril"/>
    <x v="23"/>
    <x v="0"/>
  </r>
  <r>
    <s v="Gestion"/>
    <x v="1"/>
    <s v="Citadine"/>
    <x v="5"/>
    <n v="9607493"/>
    <m/>
    <m/>
    <s v="X"/>
    <s v="PTSG"/>
    <s v="P1"/>
    <s v="Visite "/>
    <d v="2015-04-23T00:00:00"/>
    <d v="1899-12-30T10:00:00"/>
    <d v="2015-04-23T00:00:00"/>
    <d v="1899-12-30T12:00:00"/>
    <n v="2"/>
    <x v="0"/>
    <s v="Avril"/>
    <x v="23"/>
    <x v="0"/>
  </r>
  <r>
    <s v="Gestion"/>
    <x v="1"/>
    <s v="Citadine"/>
    <x v="5"/>
    <n v="313253"/>
    <m/>
    <m/>
    <s v="X"/>
    <s v="PTSG"/>
    <s v="P1"/>
    <s v="Visite "/>
    <d v="2015-04-30T00:00:00"/>
    <d v="1899-12-30T14:00:00"/>
    <d v="2015-04-30T00:00:00"/>
    <d v="1899-12-30T16:00:00"/>
    <n v="2"/>
    <x v="0"/>
    <s v="Avril"/>
    <x v="30"/>
    <x v="0"/>
  </r>
  <r>
    <s v="Gestion"/>
    <x v="1"/>
    <s v="Citadine"/>
    <x v="5"/>
    <n v="202042"/>
    <m/>
    <m/>
    <s v="X"/>
    <s v="PTSG"/>
    <s v="P1"/>
    <s v="Visite "/>
    <d v="2015-05-05T00:00:00"/>
    <d v="1899-12-30T14:00:00"/>
    <d v="2015-05-05T00:00:00"/>
    <d v="1899-12-30T16:00:00"/>
    <n v="2"/>
    <x v="2"/>
    <s v="Mai"/>
    <x v="31"/>
    <x v="0"/>
  </r>
  <r>
    <s v="Gestion"/>
    <x v="1"/>
    <s v="Citadine"/>
    <x v="5"/>
    <n v="313253"/>
    <m/>
    <m/>
    <s v="X"/>
    <s v="PTSG"/>
    <s v="P1"/>
    <s v="Visite "/>
    <d v="2015-05-18T00:00:00"/>
    <d v="1899-12-30T14:00:00"/>
    <d v="2015-05-18T00:00:00"/>
    <d v="1899-12-30T16:00:00"/>
    <n v="2"/>
    <x v="4"/>
    <s v="Mai"/>
    <x v="15"/>
    <x v="0"/>
  </r>
  <r>
    <s v="Gestion"/>
    <x v="1"/>
    <s v="Citadine"/>
    <x v="5"/>
    <n v="9607493"/>
    <m/>
    <m/>
    <s v="X"/>
    <s v="PTSG"/>
    <s v="P1"/>
    <s v="Visite "/>
    <d v="2015-05-19T00:00:00"/>
    <d v="1899-12-30T09:00:00"/>
    <d v="2015-05-19T00:00:00"/>
    <d v="1899-12-30T11:00:00"/>
    <n v="2"/>
    <x v="2"/>
    <s v="Mai"/>
    <x v="15"/>
    <x v="0"/>
  </r>
  <r>
    <s v="Gestion"/>
    <x v="1"/>
    <s v="Citadine"/>
    <x v="5"/>
    <n v="9607493"/>
    <m/>
    <m/>
    <s v="X"/>
    <s v="PTSG"/>
    <s v="P1"/>
    <s v="Visite "/>
    <d v="2015-05-28T00:00:00"/>
    <d v="1899-12-30T14:00:00"/>
    <d v="2015-05-28T00:00:00"/>
    <d v="1899-12-30T16:00:00"/>
    <n v="2"/>
    <x v="0"/>
    <s v="Mai"/>
    <x v="19"/>
    <x v="0"/>
  </r>
  <r>
    <s v="Gestion"/>
    <x v="1"/>
    <s v="Citadine"/>
    <x v="5"/>
    <n v="9607493"/>
    <m/>
    <m/>
    <s v="X"/>
    <s v="PTSG"/>
    <s v="P1"/>
    <s v="Visite "/>
    <d v="2015-06-09T00:00:00"/>
    <d v="1899-12-30T10:00:00"/>
    <d v="2015-06-09T00:00:00"/>
    <d v="1899-12-30T12:00:00"/>
    <n v="2"/>
    <x v="2"/>
    <s v="Juin"/>
    <x v="7"/>
    <x v="0"/>
  </r>
  <r>
    <s v="Gestion"/>
    <x v="1"/>
    <s v="Citadine"/>
    <x v="5"/>
    <n v="9607493"/>
    <m/>
    <m/>
    <s v="X"/>
    <s v="PTSG"/>
    <s v="P1"/>
    <s v="Visite "/>
    <d v="2015-06-10T00:00:00"/>
    <d v="1899-12-30T10:00:00"/>
    <d v="2015-06-10T00:00:00"/>
    <d v="1899-12-30T12:00:00"/>
    <n v="2"/>
    <x v="1"/>
    <s v="Juin"/>
    <x v="7"/>
    <x v="0"/>
  </r>
  <r>
    <s v="Gestion"/>
    <x v="1"/>
    <s v="Citadine"/>
    <x v="5"/>
    <n v="201983"/>
    <m/>
    <m/>
    <s v="X"/>
    <s v="PTSG"/>
    <s v="P1"/>
    <s v="Visite "/>
    <d v="2015-06-10T00:00:00"/>
    <d v="1899-12-30T14:00:00"/>
    <d v="2015-06-10T00:00:00"/>
    <d v="1899-12-30T16:00:00"/>
    <n v="2"/>
    <x v="1"/>
    <s v="Juin"/>
    <x v="7"/>
    <x v="0"/>
  </r>
  <r>
    <s v="Gestion"/>
    <x v="1"/>
    <s v="Citadine"/>
    <x v="5"/>
    <n v="313253"/>
    <m/>
    <m/>
    <s v="X"/>
    <s v="PTSG"/>
    <s v="P1"/>
    <s v="Visite "/>
    <d v="2015-06-11T00:00:00"/>
    <d v="1899-12-30T09:00:00"/>
    <d v="2015-06-11T00:00:00"/>
    <d v="1899-12-30T11:00:00"/>
    <n v="2"/>
    <x v="0"/>
    <s v="Juin"/>
    <x v="7"/>
    <x v="0"/>
  </r>
  <r>
    <s v="Gestion"/>
    <x v="1"/>
    <s v="Citadine"/>
    <x v="5"/>
    <n v="202417"/>
    <m/>
    <m/>
    <s v="X"/>
    <s v="PTSG"/>
    <s v="P1"/>
    <s v="Visite "/>
    <d v="2015-06-11T00:00:00"/>
    <d v="1899-12-30T14:00:00"/>
    <d v="2015-06-11T00:00:00"/>
    <d v="1899-12-30T16:00:00"/>
    <n v="2"/>
    <x v="0"/>
    <s v="Juin"/>
    <x v="7"/>
    <x v="0"/>
  </r>
  <r>
    <s v="Gestion"/>
    <x v="1"/>
    <s v="Citadine"/>
    <x v="5"/>
    <n v="202421"/>
    <m/>
    <m/>
    <s v="X"/>
    <s v="PTSG"/>
    <s v="P1"/>
    <s v="Visite "/>
    <d v="2015-06-22T00:00:00"/>
    <d v="1899-12-30T10:00:00"/>
    <d v="2015-06-22T00:00:00"/>
    <d v="1899-12-30T12:00:00"/>
    <n v="2"/>
    <x v="4"/>
    <s v="Juin"/>
    <x v="18"/>
    <x v="0"/>
  </r>
  <r>
    <s v="Gestion"/>
    <x v="1"/>
    <s v="Citadine"/>
    <x v="5"/>
    <n v="313253"/>
    <m/>
    <m/>
    <s v="X"/>
    <s v="PTSG"/>
    <s v="P1"/>
    <s v="Visite "/>
    <d v="2015-06-22T00:00:00"/>
    <d v="1899-12-30T14:00:00"/>
    <d v="2015-06-22T00:00:00"/>
    <d v="1899-12-30T16:00:00"/>
    <n v="2"/>
    <x v="4"/>
    <s v="Juin"/>
    <x v="18"/>
    <x v="0"/>
  </r>
  <r>
    <s v="Gestion"/>
    <x v="1"/>
    <s v="Citadine"/>
    <x v="5"/>
    <n v="313253"/>
    <m/>
    <m/>
    <s v="X"/>
    <s v="PTSG"/>
    <s v="P1"/>
    <s v="Visite "/>
    <d v="2015-06-23T00:00:00"/>
    <d v="1899-12-30T14:00:00"/>
    <d v="2015-06-23T00:00:00"/>
    <d v="1899-12-30T16:00:00"/>
    <n v="2"/>
    <x v="2"/>
    <s v="Juin"/>
    <x v="18"/>
    <x v="0"/>
  </r>
  <r>
    <s v="Gestion"/>
    <x v="1"/>
    <s v="Citadine"/>
    <x v="5"/>
    <n v="201983"/>
    <m/>
    <m/>
    <s v="X"/>
    <s v="PTSG"/>
    <s v="P1"/>
    <s v="Visite "/>
    <d v="2015-06-24T00:00:00"/>
    <d v="1899-12-30T14:00:00"/>
    <d v="2015-06-24T00:00:00"/>
    <d v="1899-12-30T16:00:00"/>
    <n v="2"/>
    <x v="1"/>
    <s v="Juin"/>
    <x v="18"/>
    <x v="0"/>
  </r>
  <r>
    <s v="Gestion"/>
    <x v="1"/>
    <s v="Citadine"/>
    <x v="5"/>
    <n v="313253"/>
    <m/>
    <m/>
    <s v="X"/>
    <s v="PTSG"/>
    <s v="P1"/>
    <s v="Visite "/>
    <d v="2015-07-02T00:00:00"/>
    <d v="1899-12-30T14:00:00"/>
    <d v="2015-07-02T00:00:00"/>
    <d v="1899-12-30T16:00:00"/>
    <n v="2"/>
    <x v="0"/>
    <s v="Juillet"/>
    <x v="26"/>
    <x v="0"/>
  </r>
  <r>
    <s v="Gestion"/>
    <x v="1"/>
    <s v="Citadine"/>
    <x v="5"/>
    <n v="202042"/>
    <m/>
    <m/>
    <s v="X"/>
    <s v="PTSG"/>
    <s v="P1"/>
    <s v="Visite "/>
    <d v="2015-07-08T00:00:00"/>
    <d v="1899-12-30T10:00:00"/>
    <d v="2015-07-08T00:00:00"/>
    <d v="1899-12-30T12:00:00"/>
    <n v="2"/>
    <x v="1"/>
    <s v="Juillet"/>
    <x v="5"/>
    <x v="0"/>
  </r>
  <r>
    <s v="Gestion"/>
    <x v="1"/>
    <s v="Citadine"/>
    <x v="5"/>
    <n v="9607493"/>
    <m/>
    <m/>
    <s v="X"/>
    <s v="PTSG"/>
    <s v="P1"/>
    <s v="Visite "/>
    <d v="2015-07-08T00:00:00"/>
    <d v="1899-12-30T14:30:00"/>
    <d v="2015-07-08T00:00:00"/>
    <d v="1899-12-30T16:30:00"/>
    <n v="2"/>
    <x v="1"/>
    <s v="Juillet"/>
    <x v="5"/>
    <x v="0"/>
  </r>
  <r>
    <s v="Gestion"/>
    <x v="1"/>
    <s v="Citadine"/>
    <x v="5"/>
    <n v="6219"/>
    <m/>
    <m/>
    <s v="X"/>
    <s v="PTSG"/>
    <s v="P1"/>
    <s v="Visite "/>
    <d v="2015-07-09T00:00:00"/>
    <d v="1899-12-30T10:00:00"/>
    <d v="2015-07-09T00:00:00"/>
    <d v="1899-12-30T12:00:00"/>
    <n v="2"/>
    <x v="0"/>
    <s v="Juillet"/>
    <x v="5"/>
    <x v="0"/>
  </r>
  <r>
    <s v="Gestion"/>
    <x v="1"/>
    <s v="Citadine"/>
    <x v="5"/>
    <n v="9607493"/>
    <m/>
    <m/>
    <s v="X"/>
    <s v="PTSG"/>
    <s v="P1"/>
    <s v="Visite "/>
    <d v="2015-07-15T00:00:00"/>
    <d v="1899-12-30T10:00:00"/>
    <d v="2015-07-15T00:00:00"/>
    <d v="1899-12-30T12:00:00"/>
    <n v="2"/>
    <x v="1"/>
    <s v="Juillet"/>
    <x v="20"/>
    <x v="0"/>
  </r>
  <r>
    <s v="Gestion"/>
    <x v="1"/>
    <s v="Citadine"/>
    <x v="5"/>
    <n v="9607493"/>
    <m/>
    <m/>
    <s v="X"/>
    <s v="PTSG"/>
    <s v="P1"/>
    <s v="Visite "/>
    <d v="2015-07-24T00:00:00"/>
    <d v="1899-12-30T14:00:00"/>
    <d v="2015-07-24T00:00:00"/>
    <d v="1899-12-30T16:00:00"/>
    <n v="2"/>
    <x v="3"/>
    <s v="Juillet"/>
    <x v="35"/>
    <x v="0"/>
  </r>
  <r>
    <s v="Gestion"/>
    <x v="1"/>
    <s v="Citadine"/>
    <x v="5"/>
    <n v="9607493"/>
    <m/>
    <m/>
    <s v="X"/>
    <s v="PTSG"/>
    <s v="P1"/>
    <s v="Visite "/>
    <d v="2015-07-27T00:00:00"/>
    <d v="1899-12-30T13:45:00"/>
    <d v="2015-07-27T00:00:00"/>
    <d v="1899-12-30T15:45:00"/>
    <n v="2"/>
    <x v="4"/>
    <s v="Juillet"/>
    <x v="35"/>
    <x v="0"/>
  </r>
  <r>
    <s v="Gestion"/>
    <x v="1"/>
    <s v="Citadine"/>
    <x v="5"/>
    <n v="6219"/>
    <m/>
    <m/>
    <s v="X"/>
    <s v="PTSG"/>
    <s v="P1"/>
    <s v="Visite "/>
    <d v="2015-07-28T00:00:00"/>
    <d v="1899-12-30T09:00:00"/>
    <d v="2015-07-28T00:00:00"/>
    <d v="1899-12-30T11:00:00"/>
    <n v="2"/>
    <x v="2"/>
    <s v="Juillet"/>
    <x v="35"/>
    <x v="0"/>
  </r>
  <r>
    <s v="Gestion"/>
    <x v="1"/>
    <s v="Citadine"/>
    <x v="5"/>
    <n v="9607493"/>
    <m/>
    <m/>
    <s v="X"/>
    <s v="PTSG"/>
    <s v="P1"/>
    <s v="Visite "/>
    <d v="2015-07-29T00:00:00"/>
    <d v="1899-12-30T10:00:00"/>
    <d v="2015-07-29T00:00:00"/>
    <d v="1899-12-30T12:00:00"/>
    <n v="2"/>
    <x v="1"/>
    <s v="Juillet"/>
    <x v="35"/>
    <x v="0"/>
  </r>
  <r>
    <s v="Gestion"/>
    <x v="1"/>
    <s v="Citadine"/>
    <x v="5"/>
    <n v="202042"/>
    <m/>
    <m/>
    <s v="X"/>
    <s v="PTSG"/>
    <s v="P1"/>
    <s v="Visite "/>
    <d v="2015-07-30T00:00:00"/>
    <d v="1899-12-30T09:00:00"/>
    <d v="2015-07-30T00:00:00"/>
    <d v="1899-12-30T11:00:00"/>
    <n v="2"/>
    <x v="0"/>
    <s v="Juillet"/>
    <x v="35"/>
    <x v="0"/>
  </r>
  <r>
    <s v="Gestion"/>
    <x v="1"/>
    <s v="Citadine"/>
    <x v="5"/>
    <n v="313253"/>
    <m/>
    <m/>
    <s v="X"/>
    <s v="PTSG"/>
    <s v="P1"/>
    <s v="Visite "/>
    <d v="2015-08-04T00:00:00"/>
    <d v="1899-12-30T10:00:00"/>
    <d v="2015-08-04T00:00:00"/>
    <d v="1899-12-30T12:00:00"/>
    <n v="2"/>
    <x v="2"/>
    <s v="Août"/>
    <x v="10"/>
    <x v="0"/>
  </r>
  <r>
    <s v="Gestion"/>
    <x v="1"/>
    <s v="Citadine"/>
    <x v="5"/>
    <n v="201983"/>
    <m/>
    <m/>
    <s v="X"/>
    <s v="PTSG"/>
    <s v="P1"/>
    <s v="Visite "/>
    <d v="2015-08-05T00:00:00"/>
    <d v="1899-12-30T09:00:00"/>
    <d v="2015-08-05T00:00:00"/>
    <d v="1899-12-30T11:00:00"/>
    <n v="2"/>
    <x v="1"/>
    <s v="Août"/>
    <x v="10"/>
    <x v="0"/>
  </r>
  <r>
    <s v="Gestion"/>
    <x v="1"/>
    <s v="Citadine"/>
    <x v="5"/>
    <n v="9607493"/>
    <m/>
    <m/>
    <s v="X"/>
    <s v="PTSG"/>
    <s v="P1"/>
    <s v="Visite "/>
    <d v="2015-08-11T00:00:00"/>
    <d v="1899-12-30T15:20:00"/>
    <d v="2015-08-11T00:00:00"/>
    <d v="1899-12-30T17:20:00"/>
    <n v="2"/>
    <x v="2"/>
    <s v="Août"/>
    <x v="28"/>
    <x v="0"/>
  </r>
  <r>
    <s v="Gestion"/>
    <x v="1"/>
    <s v="Citadine"/>
    <x v="5"/>
    <n v="9607493"/>
    <m/>
    <m/>
    <s v="X"/>
    <s v="PTSG"/>
    <s v="P1"/>
    <s v="Visite "/>
    <d v="2015-08-12T00:00:00"/>
    <d v="1899-12-30T10:00:00"/>
    <d v="2015-08-12T00:00:00"/>
    <d v="1899-12-30T12:00:00"/>
    <n v="2"/>
    <x v="1"/>
    <s v="Août"/>
    <x v="28"/>
    <x v="0"/>
  </r>
  <r>
    <s v="Gestion"/>
    <x v="1"/>
    <s v="Citadine"/>
    <x v="5"/>
    <n v="313253"/>
    <m/>
    <m/>
    <s v="X"/>
    <s v="PTSG"/>
    <s v="P1"/>
    <s v="Visite "/>
    <d v="2015-08-13T00:00:00"/>
    <d v="1899-12-30T14:00:00"/>
    <d v="2015-08-13T00:00:00"/>
    <d v="1899-12-30T16:00:00"/>
    <n v="2"/>
    <x v="0"/>
    <s v="Août"/>
    <x v="28"/>
    <x v="0"/>
  </r>
  <r>
    <s v="Gestion"/>
    <x v="1"/>
    <s v="Citadine"/>
    <x v="5"/>
    <n v="201983"/>
    <m/>
    <m/>
    <s v="X"/>
    <s v="PTSG"/>
    <s v="P1"/>
    <s v="Visite "/>
    <d v="2015-08-19T00:00:00"/>
    <d v="1899-12-30T11:00:00"/>
    <d v="2015-08-19T00:00:00"/>
    <d v="1899-12-30T13:00:00"/>
    <n v="2"/>
    <x v="1"/>
    <s v="Août"/>
    <x v="27"/>
    <x v="0"/>
  </r>
  <r>
    <s v="Gestion"/>
    <x v="1"/>
    <s v="Citadine"/>
    <x v="5"/>
    <n v="9607493"/>
    <m/>
    <m/>
    <s v="X"/>
    <s v="PTSG"/>
    <s v="P1"/>
    <s v="Visite "/>
    <d v="2015-08-24T00:00:00"/>
    <d v="1899-12-30T16:45:00"/>
    <d v="2015-08-24T00:00:00"/>
    <d v="1899-12-30T18:45:00"/>
    <n v="2"/>
    <x v="4"/>
    <s v="Août"/>
    <x v="22"/>
    <x v="0"/>
  </r>
  <r>
    <s v="Gestion"/>
    <x v="1"/>
    <s v="Citadine"/>
    <x v="5"/>
    <n v="201983"/>
    <m/>
    <m/>
    <s v="X"/>
    <s v="PTSG"/>
    <s v="P1"/>
    <s v="Visite "/>
    <d v="2015-08-26T00:00:00"/>
    <d v="1899-12-30T09:15:00"/>
    <d v="2015-08-26T00:00:00"/>
    <d v="1899-12-30T11:15:00"/>
    <n v="2"/>
    <x v="1"/>
    <s v="Août"/>
    <x v="22"/>
    <x v="0"/>
  </r>
  <r>
    <s v="Gestion"/>
    <x v="1"/>
    <s v="Citadine"/>
    <x v="5"/>
    <n v="201983"/>
    <m/>
    <m/>
    <s v="X"/>
    <s v="PTSG"/>
    <s v="P1"/>
    <s v="Visite "/>
    <d v="2015-08-26T00:00:00"/>
    <d v="1899-12-30T14:00:00"/>
    <d v="2015-08-26T00:00:00"/>
    <d v="1899-12-30T16:00:00"/>
    <n v="2"/>
    <x v="1"/>
    <s v="Août"/>
    <x v="22"/>
    <x v="0"/>
  </r>
  <r>
    <s v="Gestion"/>
    <x v="1"/>
    <s v="Citadine"/>
    <x v="5"/>
    <n v="9607493"/>
    <m/>
    <m/>
    <s v="X"/>
    <s v="PTSG"/>
    <s v="P1"/>
    <s v="Visite "/>
    <d v="2015-08-27T00:00:00"/>
    <d v="1899-12-30T14:30:00"/>
    <d v="2015-08-27T00:00:00"/>
    <d v="1899-12-30T16:30:00"/>
    <n v="2"/>
    <x v="0"/>
    <s v="Août"/>
    <x v="22"/>
    <x v="0"/>
  </r>
  <r>
    <s v="Gestion"/>
    <x v="1"/>
    <s v="Citadine"/>
    <x v="5"/>
    <n v="9607493"/>
    <m/>
    <m/>
    <s v="X"/>
    <s v="PTSG"/>
    <s v="P1"/>
    <s v="Visite "/>
    <d v="2015-08-28T00:00:00"/>
    <d v="1899-12-30T13:00:00"/>
    <d v="2015-08-28T00:00:00"/>
    <d v="1899-12-30T15:00:00"/>
    <n v="2"/>
    <x v="3"/>
    <s v="Août"/>
    <x v="8"/>
    <x v="0"/>
  </r>
  <r>
    <s v="Gestion"/>
    <x v="1"/>
    <s v="Citadine"/>
    <x v="5"/>
    <n v="313253"/>
    <m/>
    <m/>
    <s v="X"/>
    <s v="PTSG"/>
    <s v="P1"/>
    <s v="Visite "/>
    <d v="2015-09-07T00:00:00"/>
    <d v="1899-12-30T14:00:00"/>
    <d v="2015-09-07T00:00:00"/>
    <d v="1899-12-30T16:00:00"/>
    <n v="2"/>
    <x v="4"/>
    <s v="Septembre"/>
    <x v="32"/>
    <x v="0"/>
  </r>
  <r>
    <s v="Gestion"/>
    <x v="1"/>
    <s v="Citadine"/>
    <x v="5"/>
    <n v="313253"/>
    <m/>
    <m/>
    <s v="X"/>
    <s v="PTSG"/>
    <s v="P1"/>
    <s v="Visite "/>
    <d v="2015-09-10T00:00:00"/>
    <d v="1899-12-30T10:00:00"/>
    <d v="2015-09-10T00:00:00"/>
    <d v="1899-12-30T12:00:00"/>
    <n v="2"/>
    <x v="0"/>
    <s v="Septembre"/>
    <x v="32"/>
    <x v="0"/>
  </r>
  <r>
    <s v="Gestion"/>
    <x v="1"/>
    <s v="Citadine"/>
    <x v="9"/>
    <n v="202421"/>
    <m/>
    <m/>
    <s v="X"/>
    <s v="PTSG"/>
    <s v="P1"/>
    <s v="Autre"/>
    <d v="2015-01-12T00:00:00"/>
    <d v="1899-12-30T10:30:00"/>
    <d v="2015-01-12T00:00:00"/>
    <d v="1899-12-30T12:30:00"/>
    <n v="2"/>
    <x v="4"/>
    <s v="Janvier"/>
    <x v="2"/>
    <x v="0"/>
  </r>
  <r>
    <s v="Gestion"/>
    <x v="1"/>
    <s v="Citadine"/>
    <x v="3"/>
    <n v="9603451"/>
    <m/>
    <m/>
    <s v="X"/>
    <s v="PTSG"/>
    <s v="P1"/>
    <s v="Autre"/>
    <d v="2015-01-29T00:00:00"/>
    <d v="1899-12-30T14:00:00"/>
    <d v="2015-01-29T00:00:00"/>
    <d v="1899-12-30T16:00:00"/>
    <n v="2"/>
    <x v="0"/>
    <s v="Janvier"/>
    <x v="14"/>
    <x v="0"/>
  </r>
  <r>
    <s v="Gestion"/>
    <x v="1"/>
    <s v="Citadine"/>
    <x v="3"/>
    <n v="314079"/>
    <m/>
    <m/>
    <s v="X"/>
    <s v="PTSG"/>
    <s v="P1"/>
    <s v="Autre"/>
    <d v="2015-04-07T00:00:00"/>
    <d v="1899-12-30T14:00:00"/>
    <d v="2015-04-07T00:00:00"/>
    <d v="1899-12-30T16:00:00"/>
    <n v="2"/>
    <x v="2"/>
    <s v="Avril"/>
    <x v="25"/>
    <x v="0"/>
  </r>
  <r>
    <s v="Gestion"/>
    <x v="1"/>
    <s v="Citadine"/>
    <x v="3"/>
    <n v="9603451"/>
    <m/>
    <m/>
    <s v="X"/>
    <s v="PTSG"/>
    <s v="P1"/>
    <s v="Autre"/>
    <d v="2015-08-04T00:00:00"/>
    <d v="1899-12-30T09:00:00"/>
    <d v="2015-08-04T00:00:00"/>
    <d v="1899-12-30T11:00:00"/>
    <n v="2"/>
    <x v="2"/>
    <s v="Août"/>
    <x v="10"/>
    <x v="0"/>
  </r>
  <r>
    <s v="Gestion"/>
    <x v="1"/>
    <s v="Citadine"/>
    <x v="3"/>
    <n v="9607493"/>
    <m/>
    <m/>
    <s v="X"/>
    <s v="PTSG"/>
    <s v="P1"/>
    <s v="Autre"/>
    <d v="2015-08-28T00:00:00"/>
    <d v="1899-12-30T09:45:00"/>
    <d v="2015-08-28T00:00:00"/>
    <d v="1899-12-30T11:45:00"/>
    <n v="2"/>
    <x v="3"/>
    <s v="Août"/>
    <x v="8"/>
    <x v="0"/>
  </r>
  <r>
    <s v="Gestion"/>
    <x v="1"/>
    <s v="Citadine"/>
    <x v="3"/>
    <n v="9603868"/>
    <m/>
    <m/>
    <s v="X"/>
    <s v="PTSG"/>
    <s v="P1"/>
    <s v="Mission"/>
    <d v="2015-07-02T00:00:00"/>
    <d v="1899-12-30T17:30:00"/>
    <d v="2015-07-02T00:00:00"/>
    <d v="1899-12-30T19:30:00"/>
    <n v="2"/>
    <x v="0"/>
    <s v="Juillet"/>
    <x v="26"/>
    <x v="0"/>
  </r>
  <r>
    <s v="Gestion"/>
    <x v="1"/>
    <s v="Citadine"/>
    <x v="3"/>
    <n v="6219"/>
    <m/>
    <m/>
    <s v="X"/>
    <s v="PTSG"/>
    <s v="P1"/>
    <s v="Nettoyage"/>
    <d v="2015-01-30T00:00:00"/>
    <d v="1899-12-30T09:00:00"/>
    <d v="2015-01-30T00:00:00"/>
    <d v="1899-12-30T11:00:00"/>
    <n v="2"/>
    <x v="3"/>
    <s v="Janvier"/>
    <x v="12"/>
    <x v="0"/>
  </r>
  <r>
    <s v="Gestion"/>
    <x v="1"/>
    <s v="Citadine"/>
    <x v="3"/>
    <n v="9603868"/>
    <m/>
    <m/>
    <s v="X"/>
    <s v="PTSG"/>
    <s v="P1"/>
    <s v="R"/>
    <d v="2015-01-05T00:00:00"/>
    <d v="1899-12-30T13:30:00"/>
    <d v="2015-01-05T00:00:00"/>
    <d v="1899-12-30T15:30:00"/>
    <n v="2"/>
    <x v="4"/>
    <s v="Janvier"/>
    <x v="37"/>
    <x v="0"/>
  </r>
  <r>
    <s v="Gestion"/>
    <x v="1"/>
    <s v="Citadine"/>
    <x v="3"/>
    <n v="202421"/>
    <m/>
    <m/>
    <s v="X"/>
    <s v="PTSG"/>
    <s v="P1"/>
    <s v="R"/>
    <d v="2015-01-08T00:00:00"/>
    <d v="1899-12-30T15:30:00"/>
    <d v="2015-01-08T00:00:00"/>
    <d v="1899-12-30T17:30:00"/>
    <n v="2"/>
    <x v="0"/>
    <s v="Janvier"/>
    <x v="37"/>
    <x v="0"/>
  </r>
  <r>
    <s v="Gestion"/>
    <x v="1"/>
    <s v="Citadine"/>
    <x v="3"/>
    <n v="201983"/>
    <m/>
    <m/>
    <s v="X"/>
    <s v="PTSG"/>
    <s v="P1"/>
    <s v="R"/>
    <d v="2015-01-30T00:00:00"/>
    <d v="1899-12-30T14:00:00"/>
    <d v="2015-01-30T00:00:00"/>
    <d v="1899-12-30T16:00:00"/>
    <n v="2"/>
    <x v="3"/>
    <s v="Janvier"/>
    <x v="12"/>
    <x v="0"/>
  </r>
  <r>
    <s v="Gestion"/>
    <x v="1"/>
    <s v="Citadine"/>
    <x v="3"/>
    <n v="201983"/>
    <m/>
    <m/>
    <s v="X"/>
    <s v="PTSG"/>
    <s v="P1"/>
    <s v="R"/>
    <d v="2015-02-18T00:00:00"/>
    <d v="1899-12-30T17:00:00"/>
    <d v="2015-02-18T00:00:00"/>
    <d v="1899-12-30T19:00:00"/>
    <n v="2"/>
    <x v="1"/>
    <s v="Février"/>
    <x v="3"/>
    <x v="0"/>
  </r>
  <r>
    <s v="Gestion"/>
    <x v="1"/>
    <s v="Citadine"/>
    <x v="3"/>
    <n v="202417"/>
    <m/>
    <m/>
    <s v="X"/>
    <s v="PTSG"/>
    <s v="P1"/>
    <s v="R"/>
    <d v="2015-03-20T00:00:00"/>
    <d v="1899-12-30T09:30:00"/>
    <d v="2015-03-20T00:00:00"/>
    <d v="1899-12-30T11:30:00"/>
    <n v="2"/>
    <x v="3"/>
    <s v="Mars"/>
    <x v="36"/>
    <x v="0"/>
  </r>
  <r>
    <s v="Gestion"/>
    <x v="1"/>
    <s v="Citadine"/>
    <x v="3"/>
    <n v="202417"/>
    <m/>
    <m/>
    <s v="X"/>
    <s v="PTSG"/>
    <s v="P1"/>
    <s v="R"/>
    <d v="2015-03-26T00:00:00"/>
    <d v="1899-12-30T15:30:00"/>
    <d v="2015-03-26T00:00:00"/>
    <d v="1899-12-30T17:30:00"/>
    <n v="2"/>
    <x v="0"/>
    <s v="Mars"/>
    <x v="36"/>
    <x v="0"/>
  </r>
  <r>
    <s v="Gestion"/>
    <x v="1"/>
    <s v="Citadine"/>
    <x v="3"/>
    <n v="202417"/>
    <m/>
    <m/>
    <s v="X"/>
    <s v="PTSG"/>
    <s v="P1"/>
    <s v="R"/>
    <d v="2015-03-30T00:00:00"/>
    <d v="1899-12-30T14:00:00"/>
    <d v="2015-03-30T00:00:00"/>
    <d v="1899-12-30T16:00:00"/>
    <n v="2"/>
    <x v="4"/>
    <s v="Mars"/>
    <x v="9"/>
    <x v="0"/>
  </r>
  <r>
    <s v="Gestion"/>
    <x v="1"/>
    <s v="Citadine"/>
    <x v="3"/>
    <n v="9603868"/>
    <m/>
    <m/>
    <s v="X"/>
    <s v="PTSG"/>
    <s v="P1"/>
    <s v="R"/>
    <d v="2015-04-08T00:00:00"/>
    <d v="1899-12-30T09:00:00"/>
    <d v="2015-04-08T00:00:00"/>
    <d v="1899-12-30T11:00:00"/>
    <n v="2"/>
    <x v="1"/>
    <s v="Avril"/>
    <x v="25"/>
    <x v="0"/>
  </r>
  <r>
    <s v="Gestion"/>
    <x v="1"/>
    <s v="Citadine"/>
    <x v="3"/>
    <n v="202421"/>
    <m/>
    <m/>
    <s v="X"/>
    <s v="PTSG"/>
    <s v="P1"/>
    <s v="R"/>
    <d v="2015-05-18T00:00:00"/>
    <d v="1899-12-30T10:00:00"/>
    <d v="2015-05-18T00:00:00"/>
    <d v="1899-12-30T12:00:00"/>
    <n v="2"/>
    <x v="4"/>
    <s v="Mai"/>
    <x v="15"/>
    <x v="0"/>
  </r>
  <r>
    <s v="Gestion"/>
    <x v="1"/>
    <s v="Citadine"/>
    <x v="3"/>
    <n v="201983"/>
    <m/>
    <m/>
    <s v="X"/>
    <s v="PTSG"/>
    <s v="P1"/>
    <s v="R"/>
    <d v="2015-05-22T00:00:00"/>
    <d v="1899-12-30T08:00:00"/>
    <d v="2015-05-22T00:00:00"/>
    <d v="1899-12-30T10:00:00"/>
    <n v="2"/>
    <x v="3"/>
    <s v="Mai"/>
    <x v="19"/>
    <x v="0"/>
  </r>
  <r>
    <s v="Gestion"/>
    <x v="1"/>
    <s v="Citadine"/>
    <x v="3"/>
    <n v="201983"/>
    <m/>
    <m/>
    <s v="X"/>
    <s v="PTSG"/>
    <s v="P1"/>
    <s v="R"/>
    <d v="2015-05-22T00:00:00"/>
    <d v="1899-12-30T15:00:00"/>
    <d v="2015-05-22T00:00:00"/>
    <d v="1899-12-30T17:00:00"/>
    <n v="2"/>
    <x v="3"/>
    <s v="Mai"/>
    <x v="19"/>
    <x v="0"/>
  </r>
  <r>
    <s v="Gestion"/>
    <x v="1"/>
    <s v="Citadine"/>
    <x v="3"/>
    <n v="201983"/>
    <m/>
    <m/>
    <s v="X"/>
    <s v="PTSG"/>
    <s v="P1"/>
    <s v="R"/>
    <d v="2015-06-05T00:00:00"/>
    <d v="1899-12-30T10:00:00"/>
    <d v="2015-06-05T00:00:00"/>
    <d v="1899-12-30T12:00:00"/>
    <n v="2"/>
    <x v="3"/>
    <s v="Juin"/>
    <x v="7"/>
    <x v="0"/>
  </r>
  <r>
    <s v="Gestion"/>
    <x v="1"/>
    <s v="Citadine"/>
    <x v="3"/>
    <n v="202421"/>
    <m/>
    <m/>
    <s v="X"/>
    <s v="PTSG"/>
    <s v="P1"/>
    <s v="R"/>
    <d v="2015-06-15T00:00:00"/>
    <d v="1899-12-30T11:00:00"/>
    <d v="2015-06-15T00:00:00"/>
    <d v="1899-12-30T13:00:00"/>
    <n v="2"/>
    <x v="4"/>
    <s v="Juin"/>
    <x v="4"/>
    <x v="0"/>
  </r>
  <r>
    <s v="Gestion"/>
    <x v="1"/>
    <s v="Citadine"/>
    <x v="1"/>
    <n v="315513"/>
    <m/>
    <m/>
    <m/>
    <s v="DEF"/>
    <s v="C3"/>
    <s v="Transport "/>
    <d v="2015-09-01T00:00:00"/>
    <d v="1899-12-30T08:00:00"/>
    <d v="2015-09-01T00:00:00"/>
    <d v="1899-12-30T10:00:00"/>
    <n v="2"/>
    <x v="2"/>
    <s v="Septembre"/>
    <x v="8"/>
    <x v="0"/>
  </r>
  <r>
    <s v="Gestion"/>
    <x v="1"/>
    <s v="Citadine"/>
    <x v="3"/>
    <n v="202417"/>
    <m/>
    <m/>
    <s v="X"/>
    <s v="PTSG"/>
    <s v="P1"/>
    <s v="Transport "/>
    <d v="2015-04-20T00:00:00"/>
    <d v="1899-12-30T08:15:00"/>
    <d v="2015-04-20T00:00:00"/>
    <d v="1899-12-30T10:15:00"/>
    <n v="2"/>
    <x v="4"/>
    <s v="Avril"/>
    <x v="23"/>
    <x v="0"/>
  </r>
  <r>
    <s v="Gestion"/>
    <x v="1"/>
    <s v="Citadine"/>
    <x v="3"/>
    <n v="9603451"/>
    <m/>
    <m/>
    <s v="X"/>
    <s v="PTSG"/>
    <s v="P1"/>
    <s v="Transport "/>
    <d v="2015-06-29T00:00:00"/>
    <d v="1899-12-30T09:30:00"/>
    <d v="2015-06-29T00:00:00"/>
    <d v="1899-12-30T11:30:00"/>
    <n v="2"/>
    <x v="4"/>
    <s v="Juin"/>
    <x v="26"/>
    <x v="0"/>
  </r>
  <r>
    <s v="Gestion"/>
    <x v="1"/>
    <s v="Citadine"/>
    <x v="3"/>
    <n v="202417"/>
    <m/>
    <m/>
    <s v="X"/>
    <s v="PTSG"/>
    <s v="P1"/>
    <s v="Transport "/>
    <d v="2015-07-06T00:00:00"/>
    <d v="1899-12-30T08:30:00"/>
    <d v="2015-07-06T00:00:00"/>
    <d v="1899-12-30T10:30:00"/>
    <n v="2"/>
    <x v="4"/>
    <s v="Juillet"/>
    <x v="5"/>
    <x v="0"/>
  </r>
  <r>
    <s v="Gestion"/>
    <x v="1"/>
    <s v="Citadine"/>
    <x v="3"/>
    <n v="202042"/>
    <m/>
    <m/>
    <s v="X"/>
    <s v="PTSG"/>
    <s v="P1"/>
    <s v="Visite "/>
    <d v="2015-01-14T00:00:00"/>
    <d v="1899-12-30T10:00:00"/>
    <d v="2015-01-14T00:00:00"/>
    <d v="1899-12-30T12:00:00"/>
    <n v="2"/>
    <x v="1"/>
    <s v="Janvier"/>
    <x v="2"/>
    <x v="0"/>
  </r>
  <r>
    <s v="Gestion"/>
    <x v="1"/>
    <s v="Citadine"/>
    <x v="3"/>
    <n v="202417"/>
    <m/>
    <m/>
    <s v="X"/>
    <s v="PTSG"/>
    <s v="P1"/>
    <s v="Visite "/>
    <d v="2015-01-15T00:00:00"/>
    <d v="1899-12-30T14:00:00"/>
    <d v="2015-01-15T00:00:00"/>
    <d v="1899-12-30T16:00:00"/>
    <n v="2"/>
    <x v="0"/>
    <s v="Janvier"/>
    <x v="2"/>
    <x v="0"/>
  </r>
  <r>
    <s v="Gestion"/>
    <x v="1"/>
    <s v="Citadine"/>
    <x v="3"/>
    <n v="202417"/>
    <m/>
    <m/>
    <s v="X"/>
    <s v="PTSG"/>
    <s v="P1"/>
    <s v="Visite "/>
    <d v="2015-01-20T00:00:00"/>
    <d v="1899-12-30T14:00:00"/>
    <d v="2015-01-20T00:00:00"/>
    <d v="1899-12-30T16:00:00"/>
    <n v="2"/>
    <x v="2"/>
    <s v="Janvier"/>
    <x v="1"/>
    <x v="0"/>
  </r>
  <r>
    <s v="Gestion"/>
    <x v="1"/>
    <s v="Citadine"/>
    <x v="3"/>
    <n v="312698"/>
    <m/>
    <m/>
    <s v="X"/>
    <s v="PTSG"/>
    <s v="P1"/>
    <s v="Visite "/>
    <d v="2015-01-21T00:00:00"/>
    <d v="1899-12-30T14:00:00"/>
    <d v="2015-01-21T00:00:00"/>
    <d v="1899-12-30T16:00:00"/>
    <n v="2"/>
    <x v="1"/>
    <s v="Janvier"/>
    <x v="1"/>
    <x v="0"/>
  </r>
  <r>
    <s v="Gestion"/>
    <x v="1"/>
    <s v="Citadine"/>
    <x v="3"/>
    <n v="201983"/>
    <m/>
    <m/>
    <s v="X"/>
    <s v="PTSG"/>
    <s v="P1"/>
    <s v="Visite "/>
    <d v="2015-01-28T00:00:00"/>
    <d v="1899-12-30T14:00:00"/>
    <d v="2015-01-28T00:00:00"/>
    <d v="1899-12-30T16:00:00"/>
    <n v="2"/>
    <x v="1"/>
    <s v="Janvier"/>
    <x v="14"/>
    <x v="0"/>
  </r>
  <r>
    <s v="Gestion"/>
    <x v="1"/>
    <s v="Citadine"/>
    <x v="3"/>
    <n v="201983"/>
    <m/>
    <m/>
    <s v="X"/>
    <s v="PTSG"/>
    <s v="P1"/>
    <s v="Visite "/>
    <d v="2015-01-29T00:00:00"/>
    <d v="1899-12-30T09:00:00"/>
    <d v="2015-01-29T00:00:00"/>
    <d v="1899-12-30T11:00:00"/>
    <n v="2"/>
    <x v="0"/>
    <s v="Janvier"/>
    <x v="14"/>
    <x v="0"/>
  </r>
  <r>
    <s v="Gestion"/>
    <x v="1"/>
    <s v="Citadine"/>
    <x v="3"/>
    <n v="201983"/>
    <m/>
    <m/>
    <s v="X"/>
    <s v="PTSG"/>
    <s v="P1"/>
    <s v="Visite "/>
    <d v="2015-02-05T00:00:00"/>
    <d v="1899-12-30T14:00:00"/>
    <d v="2015-02-05T00:00:00"/>
    <d v="1899-12-30T16:00:00"/>
    <n v="2"/>
    <x v="0"/>
    <s v="Février"/>
    <x v="12"/>
    <x v="0"/>
  </r>
  <r>
    <s v="Gestion"/>
    <x v="1"/>
    <s v="Citadine"/>
    <x v="3"/>
    <n v="202328"/>
    <m/>
    <m/>
    <s v="X"/>
    <s v="PTSG"/>
    <s v="P1"/>
    <s v="Visite "/>
    <d v="2015-02-10T00:00:00"/>
    <d v="1899-12-30T14:00:00"/>
    <d v="2015-02-10T00:00:00"/>
    <d v="1899-12-30T16:00:00"/>
    <n v="2"/>
    <x v="2"/>
    <s v="Février"/>
    <x v="13"/>
    <x v="0"/>
  </r>
  <r>
    <s v="Gestion"/>
    <x v="1"/>
    <s v="Citadine"/>
    <x v="3"/>
    <n v="202421"/>
    <m/>
    <m/>
    <s v="X"/>
    <s v="PTSG"/>
    <s v="P1"/>
    <s v="Visite "/>
    <d v="2015-02-12T00:00:00"/>
    <d v="1899-12-30T10:00:00"/>
    <d v="2015-02-12T00:00:00"/>
    <d v="1899-12-30T12:00:00"/>
    <n v="2"/>
    <x v="0"/>
    <s v="Février"/>
    <x v="13"/>
    <x v="0"/>
  </r>
  <r>
    <s v="Gestion"/>
    <x v="1"/>
    <s v="Citadine"/>
    <x v="3"/>
    <n v="202417"/>
    <m/>
    <m/>
    <s v="X"/>
    <s v="PTSG"/>
    <s v="P1"/>
    <s v="Visite "/>
    <d v="2015-02-17T00:00:00"/>
    <d v="1899-12-30T13:00:00"/>
    <d v="2015-02-17T00:00:00"/>
    <d v="1899-12-30T15:00:00"/>
    <n v="2"/>
    <x v="2"/>
    <s v="Février"/>
    <x v="3"/>
    <x v="0"/>
  </r>
  <r>
    <s v="Gestion"/>
    <x v="1"/>
    <s v="Citadine"/>
    <x v="3"/>
    <n v="312698"/>
    <m/>
    <m/>
    <s v="X"/>
    <s v="PTSG"/>
    <s v="P1"/>
    <s v="Visite "/>
    <d v="2015-02-18T00:00:00"/>
    <d v="1899-12-30T14:00:00"/>
    <d v="2015-02-18T00:00:00"/>
    <d v="1899-12-30T16:00:00"/>
    <n v="2"/>
    <x v="1"/>
    <s v="Février"/>
    <x v="3"/>
    <x v="0"/>
  </r>
  <r>
    <s v="Gestion"/>
    <x v="1"/>
    <s v="Citadine"/>
    <x v="3"/>
    <n v="201983"/>
    <m/>
    <m/>
    <s v="X"/>
    <s v="PTSG"/>
    <s v="P1"/>
    <s v="Visite "/>
    <d v="2015-02-24T00:00:00"/>
    <d v="1899-12-30T11:00:00"/>
    <d v="2015-02-24T00:00:00"/>
    <d v="1899-12-30T13:00:00"/>
    <n v="2"/>
    <x v="2"/>
    <s v="Février"/>
    <x v="34"/>
    <x v="0"/>
  </r>
  <r>
    <s v="Gestion"/>
    <x v="1"/>
    <s v="Citadine"/>
    <x v="3"/>
    <n v="202421"/>
    <m/>
    <m/>
    <s v="X"/>
    <s v="PTSG"/>
    <s v="P1"/>
    <s v="Visite "/>
    <d v="2015-03-12T00:00:00"/>
    <d v="1899-12-30T10:00:00"/>
    <d v="2015-03-12T00:00:00"/>
    <d v="1899-12-30T12:00:00"/>
    <n v="2"/>
    <x v="0"/>
    <s v="Mars"/>
    <x v="16"/>
    <x v="0"/>
  </r>
  <r>
    <s v="Gestion"/>
    <x v="1"/>
    <s v="Citadine"/>
    <x v="3"/>
    <n v="202417"/>
    <m/>
    <m/>
    <s v="X"/>
    <s v="PTSG"/>
    <s v="P1"/>
    <s v="Visite "/>
    <d v="2015-03-17T00:00:00"/>
    <d v="1899-12-30T09:30:00"/>
    <d v="2015-03-17T00:00:00"/>
    <d v="1899-12-30T11:30:00"/>
    <n v="2"/>
    <x v="2"/>
    <s v="Mars"/>
    <x v="6"/>
    <x v="0"/>
  </r>
  <r>
    <s v="Gestion"/>
    <x v="1"/>
    <s v="Citadine"/>
    <x v="3"/>
    <n v="202042"/>
    <m/>
    <m/>
    <s v="X"/>
    <s v="PTSG"/>
    <s v="P1"/>
    <s v="Visite "/>
    <d v="2015-03-24T00:00:00"/>
    <d v="1899-12-30T14:00:00"/>
    <d v="2015-03-24T00:00:00"/>
    <d v="1899-12-30T16:00:00"/>
    <n v="2"/>
    <x v="2"/>
    <s v="Mars"/>
    <x v="36"/>
    <x v="0"/>
  </r>
  <r>
    <s v="Gestion"/>
    <x v="1"/>
    <s v="Citadine"/>
    <x v="3"/>
    <n v="6219"/>
    <m/>
    <m/>
    <s v="X"/>
    <s v="PTSG"/>
    <s v="P1"/>
    <s v="Visite "/>
    <d v="2015-04-02T00:00:00"/>
    <d v="1899-12-30T09:00:00"/>
    <d v="2015-04-02T00:00:00"/>
    <d v="1899-12-30T11:00:00"/>
    <n v="2"/>
    <x v="0"/>
    <s v="Avril"/>
    <x v="9"/>
    <x v="0"/>
  </r>
  <r>
    <s v="Gestion"/>
    <x v="1"/>
    <s v="Citadine"/>
    <x v="3"/>
    <n v="6219"/>
    <m/>
    <m/>
    <s v="X"/>
    <s v="PTSG"/>
    <s v="P1"/>
    <s v="Visite "/>
    <d v="2015-04-02T00:00:00"/>
    <d v="1899-12-30T14:00:00"/>
    <d v="2015-04-02T00:00:00"/>
    <d v="1899-12-30T16:00:00"/>
    <n v="2"/>
    <x v="0"/>
    <s v="Avril"/>
    <x v="9"/>
    <x v="0"/>
  </r>
  <r>
    <s v="Gestion"/>
    <x v="1"/>
    <s v="Citadine"/>
    <x v="3"/>
    <n v="201983"/>
    <m/>
    <m/>
    <s v="X"/>
    <s v="PTSG"/>
    <s v="P1"/>
    <s v="Visite "/>
    <d v="2015-04-14T00:00:00"/>
    <d v="1899-12-30T10:00:00"/>
    <d v="2015-04-14T00:00:00"/>
    <d v="1899-12-30T12:00:00"/>
    <n v="2"/>
    <x v="2"/>
    <s v="Avril"/>
    <x v="29"/>
    <x v="0"/>
  </r>
  <r>
    <s v="Gestion"/>
    <x v="1"/>
    <s v="Citadine"/>
    <x v="3"/>
    <n v="6219"/>
    <m/>
    <m/>
    <s v="X"/>
    <s v="PTSG"/>
    <s v="P1"/>
    <s v="Visite "/>
    <d v="2015-04-20T00:00:00"/>
    <d v="1899-12-30T14:00:00"/>
    <d v="2015-04-20T00:00:00"/>
    <d v="1899-12-30T16:00:00"/>
    <n v="2"/>
    <x v="4"/>
    <s v="Avril"/>
    <x v="23"/>
    <x v="0"/>
  </r>
  <r>
    <s v="Gestion"/>
    <x v="1"/>
    <s v="Citadine"/>
    <x v="3"/>
    <n v="201983"/>
    <m/>
    <m/>
    <s v="X"/>
    <s v="PTSG"/>
    <s v="P1"/>
    <s v="Visite "/>
    <d v="2015-04-22T00:00:00"/>
    <d v="1899-12-30T14:00:00"/>
    <d v="2015-04-22T00:00:00"/>
    <d v="1899-12-30T16:00:00"/>
    <n v="2"/>
    <x v="1"/>
    <s v="Avril"/>
    <x v="23"/>
    <x v="0"/>
  </r>
  <r>
    <s v="Gestion"/>
    <x v="1"/>
    <s v="Citadine"/>
    <x v="3"/>
    <n v="202417"/>
    <m/>
    <m/>
    <s v="X"/>
    <s v="PTSG"/>
    <s v="P1"/>
    <s v="Visite "/>
    <d v="2015-04-23T00:00:00"/>
    <d v="1899-12-30T11:00:00"/>
    <d v="2015-04-23T00:00:00"/>
    <d v="1899-12-30T13:00:00"/>
    <n v="2"/>
    <x v="0"/>
    <s v="Avril"/>
    <x v="23"/>
    <x v="0"/>
  </r>
  <r>
    <s v="Gestion"/>
    <x v="1"/>
    <s v="Citadine"/>
    <x v="3"/>
    <n v="313253"/>
    <m/>
    <m/>
    <s v="X"/>
    <s v="PTSG"/>
    <s v="P1"/>
    <s v="Visite "/>
    <d v="2015-04-27T00:00:00"/>
    <d v="1899-12-30T10:00:00"/>
    <d v="2015-04-27T00:00:00"/>
    <d v="1899-12-30T12:00:00"/>
    <n v="2"/>
    <x v="4"/>
    <s v="Avril"/>
    <x v="30"/>
    <x v="0"/>
  </r>
  <r>
    <s v="Gestion"/>
    <x v="1"/>
    <s v="Citadine"/>
    <x v="3"/>
    <n v="9607493"/>
    <m/>
    <m/>
    <s v="X"/>
    <s v="PTSG"/>
    <s v="P1"/>
    <s v="Visite "/>
    <d v="2015-04-30T00:00:00"/>
    <d v="1899-12-30T15:00:00"/>
    <d v="2015-04-30T00:00:00"/>
    <d v="1899-12-30T17:00:00"/>
    <n v="2"/>
    <x v="0"/>
    <s v="Avril"/>
    <x v="30"/>
    <x v="0"/>
  </r>
  <r>
    <s v="Gestion"/>
    <x v="1"/>
    <s v="Citadine"/>
    <x v="3"/>
    <n v="201983"/>
    <m/>
    <m/>
    <s v="X"/>
    <s v="PTSG"/>
    <s v="P1"/>
    <s v="Visite "/>
    <d v="2015-05-19T00:00:00"/>
    <d v="1899-12-30T10:00:00"/>
    <d v="2015-05-19T00:00:00"/>
    <d v="1899-12-30T12:00:00"/>
    <n v="2"/>
    <x v="2"/>
    <s v="Mai"/>
    <x v="15"/>
    <x v="0"/>
  </r>
  <r>
    <s v="Gestion"/>
    <x v="1"/>
    <s v="Citadine"/>
    <x v="3"/>
    <n v="9607493"/>
    <m/>
    <m/>
    <s v="X"/>
    <s v="PTSG"/>
    <s v="P1"/>
    <s v="Visite "/>
    <d v="2015-05-21T00:00:00"/>
    <d v="1899-12-30T09:30:00"/>
    <d v="2015-05-21T00:00:00"/>
    <d v="1899-12-30T11:30:00"/>
    <n v="2"/>
    <x v="0"/>
    <s v="Mai"/>
    <x v="15"/>
    <x v="0"/>
  </r>
  <r>
    <s v="Gestion"/>
    <x v="1"/>
    <s v="Citadine"/>
    <x v="3"/>
    <n v="201983"/>
    <m/>
    <m/>
    <s v="X"/>
    <s v="PTSG"/>
    <s v="P1"/>
    <s v="Visite "/>
    <d v="2015-05-21T00:00:00"/>
    <d v="1899-12-30T14:00:00"/>
    <d v="2015-05-21T00:00:00"/>
    <d v="1899-12-30T16:00:00"/>
    <n v="2"/>
    <x v="0"/>
    <s v="Mai"/>
    <x v="15"/>
    <x v="0"/>
  </r>
  <r>
    <s v="Gestion"/>
    <x v="1"/>
    <s v="Citadine"/>
    <x v="3"/>
    <n v="201983"/>
    <m/>
    <m/>
    <s v="X"/>
    <s v="PTSG"/>
    <s v="P1"/>
    <s v="Visite "/>
    <d v="2015-06-01T00:00:00"/>
    <d v="1899-12-30T14:00:00"/>
    <d v="2015-06-01T00:00:00"/>
    <d v="1899-12-30T16:00:00"/>
    <n v="2"/>
    <x v="4"/>
    <s v="Juin"/>
    <x v="17"/>
    <x v="0"/>
  </r>
  <r>
    <s v="Gestion"/>
    <x v="1"/>
    <s v="Citadine"/>
    <x v="3"/>
    <n v="9607493"/>
    <m/>
    <m/>
    <s v="X"/>
    <s v="PTSG"/>
    <s v="P1"/>
    <s v="Visite "/>
    <d v="2015-06-05T00:00:00"/>
    <d v="1899-12-30T14:00:00"/>
    <d v="2015-06-05T00:00:00"/>
    <d v="1899-12-30T16:00:00"/>
    <n v="2"/>
    <x v="3"/>
    <s v="Juin"/>
    <x v="7"/>
    <x v="0"/>
  </r>
  <r>
    <s v="Gestion"/>
    <x v="1"/>
    <s v="Citadine"/>
    <x v="3"/>
    <n v="202042"/>
    <m/>
    <m/>
    <s v="X"/>
    <s v="PTSG"/>
    <s v="P1"/>
    <s v="Visite "/>
    <d v="2015-06-10T00:00:00"/>
    <d v="1899-12-30T10:00:00"/>
    <d v="2015-06-10T00:00:00"/>
    <d v="1899-12-30T12:00:00"/>
    <n v="2"/>
    <x v="1"/>
    <s v="Juin"/>
    <x v="7"/>
    <x v="0"/>
  </r>
  <r>
    <s v="Gestion"/>
    <x v="1"/>
    <s v="Citadine"/>
    <x v="3"/>
    <n v="202421"/>
    <m/>
    <m/>
    <s v="X"/>
    <s v="PTSG"/>
    <s v="P1"/>
    <s v="Visite "/>
    <d v="2015-06-16T00:00:00"/>
    <d v="1899-12-30T09:00:00"/>
    <d v="2015-06-16T00:00:00"/>
    <d v="1899-12-30T11:00:00"/>
    <n v="2"/>
    <x v="2"/>
    <s v="Juin"/>
    <x v="4"/>
    <x v="0"/>
  </r>
  <r>
    <s v="Gestion"/>
    <x v="1"/>
    <s v="Citadine"/>
    <x v="3"/>
    <n v="202042"/>
    <m/>
    <m/>
    <s v="X"/>
    <s v="PTSG"/>
    <s v="P1"/>
    <s v="Visite "/>
    <d v="2015-07-17T00:00:00"/>
    <d v="1899-12-30T09:00:00"/>
    <d v="2015-07-17T00:00:00"/>
    <d v="1899-12-30T11:00:00"/>
    <n v="2"/>
    <x v="3"/>
    <s v="Juillet"/>
    <x v="21"/>
    <x v="0"/>
  </r>
  <r>
    <s v="Gestion"/>
    <x v="1"/>
    <s v="Citadine"/>
    <x v="3"/>
    <n v="9607493"/>
    <m/>
    <m/>
    <s v="X"/>
    <s v="PTSG"/>
    <s v="P1"/>
    <s v="Visite "/>
    <d v="2015-07-20T00:00:00"/>
    <d v="1899-12-30T15:20:00"/>
    <d v="2015-07-20T00:00:00"/>
    <d v="1899-12-30T17:20:00"/>
    <n v="2"/>
    <x v="4"/>
    <s v="Juillet"/>
    <x v="21"/>
    <x v="0"/>
  </r>
  <r>
    <s v="Gestion"/>
    <x v="1"/>
    <s v="Citadine"/>
    <x v="3"/>
    <n v="202421"/>
    <m/>
    <m/>
    <s v="X"/>
    <s v="PTSG"/>
    <s v="P1"/>
    <s v="Visite "/>
    <d v="2015-07-22T00:00:00"/>
    <d v="1899-12-30T14:10:00"/>
    <d v="2015-07-22T00:00:00"/>
    <d v="1899-12-30T16:10:00"/>
    <n v="2"/>
    <x v="1"/>
    <s v="Juillet"/>
    <x v="21"/>
    <x v="0"/>
  </r>
  <r>
    <s v="Gestion"/>
    <x v="1"/>
    <s v="Citadine"/>
    <x v="3"/>
    <n v="6219"/>
    <m/>
    <m/>
    <s v="X"/>
    <s v="PTSG"/>
    <s v="P1"/>
    <s v="Visite "/>
    <d v="2015-07-30T00:00:00"/>
    <d v="1899-12-30T14:00:00"/>
    <d v="2015-07-30T00:00:00"/>
    <d v="1899-12-30T16:00:00"/>
    <n v="2"/>
    <x v="0"/>
    <s v="Juillet"/>
    <x v="35"/>
    <x v="0"/>
  </r>
  <r>
    <s v="Gestion"/>
    <x v="1"/>
    <s v="Citadine"/>
    <x v="3"/>
    <n v="313253"/>
    <m/>
    <m/>
    <s v="X"/>
    <s v="PTSG"/>
    <s v="P1"/>
    <s v="Visite "/>
    <d v="2015-08-04T00:00:00"/>
    <d v="1899-12-30T14:00:00"/>
    <d v="2015-08-04T00:00:00"/>
    <d v="1899-12-30T16:00:00"/>
    <n v="2"/>
    <x v="2"/>
    <s v="Août"/>
    <x v="10"/>
    <x v="0"/>
  </r>
  <r>
    <s v="Gestion"/>
    <x v="1"/>
    <s v="Citadine"/>
    <x v="3"/>
    <n v="202042"/>
    <m/>
    <m/>
    <s v="X"/>
    <s v="PTSG"/>
    <s v="P1"/>
    <s v="Visite "/>
    <d v="2015-08-05T00:00:00"/>
    <d v="1899-12-30T09:00:00"/>
    <d v="2015-08-05T00:00:00"/>
    <d v="1899-12-30T11:00:00"/>
    <n v="2"/>
    <x v="1"/>
    <s v="Août"/>
    <x v="10"/>
    <x v="0"/>
  </r>
  <r>
    <m/>
    <x v="2"/>
    <m/>
    <x v="4"/>
    <m/>
    <m/>
    <m/>
    <m/>
    <m/>
    <m/>
    <m/>
    <m/>
    <m/>
    <m/>
    <m/>
    <m/>
    <x v="5"/>
    <m/>
    <x v="24"/>
    <x v="1"/>
  </r>
  <r>
    <s v="Gestion"/>
    <x v="1"/>
    <s v="Citadine"/>
    <x v="5"/>
    <n v="6219"/>
    <m/>
    <m/>
    <s v="X"/>
    <s v="PTSG"/>
    <s v="P1"/>
    <s v="Atelier m"/>
    <d v="2015-01-01T00:00:00"/>
    <d v="1899-12-30T07:00:00"/>
    <d v="2015-01-01T00:00:00"/>
    <d v="1899-12-30T23:00:00"/>
    <n v="16"/>
    <x v="0"/>
    <s v="Janvier"/>
    <x v="40"/>
    <x v="0"/>
  </r>
  <r>
    <s v="Gestion"/>
    <x v="1"/>
    <s v="Citadine"/>
    <x v="5"/>
    <n v="6219"/>
    <m/>
    <m/>
    <s v="X"/>
    <s v="PTSG"/>
    <s v="P1"/>
    <s v="Atelier m"/>
    <d v="2015-01-02T00:00:00"/>
    <d v="1899-12-30T07:00:00"/>
    <d v="2015-01-02T00:00:00"/>
    <d v="1899-12-30T23:00:00"/>
    <n v="16"/>
    <x v="3"/>
    <s v="Janvier"/>
    <x v="37"/>
    <x v="0"/>
  </r>
  <r>
    <s v="Gestion"/>
    <x v="1"/>
    <s v="Citadine"/>
    <x v="5"/>
    <n v="6219"/>
    <m/>
    <m/>
    <s v="X"/>
    <s v="PTSG"/>
    <s v="P1"/>
    <s v="Atelier m"/>
    <d v="2015-01-03T00:00:00"/>
    <d v="1899-12-30T07:00:00"/>
    <d v="2015-01-03T00:00:00"/>
    <d v="1899-12-30T23:00:00"/>
    <n v="16"/>
    <x v="6"/>
    <s v="Janvier"/>
    <x v="37"/>
    <x v="0"/>
  </r>
  <r>
    <s v="Gestion"/>
    <x v="1"/>
    <s v="Citadine"/>
    <x v="5"/>
    <n v="6219"/>
    <m/>
    <m/>
    <s v="X"/>
    <s v="PTSG"/>
    <s v="P1"/>
    <s v="Atelier m"/>
    <d v="2015-01-04T00:00:00"/>
    <d v="1899-12-30T07:00:00"/>
    <d v="2015-01-04T00:00:00"/>
    <d v="1899-12-30T23:00:00"/>
    <n v="16"/>
    <x v="7"/>
    <s v="Janvier"/>
    <x v="37"/>
    <x v="0"/>
  </r>
  <r>
    <s v="Gestion"/>
    <x v="1"/>
    <s v="Citadine"/>
    <x v="5"/>
    <n v="6219"/>
    <m/>
    <m/>
    <s v="X"/>
    <s v="PTSG"/>
    <s v="P1"/>
    <s v="Atelier m"/>
    <d v="2015-01-05T00:00:00"/>
    <d v="1899-12-30T07:00:00"/>
    <d v="2015-01-05T00:00:00"/>
    <d v="1899-12-30T23:00:00"/>
    <n v="16"/>
    <x v="4"/>
    <s v="Janvier"/>
    <x v="37"/>
    <x v="0"/>
  </r>
  <r>
    <s v="Gestion"/>
    <x v="1"/>
    <s v="Citadine"/>
    <x v="5"/>
    <n v="6219"/>
    <m/>
    <m/>
    <s v="X"/>
    <s v="PTSG"/>
    <s v="P1"/>
    <s v="Atelier m"/>
    <d v="2015-01-06T00:00:00"/>
    <d v="1899-12-30T07:00:00"/>
    <d v="2015-01-06T00:00:00"/>
    <d v="1899-12-30T23:00:00"/>
    <n v="16"/>
    <x v="2"/>
    <s v="Janvier"/>
    <x v="37"/>
    <x v="0"/>
  </r>
  <r>
    <s v="Gestion"/>
    <x v="1"/>
    <s v="Citadine"/>
    <x v="5"/>
    <n v="6219"/>
    <m/>
    <m/>
    <s v="X"/>
    <s v="PTSG"/>
    <s v="P1"/>
    <s v="Atelier m"/>
    <d v="2015-01-07T00:00:00"/>
    <d v="1899-12-30T07:00:00"/>
    <d v="2015-01-07T00:00:00"/>
    <d v="1899-12-30T23:00:00"/>
    <n v="16"/>
    <x v="1"/>
    <s v="Janvier"/>
    <x v="37"/>
    <x v="0"/>
  </r>
  <r>
    <s v="Gestion"/>
    <x v="1"/>
    <s v="Citadine"/>
    <x v="5"/>
    <n v="6219"/>
    <m/>
    <m/>
    <s v="X"/>
    <s v="PTSG"/>
    <s v="P1"/>
    <s v="Atelier m"/>
    <d v="2015-01-08T00:00:00"/>
    <d v="1899-12-30T07:00:00"/>
    <d v="2015-01-08T00:00:00"/>
    <d v="1899-12-30T23:00:00"/>
    <n v="16"/>
    <x v="0"/>
    <s v="Janvier"/>
    <x v="37"/>
    <x v="0"/>
  </r>
  <r>
    <s v="Gestion"/>
    <x v="1"/>
    <s v="Citadine"/>
    <x v="5"/>
    <n v="6219"/>
    <m/>
    <m/>
    <s v="X"/>
    <s v="PTSG"/>
    <s v="P1"/>
    <s v="Atelier m"/>
    <d v="2015-01-09T00:00:00"/>
    <d v="1899-12-30T07:00:00"/>
    <d v="2015-01-09T00:00:00"/>
    <d v="1899-12-30T23:00:00"/>
    <n v="16"/>
    <x v="3"/>
    <s v="Janvier"/>
    <x v="2"/>
    <x v="0"/>
  </r>
  <r>
    <s v="Gestion"/>
    <x v="1"/>
    <s v="Citadine"/>
    <x v="5"/>
    <n v="6219"/>
    <m/>
    <m/>
    <s v="X"/>
    <s v="PTSG"/>
    <s v="P1"/>
    <s v="Atelier m"/>
    <d v="2015-01-10T00:00:00"/>
    <d v="1899-12-30T07:00:00"/>
    <d v="2015-01-10T00:00:00"/>
    <d v="1899-12-30T23:00:00"/>
    <n v="16"/>
    <x v="6"/>
    <s v="Janvier"/>
    <x v="2"/>
    <x v="0"/>
  </r>
  <r>
    <s v="Gestion"/>
    <x v="1"/>
    <s v="Citadine"/>
    <x v="5"/>
    <n v="6219"/>
    <m/>
    <m/>
    <s v="X"/>
    <s v="PTSG"/>
    <s v="P1"/>
    <s v="Atelier m"/>
    <d v="2015-01-11T00:00:00"/>
    <d v="1899-12-30T07:00:00"/>
    <d v="2015-01-11T00:00:00"/>
    <d v="1899-12-30T23:00:00"/>
    <n v="16"/>
    <x v="7"/>
    <s v="Janvier"/>
    <x v="2"/>
    <x v="0"/>
  </r>
  <r>
    <s v="Gestion"/>
    <x v="1"/>
    <s v="Citadine"/>
    <x v="5"/>
    <n v="6219"/>
    <m/>
    <m/>
    <s v="X"/>
    <s v="PTSG"/>
    <s v="P1"/>
    <s v="Atelier m"/>
    <d v="2015-01-12T00:00:00"/>
    <d v="1899-12-30T07:00:00"/>
    <d v="2015-01-12T00:00:00"/>
    <d v="1899-12-30T23:00:00"/>
    <n v="16"/>
    <x v="4"/>
    <s v="Janvier"/>
    <x v="2"/>
    <x v="0"/>
  </r>
  <r>
    <s v="Gestion"/>
    <x v="1"/>
    <s v="Citadine"/>
    <x v="5"/>
    <n v="6219"/>
    <m/>
    <m/>
    <s v="X"/>
    <s v="PTSG"/>
    <s v="P1"/>
    <s v="Atelier m"/>
    <d v="2015-01-13T00:00:00"/>
    <d v="1899-12-30T07:00:00"/>
    <d v="2015-01-13T00:00:00"/>
    <d v="1899-12-30T23:00:00"/>
    <n v="16"/>
    <x v="2"/>
    <s v="Janvier"/>
    <x v="2"/>
    <x v="0"/>
  </r>
  <r>
    <s v="Gestion"/>
    <x v="1"/>
    <s v="Citadine"/>
    <x v="5"/>
    <n v="6219"/>
    <m/>
    <m/>
    <s v="X"/>
    <s v="PTSG"/>
    <s v="P1"/>
    <s v="Atelier m"/>
    <d v="2015-01-14T00:00:00"/>
    <d v="1899-12-30T07:00:00"/>
    <d v="2015-01-14T00:00:00"/>
    <d v="1899-12-30T23:00:00"/>
    <n v="16"/>
    <x v="1"/>
    <s v="Janvier"/>
    <x v="2"/>
    <x v="0"/>
  </r>
  <r>
    <s v="Gestion"/>
    <x v="1"/>
    <s v="Citadine"/>
    <x v="5"/>
    <n v="6219"/>
    <m/>
    <m/>
    <s v="X"/>
    <s v="PTSG"/>
    <s v="P1"/>
    <s v="Atelier m"/>
    <d v="2015-01-15T00:00:00"/>
    <d v="1899-12-30T07:00:00"/>
    <d v="2015-01-15T00:00:00"/>
    <d v="1899-12-30T23:00:00"/>
    <n v="16"/>
    <x v="0"/>
    <s v="Janvier"/>
    <x v="2"/>
    <x v="0"/>
  </r>
  <r>
    <s v="Gestion"/>
    <x v="1"/>
    <s v="Citadine"/>
    <x v="5"/>
    <n v="6219"/>
    <m/>
    <m/>
    <s v="X"/>
    <s v="PTSG"/>
    <s v="P1"/>
    <s v="Atelier m"/>
    <d v="2015-01-16T00:00:00"/>
    <d v="1899-12-30T07:00:00"/>
    <d v="2015-01-16T00:00:00"/>
    <d v="1899-12-30T23:00:00"/>
    <n v="16"/>
    <x v="3"/>
    <s v="Janvier"/>
    <x v="1"/>
    <x v="0"/>
  </r>
  <r>
    <s v="Gestion"/>
    <x v="1"/>
    <s v="Citadine"/>
    <x v="5"/>
    <n v="6219"/>
    <m/>
    <m/>
    <s v="X"/>
    <s v="PTSG"/>
    <s v="P1"/>
    <s v="Atelier m"/>
    <d v="2015-01-17T00:00:00"/>
    <d v="1899-12-30T07:00:00"/>
    <d v="2015-01-17T00:00:00"/>
    <d v="1899-12-30T23:00:00"/>
    <n v="16"/>
    <x v="6"/>
    <s v="Janvier"/>
    <x v="1"/>
    <x v="0"/>
  </r>
  <r>
    <s v="Gestion"/>
    <x v="1"/>
    <s v="Citadine"/>
    <x v="5"/>
    <n v="6219"/>
    <m/>
    <m/>
    <s v="X"/>
    <s v="PTSG"/>
    <s v="P1"/>
    <s v="Atelier m"/>
    <d v="2015-01-18T00:00:00"/>
    <d v="1899-12-30T07:00:00"/>
    <d v="2015-01-18T00:00:00"/>
    <d v="1899-12-30T23:00:00"/>
    <n v="16"/>
    <x v="7"/>
    <s v="Janvier"/>
    <x v="1"/>
    <x v="0"/>
  </r>
  <r>
    <s v="Gestion"/>
    <x v="1"/>
    <s v="Citadine"/>
    <x v="5"/>
    <n v="6219"/>
    <m/>
    <m/>
    <s v="X"/>
    <s v="PTSG"/>
    <s v="P1"/>
    <s v="Atelier m"/>
    <d v="2015-01-19T00:00:00"/>
    <d v="1899-12-30T07:00:00"/>
    <d v="2015-01-19T00:00:00"/>
    <d v="1899-12-30T23:00:00"/>
    <n v="16"/>
    <x v="4"/>
    <s v="Janvier"/>
    <x v="1"/>
    <x v="0"/>
  </r>
  <r>
    <s v="Gestion"/>
    <x v="1"/>
    <s v="Citadine"/>
    <x v="5"/>
    <n v="6219"/>
    <m/>
    <m/>
    <s v="X"/>
    <s v="PTSG"/>
    <s v="P1"/>
    <s v="Atelier m"/>
    <d v="2015-01-20T00:00:00"/>
    <d v="1899-12-30T07:00:00"/>
    <d v="2015-01-20T00:00:00"/>
    <d v="1899-12-30T23:00:00"/>
    <n v="16"/>
    <x v="2"/>
    <s v="Janvier"/>
    <x v="1"/>
    <x v="0"/>
  </r>
  <r>
    <s v="Gestion"/>
    <x v="1"/>
    <s v="Citadine"/>
    <x v="5"/>
    <n v="6219"/>
    <m/>
    <m/>
    <s v="X"/>
    <s v="PTSG"/>
    <s v="P1"/>
    <s v="Atelier m"/>
    <d v="2015-01-21T00:00:00"/>
    <d v="1899-12-30T07:00:00"/>
    <d v="2015-01-21T00:00:00"/>
    <d v="1899-12-30T23:00:00"/>
    <n v="16"/>
    <x v="1"/>
    <s v="Janvier"/>
    <x v="1"/>
    <x v="0"/>
  </r>
  <r>
    <s v="Gestion"/>
    <x v="1"/>
    <s v="Citadine"/>
    <x v="5"/>
    <n v="6219"/>
    <m/>
    <m/>
    <s v="X"/>
    <s v="PTSG"/>
    <s v="P1"/>
    <s v="Atelier m"/>
    <d v="2015-01-22T00:00:00"/>
    <d v="1899-12-30T07:00:00"/>
    <d v="2015-01-22T00:00:00"/>
    <d v="1899-12-30T23:00:00"/>
    <n v="16"/>
    <x v="0"/>
    <s v="Janvier"/>
    <x v="1"/>
    <x v="0"/>
  </r>
  <r>
    <s v="Gestion"/>
    <x v="1"/>
    <s v="Citadine"/>
    <x v="5"/>
    <n v="6219"/>
    <m/>
    <m/>
    <s v="X"/>
    <s v="PTSG"/>
    <s v="P1"/>
    <s v="Atelier m"/>
    <d v="2015-01-23T00:00:00"/>
    <d v="1899-12-30T07:00:00"/>
    <d v="2015-01-23T00:00:00"/>
    <d v="1899-12-30T23:00:00"/>
    <n v="16"/>
    <x v="3"/>
    <s v="Janvier"/>
    <x v="14"/>
    <x v="0"/>
  </r>
  <r>
    <s v="Gestion"/>
    <x v="1"/>
    <s v="Citadine"/>
    <x v="5"/>
    <n v="6219"/>
    <m/>
    <m/>
    <s v="X"/>
    <s v="PTSG"/>
    <s v="P1"/>
    <s v="Atelier m"/>
    <d v="2015-01-24T00:00:00"/>
    <d v="1899-12-30T07:00:00"/>
    <d v="2015-01-24T00:00:00"/>
    <d v="1899-12-30T23:00:00"/>
    <n v="16"/>
    <x v="6"/>
    <s v="Janvier"/>
    <x v="14"/>
    <x v="0"/>
  </r>
  <r>
    <s v="Gestion"/>
    <x v="1"/>
    <s v="Citadine"/>
    <x v="5"/>
    <n v="6219"/>
    <m/>
    <m/>
    <s v="X"/>
    <s v="PTSG"/>
    <s v="P1"/>
    <s v="Atelier m"/>
    <d v="2015-01-25T00:00:00"/>
    <d v="1899-12-30T07:00:00"/>
    <d v="2015-01-25T00:00:00"/>
    <d v="1899-12-30T23:00:00"/>
    <n v="16"/>
    <x v="7"/>
    <s v="Janvier"/>
    <x v="14"/>
    <x v="0"/>
  </r>
  <r>
    <s v="Gestion"/>
    <x v="1"/>
    <s v="Citadine"/>
    <x v="5"/>
    <n v="6219"/>
    <m/>
    <m/>
    <s v="X"/>
    <s v="PTSG"/>
    <s v="P1"/>
    <s v="Atelier m"/>
    <d v="2015-01-26T00:00:00"/>
    <d v="1899-12-30T07:00:00"/>
    <d v="2015-01-26T00:00:00"/>
    <d v="1899-12-30T23:00:00"/>
    <n v="16"/>
    <x v="4"/>
    <s v="Janvier"/>
    <x v="14"/>
    <x v="0"/>
  </r>
  <r>
    <s v="Gestion"/>
    <x v="1"/>
    <s v="Citadine"/>
    <x v="5"/>
    <n v="6219"/>
    <m/>
    <m/>
    <s v="X"/>
    <s v="PTSG"/>
    <s v="P1"/>
    <s v="Atelier m"/>
    <d v="2015-01-27T00:00:00"/>
    <d v="1899-12-30T07:00:00"/>
    <d v="2015-01-27T00:00:00"/>
    <d v="1899-12-30T23:00:00"/>
    <n v="16"/>
    <x v="2"/>
    <s v="Janvier"/>
    <x v="14"/>
    <x v="0"/>
  </r>
  <r>
    <s v="Gestion"/>
    <x v="1"/>
    <s v="Citadine"/>
    <x v="5"/>
    <n v="6219"/>
    <m/>
    <m/>
    <s v="X"/>
    <s v="PTSG"/>
    <s v="P1"/>
    <s v="Atelier m"/>
    <d v="2015-01-28T00:00:00"/>
    <d v="1899-12-30T07:00:00"/>
    <d v="2015-01-28T00:00:00"/>
    <d v="1899-12-30T23:00:00"/>
    <n v="16"/>
    <x v="1"/>
    <s v="Janvier"/>
    <x v="14"/>
    <x v="0"/>
  </r>
  <r>
    <s v="Gestion"/>
    <x v="1"/>
    <s v="Citadine"/>
    <x v="5"/>
    <n v="6219"/>
    <m/>
    <m/>
    <s v="X"/>
    <s v="PTSG"/>
    <s v="P1"/>
    <s v="Atelier m"/>
    <d v="2015-01-29T00:00:00"/>
    <d v="1899-12-30T07:00:00"/>
    <d v="2015-01-29T00:00:00"/>
    <d v="1899-12-30T23:00:00"/>
    <n v="16"/>
    <x v="0"/>
    <s v="Janvier"/>
    <x v="14"/>
    <x v="0"/>
  </r>
  <r>
    <s v="Gestion"/>
    <x v="1"/>
    <s v="Citadine"/>
    <x v="5"/>
    <n v="6219"/>
    <m/>
    <m/>
    <s v="X"/>
    <s v="PTSG"/>
    <s v="P1"/>
    <s v="Atelier m"/>
    <d v="2015-01-30T00:00:00"/>
    <d v="1899-12-30T07:00:00"/>
    <d v="2015-01-30T00:00:00"/>
    <d v="1899-12-30T23:00:00"/>
    <n v="16"/>
    <x v="3"/>
    <s v="Janvier"/>
    <x v="12"/>
    <x v="0"/>
  </r>
  <r>
    <s v="Gestion"/>
    <x v="1"/>
    <s v="Citadine"/>
    <x v="5"/>
    <n v="6219"/>
    <m/>
    <m/>
    <s v="X"/>
    <s v="PTSG"/>
    <s v="P1"/>
    <s v="Atelier m"/>
    <d v="2015-01-31T00:00:00"/>
    <d v="1899-12-30T07:00:00"/>
    <d v="2015-01-31T00:00:00"/>
    <d v="1899-12-30T23:00:00"/>
    <n v="16"/>
    <x v="6"/>
    <s v="Janvier"/>
    <x v="12"/>
    <x v="0"/>
  </r>
  <r>
    <s v="Gestion"/>
    <x v="1"/>
    <s v="Citadine"/>
    <x v="5"/>
    <n v="6219"/>
    <m/>
    <m/>
    <s v="X"/>
    <s v="PTSG"/>
    <s v="P1"/>
    <s v="Atelier m"/>
    <d v="2015-02-02T00:00:00"/>
    <d v="1899-12-30T07:00:00"/>
    <d v="2015-02-02T00:00:00"/>
    <d v="1899-12-30T23:00:00"/>
    <n v="16"/>
    <x v="4"/>
    <s v="Février"/>
    <x v="12"/>
    <x v="0"/>
  </r>
  <r>
    <s v="Gestion"/>
    <x v="0"/>
    <s v="Citadine"/>
    <x v="1"/>
    <n v="313254"/>
    <m/>
    <m/>
    <s v="X"/>
    <s v="PTSHGA"/>
    <s v="C1"/>
    <s v="Visite "/>
    <d v="2015-06-11T00:00:00"/>
    <d v="1899-12-30T08:30:00"/>
    <d v="2015-06-11T00:00:00"/>
    <d v="1899-12-30T19:00:00"/>
    <n v="10.5"/>
    <x v="0"/>
    <s v="Juin"/>
    <x v="7"/>
    <x v="0"/>
  </r>
  <r>
    <s v="Gestion"/>
    <x v="0"/>
    <s v="Citadine"/>
    <x v="1"/>
    <n v="315254"/>
    <m/>
    <m/>
    <s v="X"/>
    <s v="PTSHGA"/>
    <s v="C1"/>
    <s v="Transport "/>
    <d v="2015-05-04T00:00:00"/>
    <d v="1899-12-30T12:00:00"/>
    <d v="2015-05-04T00:00:00"/>
    <d v="1899-12-30T22:00:00"/>
    <n v="10"/>
    <x v="4"/>
    <s v="Mai"/>
    <x v="31"/>
    <x v="0"/>
  </r>
  <r>
    <s v="Gestion"/>
    <x v="0"/>
    <s v="Citadine"/>
    <x v="2"/>
    <n v="9605991"/>
    <m/>
    <m/>
    <s v="X"/>
    <s v="PTSHGA"/>
    <s v="C1"/>
    <s v="Visite "/>
    <d v="2015-01-26T00:00:00"/>
    <d v="1899-12-30T14:00:00"/>
    <d v="2015-01-26T00:00:00"/>
    <d v="1899-12-30T15:30:00"/>
    <n v="1.5"/>
    <x v="4"/>
    <s v="Janvier"/>
    <x v="14"/>
    <x v="0"/>
  </r>
  <r>
    <s v="Gestion"/>
    <x v="0"/>
    <s v="Citadine"/>
    <x v="2"/>
    <n v="9605991"/>
    <m/>
    <m/>
    <s v="X"/>
    <s v="PTSHGA"/>
    <s v="C1"/>
    <s v="Visite "/>
    <d v="2015-05-13T00:00:00"/>
    <d v="1899-12-30T11:45:00"/>
    <d v="2015-05-13T00:00:00"/>
    <d v="1899-12-30T13:15:00"/>
    <n v="1.5"/>
    <x v="1"/>
    <s v="Mai"/>
    <x v="11"/>
    <x v="0"/>
  </r>
  <r>
    <s v="Gestion"/>
    <x v="0"/>
    <s v="Citadine"/>
    <x v="0"/>
    <n v="9605991"/>
    <m/>
    <m/>
    <s v="X"/>
    <s v="PTSHGA"/>
    <s v="C1"/>
    <s v="Visite "/>
    <d v="2015-02-03T00:00:00"/>
    <d v="1899-12-30T09:00:00"/>
    <d v="2015-02-03T00:00:00"/>
    <d v="1899-12-30T10:30:00"/>
    <n v="1.5"/>
    <x v="2"/>
    <s v="Février"/>
    <x v="12"/>
    <x v="0"/>
  </r>
  <r>
    <s v="Gestion"/>
    <x v="0"/>
    <s v="Citadine"/>
    <x v="1"/>
    <n v="9605991"/>
    <m/>
    <m/>
    <s v="X"/>
    <s v="PTSHGA"/>
    <s v="C1"/>
    <s v="Visite "/>
    <d v="2015-04-03T00:00:00"/>
    <d v="1899-12-30T14:00:00"/>
    <d v="2015-04-03T00:00:00"/>
    <d v="1899-12-30T15:30:00"/>
    <n v="1.5"/>
    <x v="3"/>
    <s v="Avril"/>
    <x v="25"/>
    <x v="0"/>
  </r>
  <r>
    <s v="Gestion"/>
    <x v="0"/>
    <s v="Citadine"/>
    <x v="1"/>
    <n v="9605991"/>
    <m/>
    <m/>
    <s v="X"/>
    <s v="PTSHGA"/>
    <s v="C1"/>
    <s v="Visite "/>
    <d v="2015-04-17T00:00:00"/>
    <d v="1899-12-30T13:30:00"/>
    <d v="2015-04-17T00:00:00"/>
    <d v="1899-12-30T15:00:00"/>
    <n v="1.5"/>
    <x v="3"/>
    <s v="Avril"/>
    <x v="23"/>
    <x v="0"/>
  </r>
  <r>
    <s v="Gestion"/>
    <x v="0"/>
    <s v="Citadine"/>
    <x v="2"/>
    <n v="315297"/>
    <m/>
    <m/>
    <s v="X"/>
    <s v="PSVS"/>
    <s v="C2"/>
    <s v="Visite "/>
    <d v="2015-03-16T00:00:00"/>
    <d v="1899-12-30T10:30:00"/>
    <d v="2015-03-16T00:00:00"/>
    <d v="1899-12-30T12:00:00"/>
    <n v="1.5"/>
    <x v="4"/>
    <s v="Mars"/>
    <x v="6"/>
    <x v="0"/>
  </r>
  <r>
    <s v="Gestion"/>
    <x v="0"/>
    <s v="Citadine"/>
    <x v="2"/>
    <n v="315297"/>
    <m/>
    <m/>
    <s v="X"/>
    <s v="PSVS"/>
    <s v="C2"/>
    <s v="Visite "/>
    <d v="2015-06-03T00:00:00"/>
    <d v="1899-12-30T09:00:00"/>
    <d v="2015-06-03T00:00:00"/>
    <d v="1899-12-30T10:30:00"/>
    <n v="1.5"/>
    <x v="1"/>
    <s v="Juin"/>
    <x v="17"/>
    <x v="0"/>
  </r>
  <r>
    <s v="Gestion"/>
    <x v="0"/>
    <s v="Citadine"/>
    <x v="2"/>
    <n v="315297"/>
    <m/>
    <m/>
    <s v="X"/>
    <s v="PSVS"/>
    <s v="C2"/>
    <s v="Visite "/>
    <d v="2015-08-07T00:00:00"/>
    <d v="1899-12-30T15:00:00"/>
    <d v="2015-08-07T00:00:00"/>
    <d v="1899-12-30T16:30:00"/>
    <n v="1.5"/>
    <x v="3"/>
    <s v="Août"/>
    <x v="28"/>
    <x v="0"/>
  </r>
  <r>
    <s v="Gestion"/>
    <x v="0"/>
    <s v="Citadine"/>
    <x v="2"/>
    <n v="315297"/>
    <m/>
    <m/>
    <s v="X"/>
    <s v="PSVS"/>
    <s v="C2"/>
    <s v="Visite "/>
    <d v="2015-09-03T00:00:00"/>
    <d v="1899-12-30T17:00:00"/>
    <d v="2015-09-03T00:00:00"/>
    <d v="1899-12-30T18:30:00"/>
    <n v="1.5"/>
    <x v="0"/>
    <s v="Septembre"/>
    <x v="8"/>
    <x v="0"/>
  </r>
  <r>
    <s v="Gestion"/>
    <x v="0"/>
    <s v="Citadine"/>
    <x v="0"/>
    <n v="315297"/>
    <m/>
    <m/>
    <s v="X"/>
    <s v="PSVS"/>
    <s v="C2"/>
    <s v="Visite "/>
    <d v="2015-04-22T00:00:00"/>
    <d v="1899-12-30T10:30:00"/>
    <d v="2015-04-22T00:00:00"/>
    <d v="1899-12-30T12:00:00"/>
    <n v="1.5"/>
    <x v="1"/>
    <s v="Avril"/>
    <x v="23"/>
    <x v="0"/>
  </r>
  <r>
    <s v="Gestion"/>
    <x v="0"/>
    <s v="Citadine"/>
    <x v="0"/>
    <n v="315297"/>
    <m/>
    <m/>
    <s v="X"/>
    <s v="PSVS"/>
    <s v="C2"/>
    <s v="Visite "/>
    <d v="2015-05-06T00:00:00"/>
    <d v="1899-12-30T10:30:00"/>
    <d v="2015-05-06T00:00:00"/>
    <d v="1899-12-30T12:00:00"/>
    <n v="1.5"/>
    <x v="1"/>
    <s v="Mai"/>
    <x v="31"/>
    <x v="0"/>
  </r>
  <r>
    <s v="Gestion"/>
    <x v="0"/>
    <s v="Citadine"/>
    <x v="1"/>
    <n v="315297"/>
    <m/>
    <m/>
    <s v="X"/>
    <s v="PSVS"/>
    <s v="C2"/>
    <s v="Visite "/>
    <d v="2015-03-31T00:00:00"/>
    <d v="1899-12-30T15:00:00"/>
    <d v="2015-03-31T00:00:00"/>
    <d v="1899-12-30T16:30:00"/>
    <n v="1.5"/>
    <x v="2"/>
    <s v="Mars"/>
    <x v="9"/>
    <x v="0"/>
  </r>
  <r>
    <s v="Gestion"/>
    <x v="0"/>
    <s v="Citadine"/>
    <x v="6"/>
    <n v="315160"/>
    <m/>
    <m/>
    <s v="X"/>
    <s v="PTSHGA"/>
    <s v="C1"/>
    <s v="Visite "/>
    <d v="2015-07-28T00:00:00"/>
    <d v="1899-12-30T11:00:00"/>
    <d v="2015-07-28T00:00:00"/>
    <d v="1899-12-30T12:30:00"/>
    <n v="1.5"/>
    <x v="2"/>
    <s v="Juillet"/>
    <x v="35"/>
    <x v="0"/>
  </r>
  <r>
    <s v="Gestion"/>
    <x v="0"/>
    <s v="Citadine"/>
    <x v="2"/>
    <n v="313254"/>
    <m/>
    <m/>
    <s v="X"/>
    <s v="PTSHGA"/>
    <s v="C1"/>
    <s v="Autre"/>
    <d v="2015-03-10T00:00:00"/>
    <d v="1899-12-30T17:00:00"/>
    <d v="2015-03-10T00:00:00"/>
    <d v="1899-12-30T18:30:00"/>
    <n v="1.5"/>
    <x v="2"/>
    <s v="Mars"/>
    <x v="16"/>
    <x v="0"/>
  </r>
  <r>
    <s v="Gestion"/>
    <x v="0"/>
    <s v="Citadine"/>
    <x v="2"/>
    <n v="313254"/>
    <m/>
    <m/>
    <s v="X"/>
    <s v="PTSHGA"/>
    <s v="C1"/>
    <s v="Autre"/>
    <d v="2015-06-18T00:00:00"/>
    <d v="1899-12-30T12:30:00"/>
    <d v="2015-06-18T00:00:00"/>
    <d v="1899-12-30T14:00:00"/>
    <n v="1.5"/>
    <x v="0"/>
    <s v="Juin"/>
    <x v="4"/>
    <x v="0"/>
  </r>
  <r>
    <s v="Gestion"/>
    <x v="0"/>
    <s v="Citadine"/>
    <x v="2"/>
    <n v="311453"/>
    <m/>
    <m/>
    <s v="X"/>
    <s v="PTSHGA"/>
    <s v="C1"/>
    <s v="Mission"/>
    <d v="2015-06-11T00:00:00"/>
    <d v="1899-12-30T14:00:00"/>
    <d v="2015-06-11T00:00:00"/>
    <d v="1899-12-30T15:30:00"/>
    <n v="1.5"/>
    <x v="0"/>
    <s v="Juin"/>
    <x v="7"/>
    <x v="0"/>
  </r>
  <r>
    <s v="Gestion"/>
    <x v="0"/>
    <s v="Citadine"/>
    <x v="2"/>
    <n v="315160"/>
    <m/>
    <m/>
    <s v="X"/>
    <s v="PTSHGA"/>
    <s v="C1"/>
    <s v="R"/>
    <d v="2015-03-19T00:00:00"/>
    <d v="1899-12-30T09:30:00"/>
    <d v="2015-03-19T00:00:00"/>
    <d v="1899-12-30T11:00:00"/>
    <n v="1.5"/>
    <x v="0"/>
    <s v="Mars"/>
    <x v="6"/>
    <x v="0"/>
  </r>
  <r>
    <s v="Gestion"/>
    <x v="0"/>
    <s v="Citadine"/>
    <x v="2"/>
    <n v="313254"/>
    <m/>
    <m/>
    <s v="X"/>
    <s v="PTSHGA"/>
    <s v="C1"/>
    <s v="Transport "/>
    <d v="2015-02-03T00:00:00"/>
    <d v="1899-12-30T12:00:00"/>
    <d v="2015-02-03T00:00:00"/>
    <d v="1899-12-30T13:30:00"/>
    <n v="1.5"/>
    <x v="2"/>
    <s v="Février"/>
    <x v="12"/>
    <x v="0"/>
  </r>
  <r>
    <s v="Gestion"/>
    <x v="0"/>
    <s v="Citadine"/>
    <x v="2"/>
    <n v="313254"/>
    <m/>
    <m/>
    <s v="X"/>
    <s v="PTSHGA"/>
    <s v="C1"/>
    <s v="Transport "/>
    <d v="2015-02-12T00:00:00"/>
    <d v="1899-12-30T15:30:00"/>
    <d v="2015-02-12T00:00:00"/>
    <d v="1899-12-30T17:00:00"/>
    <n v="1.5"/>
    <x v="0"/>
    <s v="Février"/>
    <x v="13"/>
    <x v="0"/>
  </r>
  <r>
    <s v="Gestion"/>
    <x v="0"/>
    <s v="Citadine"/>
    <x v="2"/>
    <n v="315254"/>
    <m/>
    <m/>
    <s v="X"/>
    <s v="PTSHGA"/>
    <s v="C1"/>
    <s v="Transport "/>
    <d v="2015-04-24T00:00:00"/>
    <d v="1899-12-30T10:00:00"/>
    <d v="2015-04-24T00:00:00"/>
    <d v="1899-12-30T11:30:00"/>
    <n v="1.5"/>
    <x v="3"/>
    <s v="Avril"/>
    <x v="30"/>
    <x v="0"/>
  </r>
  <r>
    <s v="Gestion"/>
    <x v="0"/>
    <s v="Citadine"/>
    <x v="2"/>
    <n v="315254"/>
    <m/>
    <m/>
    <s v="X"/>
    <s v="PTSHGA"/>
    <s v="C1"/>
    <s v="Transport "/>
    <d v="2015-05-13T00:00:00"/>
    <d v="1899-12-30T13:30:00"/>
    <d v="2015-05-13T00:00:00"/>
    <d v="1899-12-30T15:00:00"/>
    <n v="1.5"/>
    <x v="1"/>
    <s v="Mai"/>
    <x v="11"/>
    <x v="0"/>
  </r>
  <r>
    <s v="Gestion"/>
    <x v="0"/>
    <s v="Citadine"/>
    <x v="2"/>
    <n v="315254"/>
    <m/>
    <m/>
    <s v="X"/>
    <s v="PTSHGA"/>
    <s v="C1"/>
    <s v="Transport "/>
    <d v="2015-06-02T00:00:00"/>
    <d v="1899-12-30T16:00:00"/>
    <d v="2015-06-02T00:00:00"/>
    <d v="1899-12-30T17:30:00"/>
    <n v="1.5"/>
    <x v="2"/>
    <s v="Juin"/>
    <x v="17"/>
    <x v="0"/>
  </r>
  <r>
    <s v="Gestion"/>
    <x v="0"/>
    <s v="Citadine"/>
    <x v="2"/>
    <n v="315254"/>
    <m/>
    <m/>
    <s v="X"/>
    <s v="PTSHGA"/>
    <s v="C1"/>
    <s v="Transport "/>
    <d v="2015-06-18T00:00:00"/>
    <d v="1899-12-30T15:30:00"/>
    <d v="2015-06-18T00:00:00"/>
    <d v="1899-12-30T17:00:00"/>
    <n v="1.5"/>
    <x v="0"/>
    <s v="Juin"/>
    <x v="4"/>
    <x v="0"/>
  </r>
  <r>
    <s v="Gestion"/>
    <x v="0"/>
    <s v="Citadine"/>
    <x v="2"/>
    <n v="202252"/>
    <m/>
    <m/>
    <s v="X"/>
    <s v="PTSHGA"/>
    <s v="C1"/>
    <s v="Transport "/>
    <d v="2015-07-17T00:00:00"/>
    <d v="1899-12-30T11:30:00"/>
    <d v="2015-07-17T00:00:00"/>
    <d v="1899-12-30T13:00:00"/>
    <n v="1.5"/>
    <x v="3"/>
    <s v="Juillet"/>
    <x v="21"/>
    <x v="0"/>
  </r>
  <r>
    <s v="Gestion"/>
    <x v="0"/>
    <s v="Citadine"/>
    <x v="2"/>
    <n v="315254"/>
    <m/>
    <m/>
    <s v="X"/>
    <s v="PTSHGA"/>
    <s v="C1"/>
    <s v="Visite "/>
    <d v="2015-01-07T00:00:00"/>
    <d v="1899-12-30T12:00:00"/>
    <d v="2015-01-07T00:00:00"/>
    <d v="1899-12-30T13:30:00"/>
    <n v="1.5"/>
    <x v="1"/>
    <s v="Janvier"/>
    <x v="37"/>
    <x v="0"/>
  </r>
  <r>
    <s v="Gestion"/>
    <x v="0"/>
    <s v="Citadine"/>
    <x v="2"/>
    <n v="202252"/>
    <m/>
    <m/>
    <s v="X"/>
    <s v="PTSHGA"/>
    <s v="C1"/>
    <s v="Visite "/>
    <d v="2015-01-09T00:00:00"/>
    <d v="1899-12-30T10:00:00"/>
    <d v="2015-01-09T00:00:00"/>
    <d v="1899-12-30T11:30:00"/>
    <n v="1.5"/>
    <x v="3"/>
    <s v="Janvier"/>
    <x v="2"/>
    <x v="0"/>
  </r>
  <r>
    <s v="Gestion"/>
    <x v="0"/>
    <s v="Citadine"/>
    <x v="2"/>
    <n v="202252"/>
    <m/>
    <m/>
    <s v="X"/>
    <s v="PTSHGA"/>
    <s v="C1"/>
    <s v="Visite "/>
    <d v="2015-01-20T00:00:00"/>
    <d v="1899-12-30T10:00:00"/>
    <d v="2015-01-20T00:00:00"/>
    <d v="1899-12-30T11:30:00"/>
    <n v="1.5"/>
    <x v="2"/>
    <s v="Janvier"/>
    <x v="1"/>
    <x v="0"/>
  </r>
  <r>
    <s v="Gestion"/>
    <x v="0"/>
    <s v="Citadine"/>
    <x v="2"/>
    <n v="313254"/>
    <m/>
    <m/>
    <s v="X"/>
    <s v="PTSHGA"/>
    <s v="C1"/>
    <s v="Visite "/>
    <d v="2015-01-21T00:00:00"/>
    <d v="1899-12-30T16:30:00"/>
    <d v="2015-01-21T00:00:00"/>
    <d v="1899-12-30T18:00:00"/>
    <n v="1.5"/>
    <x v="1"/>
    <s v="Janvier"/>
    <x v="1"/>
    <x v="0"/>
  </r>
  <r>
    <s v="Gestion"/>
    <x v="0"/>
    <s v="Citadine"/>
    <x v="2"/>
    <n v="313254"/>
    <m/>
    <m/>
    <s v="X"/>
    <s v="PTSHGA"/>
    <s v="C1"/>
    <s v="Visite "/>
    <d v="2015-01-26T00:00:00"/>
    <d v="1899-12-30T11:00:00"/>
    <d v="2015-01-26T00:00:00"/>
    <d v="1899-12-30T12:30:00"/>
    <n v="1.5"/>
    <x v="4"/>
    <s v="Janvier"/>
    <x v="14"/>
    <x v="0"/>
  </r>
  <r>
    <s v="Gestion"/>
    <x v="0"/>
    <s v="Citadine"/>
    <x v="2"/>
    <n v="312984"/>
    <m/>
    <m/>
    <s v="X"/>
    <s v="PTSHGA"/>
    <s v="C1"/>
    <s v="Visite "/>
    <d v="2015-02-06T00:00:00"/>
    <d v="1899-12-30T14:00:00"/>
    <d v="2015-02-06T00:00:00"/>
    <d v="1899-12-30T15:30:00"/>
    <n v="1.5"/>
    <x v="3"/>
    <s v="Février"/>
    <x v="13"/>
    <x v="0"/>
  </r>
  <r>
    <s v="Gestion"/>
    <x v="0"/>
    <s v="Citadine"/>
    <x v="2"/>
    <n v="202252"/>
    <m/>
    <m/>
    <s v="X"/>
    <s v="PTSHGA"/>
    <s v="C1"/>
    <s v="Visite "/>
    <d v="2015-03-30T00:00:00"/>
    <d v="1899-12-30T09:00:00"/>
    <d v="2015-03-30T00:00:00"/>
    <d v="1899-12-30T10:30:00"/>
    <n v="1.5"/>
    <x v="4"/>
    <s v="Mars"/>
    <x v="9"/>
    <x v="0"/>
  </r>
  <r>
    <s v="Gestion"/>
    <x v="0"/>
    <s v="Citadine"/>
    <x v="2"/>
    <n v="312984"/>
    <m/>
    <m/>
    <s v="X"/>
    <s v="PTSHGA"/>
    <s v="C1"/>
    <s v="Visite "/>
    <d v="2015-06-01T00:00:00"/>
    <d v="1899-12-30T08:30:00"/>
    <d v="2015-06-01T00:00:00"/>
    <d v="1899-12-30T10:00:00"/>
    <n v="1.5"/>
    <x v="4"/>
    <s v="Juin"/>
    <x v="17"/>
    <x v="0"/>
  </r>
  <r>
    <s v="Gestion"/>
    <x v="0"/>
    <s v="Citadine"/>
    <x v="2"/>
    <n v="202252"/>
    <m/>
    <m/>
    <s v="X"/>
    <s v="PTSHGA"/>
    <s v="C1"/>
    <s v="Visite "/>
    <d v="2015-06-23T00:00:00"/>
    <d v="1899-12-30T09:30:00"/>
    <d v="2015-06-23T00:00:00"/>
    <d v="1899-12-30T11:00:00"/>
    <n v="1.5"/>
    <x v="2"/>
    <s v="Juin"/>
    <x v="18"/>
    <x v="0"/>
  </r>
  <r>
    <s v="Gestion"/>
    <x v="0"/>
    <s v="Citadine"/>
    <x v="2"/>
    <n v="315254"/>
    <m/>
    <m/>
    <s v="X"/>
    <s v="PTSHGA"/>
    <s v="C1"/>
    <s v="Visite "/>
    <d v="2015-07-07T00:00:00"/>
    <d v="1899-12-30T16:00:00"/>
    <d v="2015-07-07T00:00:00"/>
    <d v="1899-12-30T17:30:00"/>
    <n v="1.5"/>
    <x v="2"/>
    <s v="Juillet"/>
    <x v="5"/>
    <x v="0"/>
  </r>
  <r>
    <s v="Gestion"/>
    <x v="0"/>
    <s v="Citadine"/>
    <x v="2"/>
    <n v="9600959"/>
    <m/>
    <m/>
    <s v="X"/>
    <s v="PTSHGA"/>
    <s v="C1"/>
    <s v="Visite "/>
    <d v="2015-07-24T00:00:00"/>
    <d v="1899-12-30T10:30:00"/>
    <d v="2015-07-24T00:00:00"/>
    <d v="1899-12-30T12:00:00"/>
    <n v="1.5"/>
    <x v="3"/>
    <s v="Juillet"/>
    <x v="35"/>
    <x v="0"/>
  </r>
  <r>
    <s v="Gestion"/>
    <x v="0"/>
    <s v="Citadine"/>
    <x v="0"/>
    <n v="313254"/>
    <m/>
    <m/>
    <s v="X"/>
    <s v="PTSHGA"/>
    <s v="C1"/>
    <s v="Autre"/>
    <d v="2015-05-04T00:00:00"/>
    <d v="1899-12-30T14:00:00"/>
    <d v="2015-05-04T00:00:00"/>
    <d v="1899-12-30T15:30:00"/>
    <n v="1.5"/>
    <x v="4"/>
    <s v="Mai"/>
    <x v="31"/>
    <x v="0"/>
  </r>
  <r>
    <s v="Gestion"/>
    <x v="0"/>
    <s v="Citadine"/>
    <x v="0"/>
    <n v="315160"/>
    <m/>
    <m/>
    <s v="X"/>
    <s v="PTSHGA"/>
    <s v="C1"/>
    <s v="R"/>
    <d v="2015-05-18T00:00:00"/>
    <d v="1899-12-30T10:00:00"/>
    <d v="2015-05-18T00:00:00"/>
    <d v="1899-12-30T11:30:00"/>
    <n v="1.5"/>
    <x v="4"/>
    <s v="Mai"/>
    <x v="15"/>
    <x v="0"/>
  </r>
  <r>
    <s v="Gestion"/>
    <x v="0"/>
    <s v="Citadine"/>
    <x v="0"/>
    <n v="315254"/>
    <m/>
    <m/>
    <s v="X"/>
    <s v="PTSHGA"/>
    <s v="C1"/>
    <s v="Transport "/>
    <d v="2015-05-07T00:00:00"/>
    <d v="1899-12-30T15:30:00"/>
    <d v="2015-05-07T00:00:00"/>
    <d v="1899-12-30T17:00:00"/>
    <n v="1.5"/>
    <x v="0"/>
    <s v="Mai"/>
    <x v="31"/>
    <x v="0"/>
  </r>
  <r>
    <s v="Gestion"/>
    <x v="0"/>
    <s v="Citadine"/>
    <x v="0"/>
    <n v="315254"/>
    <m/>
    <m/>
    <s v="X"/>
    <s v="PTSHGA"/>
    <s v="C1"/>
    <s v="Transport "/>
    <d v="2015-06-04T00:00:00"/>
    <d v="1899-12-30T15:30:00"/>
    <d v="2015-06-04T00:00:00"/>
    <d v="1899-12-30T17:00:00"/>
    <n v="1.5"/>
    <x v="0"/>
    <s v="Juin"/>
    <x v="17"/>
    <x v="0"/>
  </r>
  <r>
    <s v="Gestion"/>
    <x v="0"/>
    <s v="Citadine"/>
    <x v="0"/>
    <n v="315254"/>
    <m/>
    <m/>
    <s v="X"/>
    <s v="PTSHGA"/>
    <s v="C1"/>
    <s v="Transport "/>
    <d v="2015-07-27T00:00:00"/>
    <d v="1899-12-30T12:30:00"/>
    <d v="2015-07-27T00:00:00"/>
    <d v="1899-12-30T14:00:00"/>
    <n v="1.5"/>
    <x v="4"/>
    <s v="Juillet"/>
    <x v="35"/>
    <x v="0"/>
  </r>
  <r>
    <s v="Gestion"/>
    <x v="0"/>
    <s v="Citadine"/>
    <x v="0"/>
    <n v="315160"/>
    <m/>
    <m/>
    <s v="X"/>
    <s v="PTSHGA"/>
    <s v="C1"/>
    <s v="Visite "/>
    <d v="2015-01-06T00:00:00"/>
    <d v="1899-12-30T11:00:00"/>
    <d v="2015-01-06T00:00:00"/>
    <d v="1899-12-30T12:30:00"/>
    <n v="1.5"/>
    <x v="2"/>
    <s v="Janvier"/>
    <x v="37"/>
    <x v="0"/>
  </r>
  <r>
    <s v="Gestion"/>
    <x v="0"/>
    <s v="Citadine"/>
    <x v="0"/>
    <n v="315160"/>
    <m/>
    <m/>
    <s v="X"/>
    <s v="PTSHGA"/>
    <s v="C1"/>
    <s v="Visite "/>
    <d v="2015-01-07T00:00:00"/>
    <d v="1899-12-30T11:00:00"/>
    <d v="2015-01-07T00:00:00"/>
    <d v="1899-12-30T12:30:00"/>
    <n v="1.5"/>
    <x v="1"/>
    <s v="Janvier"/>
    <x v="37"/>
    <x v="0"/>
  </r>
  <r>
    <s v="Gestion"/>
    <x v="0"/>
    <s v="Citadine"/>
    <x v="0"/>
    <n v="315254"/>
    <m/>
    <m/>
    <s v="X"/>
    <s v="PTSHGA"/>
    <s v="C1"/>
    <s v="Visite "/>
    <d v="2015-01-08T00:00:00"/>
    <d v="1899-12-30T11:30:00"/>
    <d v="2015-01-08T00:00:00"/>
    <d v="1899-12-30T13:00:00"/>
    <n v="1.5"/>
    <x v="0"/>
    <s v="Janvier"/>
    <x v="37"/>
    <x v="0"/>
  </r>
  <r>
    <s v="Gestion"/>
    <x v="0"/>
    <s v="Citadine"/>
    <x v="0"/>
    <n v="315160"/>
    <m/>
    <m/>
    <s v="X"/>
    <s v="PTSHGA"/>
    <s v="C1"/>
    <s v="Visite "/>
    <d v="2015-02-16T00:00:00"/>
    <d v="1899-12-30T10:30:00"/>
    <d v="2015-02-16T00:00:00"/>
    <d v="1899-12-30T12:00:00"/>
    <n v="1.5"/>
    <x v="4"/>
    <s v="Février"/>
    <x v="3"/>
    <x v="0"/>
  </r>
  <r>
    <s v="Gestion"/>
    <x v="0"/>
    <s v="Citadine"/>
    <x v="0"/>
    <n v="313254"/>
    <m/>
    <m/>
    <s v="X"/>
    <s v="PTSHGA"/>
    <s v="C1"/>
    <s v="Visite "/>
    <d v="2015-02-17T00:00:00"/>
    <d v="1899-12-30T09:30:00"/>
    <d v="2015-02-17T00:00:00"/>
    <d v="1899-12-30T11:00:00"/>
    <n v="1.5"/>
    <x v="2"/>
    <s v="Février"/>
    <x v="3"/>
    <x v="0"/>
  </r>
  <r>
    <s v="Gestion"/>
    <x v="0"/>
    <s v="Citadine"/>
    <x v="0"/>
    <n v="202252"/>
    <m/>
    <m/>
    <s v="X"/>
    <s v="PTSHGA"/>
    <s v="C1"/>
    <s v="Visite "/>
    <d v="2015-02-17T00:00:00"/>
    <d v="1899-12-30T12:00:00"/>
    <d v="2015-02-17T00:00:00"/>
    <d v="1899-12-30T13:30:00"/>
    <n v="1.5"/>
    <x v="2"/>
    <s v="Février"/>
    <x v="3"/>
    <x v="0"/>
  </r>
  <r>
    <s v="Gestion"/>
    <x v="0"/>
    <s v="Citadine"/>
    <x v="0"/>
    <n v="202252"/>
    <m/>
    <m/>
    <s v="X"/>
    <s v="PTSHGA"/>
    <s v="C1"/>
    <s v="Visite "/>
    <d v="2015-03-09T00:00:00"/>
    <d v="1899-12-30T10:00:00"/>
    <d v="2015-03-09T00:00:00"/>
    <d v="1899-12-30T11:30:00"/>
    <n v="1.5"/>
    <x v="4"/>
    <s v="Mars"/>
    <x v="16"/>
    <x v="0"/>
  </r>
  <r>
    <s v="Gestion"/>
    <x v="0"/>
    <s v="Citadine"/>
    <x v="0"/>
    <n v="315160"/>
    <m/>
    <m/>
    <s v="X"/>
    <s v="PTSHGA"/>
    <s v="C1"/>
    <s v="Visite "/>
    <d v="2015-03-17T00:00:00"/>
    <d v="1899-12-30T13:30:00"/>
    <d v="2015-03-17T00:00:00"/>
    <d v="1899-12-30T15:00:00"/>
    <n v="1.5"/>
    <x v="2"/>
    <s v="Mars"/>
    <x v="6"/>
    <x v="0"/>
  </r>
  <r>
    <s v="Gestion"/>
    <x v="0"/>
    <s v="Citadine"/>
    <x v="0"/>
    <n v="312984"/>
    <m/>
    <m/>
    <s v="X"/>
    <s v="PTSHGA"/>
    <s v="C1"/>
    <s v="Visite "/>
    <d v="2015-05-05T00:00:00"/>
    <d v="1899-12-30T16:00:00"/>
    <d v="2015-05-05T00:00:00"/>
    <d v="1899-12-30T17:30:00"/>
    <n v="1.5"/>
    <x v="2"/>
    <s v="Mai"/>
    <x v="31"/>
    <x v="0"/>
  </r>
  <r>
    <s v="Gestion"/>
    <x v="0"/>
    <s v="Citadine"/>
    <x v="0"/>
    <n v="315160"/>
    <m/>
    <m/>
    <s v="X"/>
    <s v="PTSHGA"/>
    <s v="C1"/>
    <s v="Visite "/>
    <d v="2015-05-26T00:00:00"/>
    <d v="1899-12-30T14:00:00"/>
    <d v="2015-05-26T00:00:00"/>
    <d v="1899-12-30T15:30:00"/>
    <n v="1.5"/>
    <x v="2"/>
    <s v="Mai"/>
    <x v="19"/>
    <x v="0"/>
  </r>
  <r>
    <s v="Gestion"/>
    <x v="0"/>
    <s v="Citadine"/>
    <x v="0"/>
    <n v="315254"/>
    <m/>
    <m/>
    <s v="X"/>
    <s v="PTSHGA"/>
    <s v="C1"/>
    <s v="Visite "/>
    <d v="2015-06-08T00:00:00"/>
    <d v="1899-12-30T09:30:00"/>
    <d v="2015-06-08T00:00:00"/>
    <d v="1899-12-30T11:00:00"/>
    <n v="1.5"/>
    <x v="4"/>
    <s v="Juin"/>
    <x v="7"/>
    <x v="0"/>
  </r>
  <r>
    <s v="Gestion"/>
    <x v="0"/>
    <s v="Citadine"/>
    <x v="0"/>
    <n v="315254"/>
    <m/>
    <m/>
    <s v="X"/>
    <s v="PTSHGA"/>
    <s v="C1"/>
    <s v="Visite "/>
    <d v="2015-06-24T00:00:00"/>
    <d v="1899-12-30T11:30:00"/>
    <d v="2015-06-24T00:00:00"/>
    <d v="1899-12-30T13:00:00"/>
    <n v="1.5"/>
    <x v="1"/>
    <s v="Juin"/>
    <x v="18"/>
    <x v="0"/>
  </r>
  <r>
    <s v="Gestion"/>
    <x v="0"/>
    <s v="Citadine"/>
    <x v="0"/>
    <n v="313254"/>
    <m/>
    <m/>
    <s v="X"/>
    <s v="PTSHGA"/>
    <s v="C1"/>
    <s v="Visite "/>
    <d v="2015-07-02T00:00:00"/>
    <d v="1899-12-30T11:00:00"/>
    <d v="2015-07-02T00:00:00"/>
    <d v="1899-12-30T12:30:00"/>
    <n v="1.5"/>
    <x v="0"/>
    <s v="Juillet"/>
    <x v="26"/>
    <x v="0"/>
  </r>
  <r>
    <s v="Gestion"/>
    <x v="0"/>
    <s v="Citadine"/>
    <x v="0"/>
    <n v="315160"/>
    <m/>
    <m/>
    <s v="X"/>
    <s v="PTSHGA"/>
    <s v="C1"/>
    <s v="Visite "/>
    <d v="2015-07-09T00:00:00"/>
    <d v="1899-12-30T10:20:00"/>
    <d v="2015-07-09T00:00:00"/>
    <d v="1899-12-30T11:50:00"/>
    <n v="1.5"/>
    <x v="0"/>
    <s v="Juillet"/>
    <x v="5"/>
    <x v="0"/>
  </r>
  <r>
    <s v="Gestion"/>
    <x v="0"/>
    <s v="Citadine"/>
    <x v="0"/>
    <n v="315254"/>
    <m/>
    <m/>
    <s v="X"/>
    <s v="PTSHGA"/>
    <s v="C1"/>
    <s v="Visite "/>
    <d v="2015-07-16T00:00:00"/>
    <d v="1899-12-30T15:30:00"/>
    <d v="2015-07-16T00:00:00"/>
    <d v="1899-12-30T17:00:00"/>
    <n v="1.5"/>
    <x v="0"/>
    <s v="Juillet"/>
    <x v="20"/>
    <x v="0"/>
  </r>
  <r>
    <s v="Gestion"/>
    <x v="0"/>
    <s v="Citadine"/>
    <x v="0"/>
    <n v="315254"/>
    <m/>
    <m/>
    <s v="X"/>
    <s v="PTSHGA"/>
    <s v="C1"/>
    <s v="Visite "/>
    <d v="2015-07-20T00:00:00"/>
    <d v="1899-12-30T11:00:00"/>
    <d v="2015-07-20T00:00:00"/>
    <d v="1899-12-30T12:30:00"/>
    <n v="1.5"/>
    <x v="4"/>
    <s v="Juillet"/>
    <x v="21"/>
    <x v="0"/>
  </r>
  <r>
    <s v="Gestion"/>
    <x v="0"/>
    <s v="Citadine"/>
    <x v="0"/>
    <n v="315160"/>
    <m/>
    <m/>
    <s v="X"/>
    <s v="PTSHGA"/>
    <s v="C1"/>
    <s v="Visite "/>
    <d v="2015-07-29T00:00:00"/>
    <d v="1899-12-30T10:30:00"/>
    <d v="2015-07-29T00:00:00"/>
    <d v="1899-12-30T12:00:00"/>
    <n v="1.5"/>
    <x v="1"/>
    <s v="Juillet"/>
    <x v="35"/>
    <x v="0"/>
  </r>
  <r>
    <s v="Gestion"/>
    <x v="0"/>
    <s v="Citadine"/>
    <x v="0"/>
    <n v="315160"/>
    <m/>
    <m/>
    <s v="X"/>
    <s v="PTSHGA"/>
    <s v="C1"/>
    <s v="Visite "/>
    <d v="2015-08-05T00:00:00"/>
    <d v="1899-12-30T11:00:00"/>
    <d v="2015-08-05T00:00:00"/>
    <d v="1899-12-30T12:30:00"/>
    <n v="1.5"/>
    <x v="1"/>
    <s v="Août"/>
    <x v="10"/>
    <x v="0"/>
  </r>
  <r>
    <s v="Gestion"/>
    <x v="0"/>
    <s v="Citadine"/>
    <x v="0"/>
    <n v="315160"/>
    <m/>
    <m/>
    <s v="X"/>
    <s v="PTSHGA"/>
    <s v="C1"/>
    <s v="Visite "/>
    <d v="2015-08-06T00:00:00"/>
    <d v="1899-12-30T15:30:00"/>
    <d v="2015-08-06T00:00:00"/>
    <d v="1899-12-30T17:00:00"/>
    <n v="1.5"/>
    <x v="0"/>
    <s v="Août"/>
    <x v="10"/>
    <x v="0"/>
  </r>
  <r>
    <s v="Gestion"/>
    <x v="0"/>
    <s v="Citadine"/>
    <x v="0"/>
    <n v="315160"/>
    <m/>
    <m/>
    <s v="X"/>
    <s v="PTSHGA"/>
    <s v="C1"/>
    <s v="Visite "/>
    <d v="2015-08-17T00:00:00"/>
    <d v="1899-12-30T11:00:00"/>
    <d v="2015-08-17T00:00:00"/>
    <d v="1899-12-30T12:30:00"/>
    <n v="1.5"/>
    <x v="4"/>
    <s v="Août"/>
    <x v="27"/>
    <x v="0"/>
  </r>
  <r>
    <s v="Gestion"/>
    <x v="0"/>
    <s v="Citadine"/>
    <x v="0"/>
    <n v="315160"/>
    <m/>
    <m/>
    <s v="X"/>
    <s v="PTSHGA"/>
    <s v="C1"/>
    <s v="Visite "/>
    <d v="2015-08-31T00:00:00"/>
    <d v="1899-12-30T14:30:00"/>
    <d v="2015-08-31T00:00:00"/>
    <d v="1899-12-30T16:00:00"/>
    <n v="1.5"/>
    <x v="4"/>
    <s v="Août"/>
    <x v="8"/>
    <x v="0"/>
  </r>
  <r>
    <s v="Gestion"/>
    <x v="0"/>
    <s v="Citadine"/>
    <x v="0"/>
    <n v="313254"/>
    <m/>
    <m/>
    <s v="X"/>
    <s v="PTSHGA"/>
    <s v="C1"/>
    <s v="Visite "/>
    <d v="2015-09-03T00:00:00"/>
    <d v="1899-12-30T11:00:00"/>
    <d v="2015-09-03T00:00:00"/>
    <d v="1899-12-30T12:30:00"/>
    <n v="1.5"/>
    <x v="0"/>
    <s v="Septembre"/>
    <x v="8"/>
    <x v="0"/>
  </r>
  <r>
    <s v="Gestion"/>
    <x v="0"/>
    <s v="Citadine"/>
    <x v="1"/>
    <n v="312984"/>
    <m/>
    <m/>
    <s v="X"/>
    <s v="PTSHGA"/>
    <s v="C1"/>
    <s v="Autre"/>
    <d v="2015-07-31T00:00:00"/>
    <d v="1899-12-30T09:00:00"/>
    <d v="2015-07-31T00:00:00"/>
    <d v="1899-12-30T10:30:00"/>
    <n v="1.5"/>
    <x v="3"/>
    <s v="Juillet"/>
    <x v="10"/>
    <x v="0"/>
  </r>
  <r>
    <s v="Gestion"/>
    <x v="0"/>
    <s v="Citadine"/>
    <x v="1"/>
    <n v="313254"/>
    <m/>
    <m/>
    <s v="X"/>
    <s v="PTSHGA"/>
    <s v="C1"/>
    <s v="R"/>
    <d v="2015-03-19T00:00:00"/>
    <d v="1899-12-30T11:30:00"/>
    <d v="2015-03-19T00:00:00"/>
    <d v="1899-12-30T13:00:00"/>
    <n v="1.5"/>
    <x v="0"/>
    <s v="Mars"/>
    <x v="6"/>
    <x v="0"/>
  </r>
  <r>
    <s v="Gestion"/>
    <x v="0"/>
    <s v="Citadine"/>
    <x v="1"/>
    <n v="311453"/>
    <m/>
    <m/>
    <s v="X"/>
    <s v="PTSHGA"/>
    <s v="C1"/>
    <s v="R"/>
    <d v="2015-08-13T00:00:00"/>
    <d v="1899-12-30T13:30:00"/>
    <d v="2015-08-13T00:00:00"/>
    <d v="1899-12-30T15:00:00"/>
    <n v="1.5"/>
    <x v="0"/>
    <s v="Août"/>
    <x v="28"/>
    <x v="0"/>
  </r>
  <r>
    <s v="Gestion"/>
    <x v="0"/>
    <s v="Citadine"/>
    <x v="1"/>
    <n v="315254"/>
    <m/>
    <m/>
    <s v="X"/>
    <s v="PTSHGA"/>
    <s v="C1"/>
    <s v="Transport "/>
    <d v="2015-07-02T00:00:00"/>
    <d v="1899-12-30T10:30:00"/>
    <d v="2015-07-02T00:00:00"/>
    <d v="1899-12-30T12:00:00"/>
    <n v="1.5"/>
    <x v="0"/>
    <s v="Juillet"/>
    <x v="26"/>
    <x v="0"/>
  </r>
  <r>
    <s v="Gestion"/>
    <x v="0"/>
    <s v="Citadine"/>
    <x v="1"/>
    <n v="315160"/>
    <m/>
    <m/>
    <s v="X"/>
    <s v="PTSHGA"/>
    <s v="C1"/>
    <s v="Visite "/>
    <d v="2015-02-25T00:00:00"/>
    <d v="1899-12-30T09:30:00"/>
    <d v="2015-02-25T00:00:00"/>
    <d v="1899-12-30T11:00:00"/>
    <n v="1.5"/>
    <x v="1"/>
    <s v="Février"/>
    <x v="34"/>
    <x v="0"/>
  </r>
  <r>
    <s v="Gestion"/>
    <x v="0"/>
    <s v="Citadine"/>
    <x v="1"/>
    <n v="313254"/>
    <m/>
    <m/>
    <s v="X"/>
    <s v="PTSHGA"/>
    <s v="C1"/>
    <s v="Visite "/>
    <d v="2015-03-19T00:00:00"/>
    <d v="1899-12-30T13:00:00"/>
    <d v="2015-03-19T00:00:00"/>
    <d v="1899-12-30T14:30:00"/>
    <n v="1.5"/>
    <x v="0"/>
    <s v="Mars"/>
    <x v="6"/>
    <x v="0"/>
  </r>
  <r>
    <s v="Gestion"/>
    <x v="0"/>
    <s v="Citadine"/>
    <x v="1"/>
    <n v="202252"/>
    <m/>
    <m/>
    <s v="X"/>
    <s v="PTSHGA"/>
    <s v="C1"/>
    <s v="Visite "/>
    <d v="2015-03-23T00:00:00"/>
    <d v="1899-12-30T09:00:00"/>
    <d v="2015-03-23T00:00:00"/>
    <d v="1899-12-30T10:30:00"/>
    <n v="1.5"/>
    <x v="4"/>
    <s v="Mars"/>
    <x v="36"/>
    <x v="0"/>
  </r>
  <r>
    <s v="Gestion"/>
    <x v="0"/>
    <s v="Citadine"/>
    <x v="1"/>
    <n v="315160"/>
    <m/>
    <m/>
    <s v="X"/>
    <s v="PTSHGA"/>
    <s v="C1"/>
    <s v="Visite "/>
    <d v="2015-04-02T00:00:00"/>
    <d v="1899-12-30T09:00:00"/>
    <d v="2015-04-02T00:00:00"/>
    <d v="1899-12-30T10:30:00"/>
    <n v="1.5"/>
    <x v="0"/>
    <s v="Avril"/>
    <x v="9"/>
    <x v="0"/>
  </r>
  <r>
    <s v="Gestion"/>
    <x v="0"/>
    <s v="Citadine"/>
    <x v="1"/>
    <n v="315160"/>
    <m/>
    <m/>
    <s v="X"/>
    <s v="PTSHGA"/>
    <s v="C1"/>
    <s v="Visite "/>
    <d v="2015-04-10T00:00:00"/>
    <d v="1899-12-30T14:00:00"/>
    <d v="2015-04-10T00:00:00"/>
    <d v="1899-12-30T15:30:00"/>
    <n v="1.5"/>
    <x v="3"/>
    <s v="Avril"/>
    <x v="29"/>
    <x v="0"/>
  </r>
  <r>
    <s v="Gestion"/>
    <x v="0"/>
    <s v="Citadine"/>
    <x v="1"/>
    <n v="315160"/>
    <m/>
    <m/>
    <s v="X"/>
    <s v="PTSHGA"/>
    <s v="C1"/>
    <s v="Visite "/>
    <d v="2015-05-21T00:00:00"/>
    <d v="1899-12-30T11:00:00"/>
    <d v="2015-05-21T00:00:00"/>
    <d v="1899-12-30T12:30:00"/>
    <n v="1.5"/>
    <x v="0"/>
    <s v="Mai"/>
    <x v="15"/>
    <x v="0"/>
  </r>
  <r>
    <s v="Gestion"/>
    <x v="0"/>
    <s v="Citadine"/>
    <x v="1"/>
    <n v="315160"/>
    <m/>
    <m/>
    <s v="X"/>
    <s v="PTSHGA"/>
    <s v="C1"/>
    <s v="Visite "/>
    <d v="2015-05-22T00:00:00"/>
    <d v="1899-12-30T09:30:00"/>
    <d v="2015-05-22T00:00:00"/>
    <d v="1899-12-30T11:00:00"/>
    <n v="1.5"/>
    <x v="3"/>
    <s v="Mai"/>
    <x v="19"/>
    <x v="0"/>
  </r>
  <r>
    <s v="Gestion"/>
    <x v="0"/>
    <s v="Citadine"/>
    <x v="1"/>
    <n v="315160"/>
    <m/>
    <m/>
    <s v="X"/>
    <s v="PTSHGA"/>
    <s v="C1"/>
    <s v="Visite "/>
    <d v="2015-06-01T00:00:00"/>
    <d v="1899-12-30T16:30:00"/>
    <d v="2015-06-01T00:00:00"/>
    <d v="1899-12-30T18:00:00"/>
    <n v="1.5"/>
    <x v="4"/>
    <s v="Juin"/>
    <x v="17"/>
    <x v="0"/>
  </r>
  <r>
    <s v="Gestion"/>
    <x v="0"/>
    <s v="Citadine"/>
    <x v="1"/>
    <n v="312984"/>
    <m/>
    <m/>
    <s v="X"/>
    <s v="PTSHGA"/>
    <s v="C1"/>
    <s v="Visite "/>
    <d v="2015-06-08T00:00:00"/>
    <d v="1899-12-30T09:15:00"/>
    <d v="2015-06-08T00:00:00"/>
    <d v="1899-12-30T10:45:00"/>
    <n v="1.5"/>
    <x v="4"/>
    <s v="Juin"/>
    <x v="7"/>
    <x v="0"/>
  </r>
  <r>
    <s v="Gestion"/>
    <x v="0"/>
    <s v="Citadine"/>
    <x v="1"/>
    <n v="315254"/>
    <m/>
    <m/>
    <s v="X"/>
    <s v="PTSHGA"/>
    <s v="C1"/>
    <s v="Visite "/>
    <d v="2015-06-17T00:00:00"/>
    <d v="1899-12-30T15:00:00"/>
    <d v="2015-06-17T00:00:00"/>
    <d v="1899-12-30T16:30:00"/>
    <n v="1.5"/>
    <x v="1"/>
    <s v="Juin"/>
    <x v="4"/>
    <x v="0"/>
  </r>
  <r>
    <s v="Gestion"/>
    <x v="0"/>
    <s v="Citadine"/>
    <x v="1"/>
    <n v="313254"/>
    <m/>
    <m/>
    <s v="X"/>
    <s v="PTSHGA"/>
    <s v="C1"/>
    <s v="Visite "/>
    <d v="2015-06-22T00:00:00"/>
    <d v="1899-12-30T10:00:00"/>
    <d v="2015-06-22T00:00:00"/>
    <d v="1899-12-30T11:30:00"/>
    <n v="1.5"/>
    <x v="4"/>
    <s v="Juin"/>
    <x v="18"/>
    <x v="0"/>
  </r>
  <r>
    <s v="Gestion"/>
    <x v="0"/>
    <s v="Citadine"/>
    <x v="1"/>
    <n v="313254"/>
    <m/>
    <m/>
    <s v="X"/>
    <s v="PTSHGA"/>
    <s v="C1"/>
    <s v="Visite "/>
    <d v="2015-06-23T00:00:00"/>
    <d v="1899-12-30T10:00:00"/>
    <d v="2015-06-23T00:00:00"/>
    <d v="1899-12-30T11:30:00"/>
    <n v="1.5"/>
    <x v="2"/>
    <s v="Juin"/>
    <x v="18"/>
    <x v="0"/>
  </r>
  <r>
    <s v="Gestion"/>
    <x v="0"/>
    <s v="Citadine"/>
    <x v="1"/>
    <n v="313254"/>
    <m/>
    <m/>
    <s v="X"/>
    <s v="PTSHGA"/>
    <s v="C1"/>
    <s v="Visite "/>
    <d v="2015-06-30T00:00:00"/>
    <d v="1899-12-30T14:00:00"/>
    <d v="2015-06-30T00:00:00"/>
    <d v="1899-12-30T15:30:00"/>
    <n v="1.5"/>
    <x v="2"/>
    <s v="Juin"/>
    <x v="26"/>
    <x v="0"/>
  </r>
  <r>
    <s v="Gestion"/>
    <x v="0"/>
    <s v="Citadine"/>
    <x v="1"/>
    <n v="313254"/>
    <m/>
    <m/>
    <s v="X"/>
    <s v="PTSHGA"/>
    <s v="C1"/>
    <s v="Visite "/>
    <d v="2015-07-02T00:00:00"/>
    <d v="1899-12-30T14:00:00"/>
    <d v="2015-07-02T00:00:00"/>
    <d v="1899-12-30T15:30:00"/>
    <n v="1.5"/>
    <x v="0"/>
    <s v="Juillet"/>
    <x v="26"/>
    <x v="0"/>
  </r>
  <r>
    <s v="Gestion"/>
    <x v="0"/>
    <s v="Citadine"/>
    <x v="1"/>
    <n v="313254"/>
    <m/>
    <m/>
    <s v="X"/>
    <s v="PTSHGA"/>
    <s v="C1"/>
    <s v="Visite "/>
    <d v="2015-07-16T00:00:00"/>
    <d v="1899-12-30T12:00:00"/>
    <d v="2015-07-16T00:00:00"/>
    <d v="1899-12-30T13:30:00"/>
    <n v="1.5"/>
    <x v="0"/>
    <s v="Juillet"/>
    <x v="20"/>
    <x v="0"/>
  </r>
  <r>
    <s v="Gestion"/>
    <x v="0"/>
    <s v="Citadine"/>
    <x v="1"/>
    <n v="315160"/>
    <m/>
    <m/>
    <s v="X"/>
    <s v="PTSHGA"/>
    <s v="C1"/>
    <s v="Visite "/>
    <d v="2015-07-31T00:00:00"/>
    <d v="1899-12-30T10:30:00"/>
    <d v="2015-07-31T00:00:00"/>
    <d v="1899-12-30T12:00:00"/>
    <n v="1.5"/>
    <x v="3"/>
    <s v="Juillet"/>
    <x v="10"/>
    <x v="0"/>
  </r>
  <r>
    <s v="Gestion"/>
    <x v="0"/>
    <s v="Citadine"/>
    <x v="1"/>
    <n v="312984"/>
    <m/>
    <m/>
    <s v="X"/>
    <s v="PTSHGA"/>
    <s v="C1"/>
    <s v="Visite "/>
    <d v="2015-08-04T00:00:00"/>
    <d v="1899-12-30T14:00:00"/>
    <d v="2015-08-04T00:00:00"/>
    <d v="1899-12-30T15:30:00"/>
    <n v="1.5"/>
    <x v="2"/>
    <s v="Août"/>
    <x v="10"/>
    <x v="0"/>
  </r>
  <r>
    <s v="Gestion"/>
    <x v="0"/>
    <s v="Citadine"/>
    <x v="1"/>
    <n v="313254"/>
    <m/>
    <m/>
    <s v="X"/>
    <s v="PTSHGA"/>
    <s v="C1"/>
    <s v="Visite "/>
    <d v="2015-08-20T00:00:00"/>
    <d v="1899-12-30T14:00:00"/>
    <d v="2015-08-20T00:00:00"/>
    <d v="1899-12-30T15:30:00"/>
    <n v="1.5"/>
    <x v="0"/>
    <s v="Août"/>
    <x v="27"/>
    <x v="0"/>
  </r>
  <r>
    <s v="Gestion"/>
    <x v="0"/>
    <s v="Citadine"/>
    <x v="1"/>
    <n v="9605991"/>
    <m/>
    <m/>
    <s v="X"/>
    <s v="PTSHGA"/>
    <s v="C1"/>
    <s v="Visite "/>
    <d v="2015-05-07T00:00:00"/>
    <d v="1899-12-30T13:00:00"/>
    <d v="2015-05-07T00:00:00"/>
    <d v="1899-12-30T14:00:00"/>
    <n v="1"/>
    <x v="0"/>
    <s v="Mai"/>
    <x v="31"/>
    <x v="0"/>
  </r>
  <r>
    <s v="Gestion"/>
    <x v="0"/>
    <s v="Citadine"/>
    <x v="2"/>
    <n v="315297"/>
    <m/>
    <m/>
    <s v="X"/>
    <s v="PSVS"/>
    <s v="C2"/>
    <s v="Visite "/>
    <d v="2015-04-03T00:00:00"/>
    <d v="1899-12-30T14:30:00"/>
    <d v="2015-04-03T00:00:00"/>
    <d v="1899-12-30T15:30:00"/>
    <n v="1"/>
    <x v="3"/>
    <s v="Avril"/>
    <x v="25"/>
    <x v="0"/>
  </r>
  <r>
    <s v="Gestion"/>
    <x v="0"/>
    <s v="Citadine"/>
    <x v="0"/>
    <n v="315297"/>
    <m/>
    <m/>
    <s v="X"/>
    <s v="PSVS"/>
    <s v="C2"/>
    <s v="Visite "/>
    <d v="2015-09-02T00:00:00"/>
    <d v="1899-12-30T11:30:00"/>
    <d v="2015-09-02T00:00:00"/>
    <d v="1899-12-30T12:30:00"/>
    <n v="1"/>
    <x v="1"/>
    <s v="Septembre"/>
    <x v="8"/>
    <x v="0"/>
  </r>
  <r>
    <s v="Gestion"/>
    <x v="0"/>
    <s v="Citadine"/>
    <x v="6"/>
    <n v="313254"/>
    <m/>
    <m/>
    <s v="X"/>
    <s v="PTSHGA"/>
    <s v="C1"/>
    <s v="Visite "/>
    <d v="2015-02-16T00:00:00"/>
    <d v="1899-12-30T11:15:00"/>
    <d v="2015-02-16T00:00:00"/>
    <d v="1899-12-30T12:15:00"/>
    <n v="1"/>
    <x v="4"/>
    <s v="Février"/>
    <x v="3"/>
    <x v="0"/>
  </r>
  <r>
    <s v="Gestion"/>
    <x v="0"/>
    <s v="Citadine"/>
    <x v="6"/>
    <n v="9600236"/>
    <m/>
    <m/>
    <s v="X"/>
    <s v="PTSHGA"/>
    <s v="C1"/>
    <s v="Visite "/>
    <d v="2015-02-23T00:00:00"/>
    <d v="1899-12-30T14:00:00"/>
    <d v="2015-02-23T00:00:00"/>
    <d v="1899-12-30T15:00:00"/>
    <n v="1"/>
    <x v="4"/>
    <s v="Février"/>
    <x v="34"/>
    <x v="0"/>
  </r>
  <r>
    <s v="Gestion"/>
    <x v="0"/>
    <s v="Citadine"/>
    <x v="2"/>
    <n v="311453"/>
    <m/>
    <m/>
    <s v="X"/>
    <s v="PTSHGA"/>
    <s v="C1"/>
    <s v="Mission"/>
    <d v="2015-05-19T00:00:00"/>
    <d v="1899-12-30T09:30:00"/>
    <d v="2015-05-19T00:00:00"/>
    <d v="1899-12-30T10:30:00"/>
    <n v="1"/>
    <x v="2"/>
    <s v="Mai"/>
    <x v="15"/>
    <x v="0"/>
  </r>
  <r>
    <s v="Gestion"/>
    <x v="0"/>
    <s v="Citadine"/>
    <x v="2"/>
    <n v="315160"/>
    <m/>
    <m/>
    <s v="X"/>
    <s v="PTSHGA"/>
    <s v="C1"/>
    <s v="Visite "/>
    <d v="2015-03-06T00:00:00"/>
    <d v="1899-12-30T13:30:00"/>
    <d v="2015-03-06T00:00:00"/>
    <d v="1899-12-30T14:30:00"/>
    <n v="1"/>
    <x v="3"/>
    <s v="Mars"/>
    <x v="16"/>
    <x v="0"/>
  </r>
  <r>
    <s v="Gestion"/>
    <x v="0"/>
    <s v="Citadine"/>
    <x v="2"/>
    <n v="315254"/>
    <m/>
    <m/>
    <s v="X"/>
    <s v="PTSHGA"/>
    <s v="C1"/>
    <s v="Visite "/>
    <d v="2015-04-01T00:00:00"/>
    <d v="1899-12-30T12:00:00"/>
    <d v="2015-04-01T00:00:00"/>
    <d v="1899-12-30T13:00:00"/>
    <n v="1"/>
    <x v="1"/>
    <s v="Avril"/>
    <x v="9"/>
    <x v="0"/>
  </r>
  <r>
    <s v="Gestion"/>
    <x v="0"/>
    <s v="Citadine"/>
    <x v="0"/>
    <n v="315160"/>
    <m/>
    <m/>
    <s v="X"/>
    <s v="PTSHGA"/>
    <s v="C1"/>
    <s v="R"/>
    <d v="2015-06-01T00:00:00"/>
    <d v="1899-12-30T15:00:00"/>
    <d v="2015-06-01T00:00:00"/>
    <d v="1899-12-30T16:00:00"/>
    <n v="1"/>
    <x v="4"/>
    <s v="Juin"/>
    <x v="17"/>
    <x v="0"/>
  </r>
  <r>
    <s v="Gestion"/>
    <x v="0"/>
    <s v="Citadine"/>
    <x v="0"/>
    <n v="311453"/>
    <m/>
    <m/>
    <s v="X"/>
    <s v="PTSHGA"/>
    <s v="C1"/>
    <s v="Transport "/>
    <d v="2015-05-13T00:00:00"/>
    <d v="1899-12-30T13:30:00"/>
    <d v="2015-05-13T00:00:00"/>
    <d v="1899-12-30T14:30:00"/>
    <n v="1"/>
    <x v="1"/>
    <s v="Mai"/>
    <x v="11"/>
    <x v="0"/>
  </r>
  <r>
    <s v="Gestion"/>
    <x v="0"/>
    <s v="Citadine"/>
    <x v="0"/>
    <n v="315254"/>
    <m/>
    <m/>
    <s v="X"/>
    <s v="PTSHGA"/>
    <s v="C1"/>
    <s v="Transport "/>
    <d v="2015-06-17T00:00:00"/>
    <d v="1899-12-30T11:00:00"/>
    <d v="2015-06-17T00:00:00"/>
    <d v="1899-12-30T12:00:00"/>
    <n v="1"/>
    <x v="1"/>
    <s v="Juin"/>
    <x v="4"/>
    <x v="0"/>
  </r>
  <r>
    <s v="Gestion"/>
    <x v="0"/>
    <s v="Citadine"/>
    <x v="0"/>
    <n v="315254"/>
    <m/>
    <m/>
    <s v="X"/>
    <s v="PTSHGA"/>
    <s v="C1"/>
    <s v="Transport "/>
    <d v="2015-07-01T00:00:00"/>
    <d v="1899-12-30T10:00:00"/>
    <d v="2015-07-01T00:00:00"/>
    <d v="1899-12-30T11:00:00"/>
    <n v="1"/>
    <x v="1"/>
    <s v="Juillet"/>
    <x v="26"/>
    <x v="0"/>
  </r>
  <r>
    <s v="Gestion"/>
    <x v="0"/>
    <s v="Citadine"/>
    <x v="0"/>
    <n v="315160"/>
    <m/>
    <m/>
    <s v="X"/>
    <s v="PTSHGA"/>
    <s v="C1"/>
    <s v="Visite "/>
    <d v="2015-01-09T00:00:00"/>
    <d v="1899-12-30T12:00:00"/>
    <d v="2015-01-09T00:00:00"/>
    <d v="1899-12-30T13:00:00"/>
    <n v="1"/>
    <x v="3"/>
    <s v="Janvier"/>
    <x v="2"/>
    <x v="0"/>
  </r>
  <r>
    <s v="Gestion"/>
    <x v="0"/>
    <s v="Citadine"/>
    <x v="0"/>
    <n v="313254"/>
    <m/>
    <m/>
    <s v="X"/>
    <s v="PTSHGA"/>
    <s v="C1"/>
    <s v="Visite "/>
    <d v="2015-02-19T00:00:00"/>
    <d v="1899-12-30T14:00:00"/>
    <d v="2015-02-19T00:00:00"/>
    <d v="1899-12-30T15:00:00"/>
    <n v="1"/>
    <x v="0"/>
    <s v="Février"/>
    <x v="3"/>
    <x v="0"/>
  </r>
  <r>
    <s v="Gestion"/>
    <x v="0"/>
    <s v="Citadine"/>
    <x v="0"/>
    <n v="202252"/>
    <m/>
    <m/>
    <s v="X"/>
    <s v="PTSHGA"/>
    <s v="C1"/>
    <s v="Visite "/>
    <d v="2015-03-12T00:00:00"/>
    <d v="1899-12-30T15:00:00"/>
    <d v="2015-03-12T00:00:00"/>
    <d v="1899-12-30T16:00:00"/>
    <n v="1"/>
    <x v="0"/>
    <s v="Mars"/>
    <x v="16"/>
    <x v="0"/>
  </r>
  <r>
    <s v="Gestion"/>
    <x v="1"/>
    <s v="Citadine"/>
    <x v="5"/>
    <n v="9607377"/>
    <m/>
    <m/>
    <m/>
    <s v="PTSG"/>
    <s v="CV"/>
    <s v="Visite "/>
    <d v="2015-04-23T00:00:00"/>
    <d v="1899-12-30T14:00:00"/>
    <d v="2015-04-23T00:00:00"/>
    <d v="1899-12-30T15:00:00"/>
    <n v="1"/>
    <x v="0"/>
    <s v="Avril"/>
    <x v="23"/>
    <x v="0"/>
  </r>
  <r>
    <s v="Gestion"/>
    <x v="1"/>
    <s v="Citadine"/>
    <x v="5"/>
    <n v="9607377"/>
    <m/>
    <m/>
    <m/>
    <s v="PTSG"/>
    <s v="CV"/>
    <s v="Visite "/>
    <d v="2015-04-27T00:00:00"/>
    <d v="1899-12-30T14:00:00"/>
    <d v="2015-04-27T00:00:00"/>
    <d v="1899-12-30T15:00:00"/>
    <n v="1"/>
    <x v="4"/>
    <s v="Avril"/>
    <x v="30"/>
    <x v="0"/>
  </r>
  <r>
    <s v="Gestion"/>
    <x v="0"/>
    <s v="Citadine"/>
    <x v="0"/>
    <n v="315254"/>
    <m/>
    <m/>
    <s v="X"/>
    <s v="PTSHGA"/>
    <s v="C1"/>
    <s v="Visite "/>
    <d v="2015-07-16T00:00:00"/>
    <d v="1899-12-30T11:30:00"/>
    <d v="2015-07-16T00:00:00"/>
    <d v="1899-12-30T12:30:00"/>
    <n v="1"/>
    <x v="0"/>
    <s v="Juillet"/>
    <x v="20"/>
    <x v="0"/>
  </r>
  <r>
    <s v="Gestion"/>
    <x v="0"/>
    <s v="Citadine"/>
    <x v="0"/>
    <n v="315160"/>
    <m/>
    <m/>
    <s v="X"/>
    <s v="PTSHGA"/>
    <s v="C1"/>
    <s v="Visite "/>
    <d v="2015-08-04T00:00:00"/>
    <d v="1899-12-30T11:30:00"/>
    <d v="2015-08-04T00:00:00"/>
    <d v="1899-12-30T12:30:00"/>
    <n v="1"/>
    <x v="2"/>
    <s v="Août"/>
    <x v="10"/>
    <x v="0"/>
  </r>
  <r>
    <s v="Gestion"/>
    <x v="0"/>
    <s v="Citadine"/>
    <x v="0"/>
    <n v="315160"/>
    <m/>
    <m/>
    <s v="X"/>
    <s v="PTSHGA"/>
    <s v="C1"/>
    <s v="Visite "/>
    <d v="2015-08-18T00:00:00"/>
    <d v="1899-12-30T11:00:00"/>
    <d v="2015-08-18T00:00:00"/>
    <d v="1899-12-30T12:00:00"/>
    <n v="1"/>
    <x v="2"/>
    <s v="Août"/>
    <x v="27"/>
    <x v="0"/>
  </r>
  <r>
    <s v="Gestion"/>
    <x v="0"/>
    <s v="Citadine"/>
    <x v="0"/>
    <n v="315160"/>
    <m/>
    <m/>
    <s v="X"/>
    <s v="PTSHGA"/>
    <s v="C1"/>
    <s v="Visite "/>
    <d v="2015-08-26T00:00:00"/>
    <d v="1899-12-30T10:30:00"/>
    <d v="2015-08-26T00:00:00"/>
    <d v="1899-12-30T11:30:00"/>
    <n v="1"/>
    <x v="1"/>
    <s v="Août"/>
    <x v="22"/>
    <x v="0"/>
  </r>
  <r>
    <s v="Gestion"/>
    <x v="0"/>
    <s v="Citadine"/>
    <x v="0"/>
    <n v="315160"/>
    <m/>
    <m/>
    <s v="X"/>
    <s v="PTSHGA"/>
    <s v="C1"/>
    <s v="Visite "/>
    <d v="2015-08-31T00:00:00"/>
    <d v="1899-12-30T11:30:00"/>
    <d v="2015-08-31T00:00:00"/>
    <d v="1899-12-30T12:30:00"/>
    <n v="1"/>
    <x v="4"/>
    <s v="Août"/>
    <x v="8"/>
    <x v="0"/>
  </r>
  <r>
    <s v="Gestion"/>
    <x v="0"/>
    <s v="Citadine"/>
    <x v="1"/>
    <n v="311453"/>
    <m/>
    <m/>
    <s v="X"/>
    <s v="PTSHGA"/>
    <s v="C1"/>
    <s v="Mission"/>
    <d v="2015-08-27T00:00:00"/>
    <d v="1899-12-30T14:30:00"/>
    <d v="2015-08-27T00:00:00"/>
    <d v="1899-12-30T15:30:00"/>
    <n v="1"/>
    <x v="0"/>
    <s v="Août"/>
    <x v="22"/>
    <x v="0"/>
  </r>
  <r>
    <s v="Gestion"/>
    <x v="0"/>
    <s v="Citadine"/>
    <x v="1"/>
    <n v="315254"/>
    <m/>
    <m/>
    <s v="X"/>
    <s v="PTSHGA"/>
    <s v="C1"/>
    <s v="Transport "/>
    <d v="2015-04-09T00:00:00"/>
    <d v="1899-12-30T15:30:00"/>
    <d v="2015-04-09T00:00:00"/>
    <d v="1899-12-30T16:30:00"/>
    <n v="1"/>
    <x v="0"/>
    <s v="Avril"/>
    <x v="25"/>
    <x v="0"/>
  </r>
  <r>
    <s v="Gestion"/>
    <x v="0"/>
    <s v="Citadine"/>
    <x v="1"/>
    <n v="202252"/>
    <m/>
    <m/>
    <s v="X"/>
    <s v="PTSHGA"/>
    <s v="C1"/>
    <s v="Visite "/>
    <d v="2015-01-28T00:00:00"/>
    <d v="1899-12-30T11:00:00"/>
    <d v="2015-01-28T00:00:00"/>
    <d v="1899-12-30T12:00:00"/>
    <n v="1"/>
    <x v="1"/>
    <s v="Janvier"/>
    <x v="14"/>
    <x v="0"/>
  </r>
  <r>
    <s v="Gestion"/>
    <x v="0"/>
    <s v="Citadine"/>
    <x v="1"/>
    <n v="202252"/>
    <m/>
    <m/>
    <s v="X"/>
    <s v="PTSHGA"/>
    <s v="C1"/>
    <s v="Visite "/>
    <d v="2015-02-03T00:00:00"/>
    <d v="1899-12-30T11:30:00"/>
    <d v="2015-02-03T00:00:00"/>
    <d v="1899-12-30T12:30:00"/>
    <n v="1"/>
    <x v="2"/>
    <s v="Février"/>
    <x v="12"/>
    <x v="0"/>
  </r>
  <r>
    <s v="Gestion"/>
    <x v="0"/>
    <s v="Citadine"/>
    <x v="1"/>
    <n v="202252"/>
    <m/>
    <m/>
    <s v="X"/>
    <s v="PTSHGA"/>
    <s v="C1"/>
    <s v="Visite "/>
    <d v="2015-06-03T00:00:00"/>
    <d v="1899-12-30T12:30:00"/>
    <d v="2015-06-03T00:00:00"/>
    <d v="1899-12-30T13:30:00"/>
    <n v="1"/>
    <x v="1"/>
    <s v="Juin"/>
    <x v="17"/>
    <x v="0"/>
  </r>
  <r>
    <s v="Gestion"/>
    <x v="0"/>
    <s v="Citadine"/>
    <x v="1"/>
    <n v="315160"/>
    <m/>
    <m/>
    <s v="X"/>
    <s v="PTSHGA"/>
    <s v="C1"/>
    <s v="Visite "/>
    <d v="2015-06-16T00:00:00"/>
    <d v="1899-12-30T15:30:00"/>
    <d v="2015-06-16T00:00:00"/>
    <d v="1899-12-30T16:30:00"/>
    <n v="1"/>
    <x v="2"/>
    <s v="Juin"/>
    <x v="4"/>
    <x v="0"/>
  </r>
  <r>
    <s v="Gestion"/>
    <x v="0"/>
    <s v="Citadine"/>
    <x v="1"/>
    <n v="315254"/>
    <m/>
    <m/>
    <s v="X"/>
    <s v="PTSHGA"/>
    <s v="C1"/>
    <s v="Visite "/>
    <d v="2015-06-17T00:00:00"/>
    <d v="1899-12-30T13:30:00"/>
    <d v="2015-06-17T00:00:00"/>
    <d v="1899-12-30T14:30:00"/>
    <n v="1"/>
    <x v="1"/>
    <s v="Juin"/>
    <x v="4"/>
    <x v="0"/>
  </r>
  <r>
    <s v="Gestion"/>
    <x v="0"/>
    <s v="Citadine"/>
    <x v="1"/>
    <n v="313254"/>
    <m/>
    <m/>
    <s v="X"/>
    <s v="PTSHGA"/>
    <s v="C1"/>
    <s v="Visite "/>
    <d v="2015-06-22T00:00:00"/>
    <d v="1899-12-30T14:00:00"/>
    <d v="2015-06-22T00:00:00"/>
    <d v="1899-12-30T15:00:00"/>
    <n v="1"/>
    <x v="4"/>
    <s v="Juin"/>
    <x v="18"/>
    <x v="0"/>
  </r>
  <r>
    <s v="Gestion"/>
    <x v="0"/>
    <s v="Citadine"/>
    <x v="1"/>
    <n v="313254"/>
    <m/>
    <m/>
    <s v="X"/>
    <s v="PTSHGA"/>
    <s v="C1"/>
    <s v="Visite "/>
    <d v="2015-09-01T00:00:00"/>
    <d v="1899-12-30T11:30:00"/>
    <d v="2015-09-01T00:00:00"/>
    <d v="1899-12-30T12:30:00"/>
    <n v="1"/>
    <x v="2"/>
    <s v="Septembre"/>
    <x v="8"/>
    <x v="0"/>
  </r>
  <r>
    <s v="Gestion"/>
    <x v="1"/>
    <s v="Citadine"/>
    <x v="5"/>
    <n v="9607493"/>
    <m/>
    <m/>
    <s v="X"/>
    <s v="PTSG"/>
    <s v="P1"/>
    <s v="Autre"/>
    <d v="2015-04-23T00:00:00"/>
    <d v="1899-12-30T09:00:00"/>
    <d v="2015-04-23T00:00:00"/>
    <d v="1899-12-30T10:00:00"/>
    <n v="1"/>
    <x v="0"/>
    <s v="Avril"/>
    <x v="23"/>
    <x v="0"/>
  </r>
  <r>
    <s v="Gestion"/>
    <x v="1"/>
    <s v="Citadine"/>
    <x v="5"/>
    <n v="9607493"/>
    <m/>
    <m/>
    <s v="X"/>
    <s v="PTSG"/>
    <s v="P1"/>
    <s v="Autre"/>
    <d v="2015-05-19T00:00:00"/>
    <d v="1899-12-30T11:00:00"/>
    <d v="2015-05-19T00:00:00"/>
    <d v="1899-12-30T12:00:00"/>
    <n v="1"/>
    <x v="2"/>
    <s v="Mai"/>
    <x v="15"/>
    <x v="0"/>
  </r>
  <r>
    <s v="Gestion"/>
    <x v="1"/>
    <s v="Citadine"/>
    <x v="5"/>
    <n v="202421"/>
    <m/>
    <m/>
    <s v="X"/>
    <s v="PTSG"/>
    <s v="P1"/>
    <s v="Autre"/>
    <d v="2015-05-28T00:00:00"/>
    <d v="1899-12-30T16:00:00"/>
    <d v="2015-05-28T00:00:00"/>
    <d v="1899-12-30T17:00:00"/>
    <n v="1"/>
    <x v="0"/>
    <s v="Mai"/>
    <x v="19"/>
    <x v="0"/>
  </r>
  <r>
    <s v="Gestion"/>
    <x v="1"/>
    <s v="Citadine"/>
    <x v="5"/>
    <n v="9603868"/>
    <m/>
    <m/>
    <s v="X"/>
    <s v="PTSG"/>
    <s v="P1"/>
    <s v="Mission"/>
    <d v="2015-07-03T00:00:00"/>
    <d v="1899-12-30T13:00:00"/>
    <d v="2015-07-03T00:00:00"/>
    <d v="1899-12-30T14:00:00"/>
    <n v="1"/>
    <x v="3"/>
    <s v="Juillet"/>
    <x v="5"/>
    <x v="0"/>
  </r>
  <r>
    <s v="Gestion"/>
    <x v="1"/>
    <s v="Citadine"/>
    <x v="5"/>
    <n v="202042"/>
    <m/>
    <m/>
    <s v="X"/>
    <s v="PTSG"/>
    <s v="P1"/>
    <s v="R"/>
    <d v="2015-02-05T00:00:00"/>
    <d v="1899-12-30T13:00:00"/>
    <d v="2015-02-05T00:00:00"/>
    <d v="1899-12-30T14:00:00"/>
    <n v="1"/>
    <x v="0"/>
    <s v="Février"/>
    <x v="12"/>
    <x v="0"/>
  </r>
  <r>
    <s v="Gestion"/>
    <x v="1"/>
    <s v="Citadine"/>
    <x v="5"/>
    <n v="202421"/>
    <m/>
    <m/>
    <s v="X"/>
    <s v="PTSG"/>
    <s v="P1"/>
    <s v="R"/>
    <d v="2015-03-30T00:00:00"/>
    <d v="1899-12-30T09:30:00"/>
    <d v="2015-03-30T00:00:00"/>
    <d v="1899-12-30T10:30:00"/>
    <n v="1"/>
    <x v="4"/>
    <s v="Mars"/>
    <x v="9"/>
    <x v="0"/>
  </r>
  <r>
    <s v="Gestion"/>
    <x v="1"/>
    <s v="Citadine"/>
    <x v="5"/>
    <n v="202421"/>
    <m/>
    <m/>
    <s v="X"/>
    <s v="PTSG"/>
    <s v="P1"/>
    <s v="R"/>
    <d v="2015-04-03T00:00:00"/>
    <d v="1899-12-30T13:00:00"/>
    <d v="2015-04-03T00:00:00"/>
    <d v="1899-12-30T14:00:00"/>
    <n v="1"/>
    <x v="3"/>
    <s v="Avril"/>
    <x v="25"/>
    <x v="0"/>
  </r>
  <r>
    <s v="Gestion"/>
    <x v="1"/>
    <s v="Citadine"/>
    <x v="5"/>
    <n v="201983"/>
    <m/>
    <m/>
    <s v="X"/>
    <s v="PTSG"/>
    <s v="P1"/>
    <s v="R"/>
    <d v="2015-04-13T00:00:00"/>
    <d v="1899-12-30T11:00:00"/>
    <d v="2015-04-13T00:00:00"/>
    <d v="1899-12-30T12:00:00"/>
    <n v="1"/>
    <x v="4"/>
    <s v="Avril"/>
    <x v="29"/>
    <x v="0"/>
  </r>
  <r>
    <s v="Gestion"/>
    <x v="1"/>
    <s v="Citadine"/>
    <x v="5"/>
    <n v="201983"/>
    <m/>
    <m/>
    <s v="X"/>
    <s v="PTSG"/>
    <s v="P1"/>
    <s v="R"/>
    <d v="2015-05-26T00:00:00"/>
    <d v="1899-12-30T13:00:00"/>
    <d v="2015-05-26T00:00:00"/>
    <d v="1899-12-30T14:00:00"/>
    <n v="1"/>
    <x v="2"/>
    <s v="Mai"/>
    <x v="19"/>
    <x v="0"/>
  </r>
  <r>
    <s v="Gestion"/>
    <x v="1"/>
    <s v="Citadine"/>
    <x v="5"/>
    <n v="201983"/>
    <m/>
    <m/>
    <s v="X"/>
    <s v="PTSG"/>
    <s v="P1"/>
    <s v="R"/>
    <d v="2015-05-26T00:00:00"/>
    <d v="1899-12-30T14:00:00"/>
    <d v="2015-05-26T00:00:00"/>
    <d v="1899-12-30T15:00:00"/>
    <n v="1"/>
    <x v="2"/>
    <s v="Mai"/>
    <x v="19"/>
    <x v="0"/>
  </r>
  <r>
    <s v="Gestion"/>
    <x v="1"/>
    <s v="Citadine"/>
    <x v="5"/>
    <n v="201983"/>
    <m/>
    <m/>
    <s v="X"/>
    <s v="PTSG"/>
    <s v="P1"/>
    <s v="R"/>
    <d v="2015-05-26T00:00:00"/>
    <d v="1899-12-30T15:00:00"/>
    <d v="2015-05-26T00:00:00"/>
    <d v="1899-12-30T16:00:00"/>
    <n v="1"/>
    <x v="2"/>
    <s v="Mai"/>
    <x v="19"/>
    <x v="0"/>
  </r>
  <r>
    <s v="Gestion"/>
    <x v="1"/>
    <s v="Citadine"/>
    <x v="5"/>
    <n v="202042"/>
    <m/>
    <m/>
    <s v="X"/>
    <s v="PTSG"/>
    <s v="P1"/>
    <s v="R"/>
    <d v="2015-07-16T00:00:00"/>
    <d v="1899-12-30T14:00:00"/>
    <d v="2015-07-16T00:00:00"/>
    <d v="1899-12-30T15:00:00"/>
    <n v="1"/>
    <x v="0"/>
    <s v="Juillet"/>
    <x v="20"/>
    <x v="0"/>
  </r>
  <r>
    <s v="Gestion"/>
    <x v="1"/>
    <s v="Citadine"/>
    <x v="5"/>
    <n v="202417"/>
    <m/>
    <m/>
    <s v="X"/>
    <s v="PTSG"/>
    <s v="P1"/>
    <s v="Transport "/>
    <d v="2015-05-07T00:00:00"/>
    <d v="1899-12-30T14:00:00"/>
    <d v="2015-05-07T00:00:00"/>
    <d v="1899-12-30T15:00:00"/>
    <n v="1"/>
    <x v="0"/>
    <s v="Mai"/>
    <x v="31"/>
    <x v="0"/>
  </r>
  <r>
    <s v="Gestion"/>
    <x v="1"/>
    <s v="Citadine"/>
    <x v="5"/>
    <n v="202421"/>
    <m/>
    <m/>
    <s v="X"/>
    <s v="PTSG"/>
    <s v="P1"/>
    <s v="Visite "/>
    <d v="2015-02-05T00:00:00"/>
    <d v="1899-12-30T15:00:00"/>
    <d v="2015-02-05T00:00:00"/>
    <d v="1899-12-30T16:00:00"/>
    <n v="1"/>
    <x v="0"/>
    <s v="Février"/>
    <x v="12"/>
    <x v="0"/>
  </r>
  <r>
    <s v="Gestion"/>
    <x v="1"/>
    <s v="Citadine"/>
    <x v="5"/>
    <n v="201983"/>
    <m/>
    <m/>
    <s v="X"/>
    <s v="PTSG"/>
    <s v="P1"/>
    <s v="Visite "/>
    <d v="2015-02-10T00:00:00"/>
    <d v="1899-12-30T16:00:00"/>
    <d v="2015-02-10T00:00:00"/>
    <d v="1899-12-30T17:00:00"/>
    <n v="1"/>
    <x v="2"/>
    <s v="Février"/>
    <x v="13"/>
    <x v="0"/>
  </r>
  <r>
    <s v="Gestion"/>
    <x v="1"/>
    <s v="Citadine"/>
    <x v="5"/>
    <n v="201983"/>
    <m/>
    <m/>
    <s v="X"/>
    <s v="PTSG"/>
    <s v="P1"/>
    <s v="Visite "/>
    <d v="2015-02-11T00:00:00"/>
    <d v="1899-12-30T08:00:00"/>
    <d v="2015-02-11T00:00:00"/>
    <d v="1899-12-30T09:00:00"/>
    <n v="1"/>
    <x v="1"/>
    <s v="Février"/>
    <x v="13"/>
    <x v="0"/>
  </r>
  <r>
    <s v="Gestion"/>
    <x v="1"/>
    <s v="Citadine"/>
    <x v="5"/>
    <n v="201983"/>
    <m/>
    <m/>
    <s v="X"/>
    <s v="PTSG"/>
    <s v="P1"/>
    <s v="Visite "/>
    <d v="2015-02-11T00:00:00"/>
    <d v="1899-12-30T09:00:00"/>
    <d v="2015-02-11T00:00:00"/>
    <d v="1899-12-30T10:00:00"/>
    <n v="1"/>
    <x v="1"/>
    <s v="Février"/>
    <x v="13"/>
    <x v="0"/>
  </r>
  <r>
    <s v="Gestion"/>
    <x v="1"/>
    <s v="Citadine"/>
    <x v="5"/>
    <n v="201983"/>
    <m/>
    <m/>
    <s v="X"/>
    <s v="PTSG"/>
    <s v="P1"/>
    <s v="Visite "/>
    <d v="2015-02-11T00:00:00"/>
    <d v="1899-12-30T10:00:00"/>
    <d v="2015-02-11T00:00:00"/>
    <d v="1899-12-30T11:00:00"/>
    <n v="1"/>
    <x v="1"/>
    <s v="Février"/>
    <x v="13"/>
    <x v="0"/>
  </r>
  <r>
    <s v="Gestion"/>
    <x v="1"/>
    <s v="Citadine"/>
    <x v="5"/>
    <n v="9604314"/>
    <m/>
    <m/>
    <s v="X"/>
    <s v="PTSG"/>
    <s v="P1"/>
    <s v="Visite "/>
    <d v="2015-02-11T00:00:00"/>
    <d v="1899-12-30T16:30:00"/>
    <d v="2015-02-11T00:00:00"/>
    <d v="1899-12-30T17:30:00"/>
    <n v="1"/>
    <x v="1"/>
    <s v="Février"/>
    <x v="13"/>
    <x v="0"/>
  </r>
  <r>
    <s v="Gestion"/>
    <x v="1"/>
    <s v="Citadine"/>
    <x v="5"/>
    <n v="202421"/>
    <m/>
    <m/>
    <s v="X"/>
    <s v="PTSG"/>
    <s v="P1"/>
    <s v="Visite "/>
    <d v="2015-02-13T00:00:00"/>
    <d v="1899-12-30T11:00:00"/>
    <d v="2015-02-13T00:00:00"/>
    <d v="1899-12-30T12:00:00"/>
    <n v="1"/>
    <x v="3"/>
    <s v="Février"/>
    <x v="3"/>
    <x v="0"/>
  </r>
  <r>
    <s v="Gestion"/>
    <x v="1"/>
    <s v="Citadine"/>
    <x v="5"/>
    <n v="6219"/>
    <m/>
    <m/>
    <s v="X"/>
    <s v="PTSG"/>
    <s v="P1"/>
    <s v="Visite "/>
    <d v="2015-02-19T00:00:00"/>
    <d v="1899-12-30T09:00:00"/>
    <d v="2015-02-19T00:00:00"/>
    <d v="1899-12-30T10:00:00"/>
    <n v="1"/>
    <x v="0"/>
    <s v="Février"/>
    <x v="3"/>
    <x v="0"/>
  </r>
  <r>
    <s v="Gestion"/>
    <x v="1"/>
    <s v="Citadine"/>
    <x v="5"/>
    <n v="202421"/>
    <m/>
    <m/>
    <s v="X"/>
    <s v="PTSG"/>
    <s v="P1"/>
    <s v="Visite "/>
    <d v="2015-03-03T00:00:00"/>
    <d v="1899-12-30T14:00:00"/>
    <d v="2015-03-03T00:00:00"/>
    <d v="1899-12-30T15:00:00"/>
    <n v="1"/>
    <x v="2"/>
    <s v="Mars"/>
    <x v="0"/>
    <x v="0"/>
  </r>
  <r>
    <s v="Gestion"/>
    <x v="1"/>
    <s v="Citadine"/>
    <x v="5"/>
    <n v="6219"/>
    <m/>
    <m/>
    <s v="X"/>
    <s v="PTSG"/>
    <s v="P1"/>
    <s v="Visite "/>
    <d v="2015-03-04T00:00:00"/>
    <d v="1899-12-30T14:00:00"/>
    <d v="2015-03-04T00:00:00"/>
    <d v="1899-12-30T15:00:00"/>
    <n v="1"/>
    <x v="1"/>
    <s v="Mars"/>
    <x v="0"/>
    <x v="0"/>
  </r>
  <r>
    <s v="Gestion"/>
    <x v="1"/>
    <s v="Citadine"/>
    <x v="5"/>
    <n v="6219"/>
    <m/>
    <m/>
    <s v="X"/>
    <s v="PTSG"/>
    <s v="P1"/>
    <s v="Visite "/>
    <d v="2015-03-19T00:00:00"/>
    <d v="1899-12-30T11:00:00"/>
    <d v="2015-03-19T00:00:00"/>
    <d v="1899-12-30T12:00:00"/>
    <n v="1"/>
    <x v="0"/>
    <s v="Mars"/>
    <x v="6"/>
    <x v="0"/>
  </r>
  <r>
    <s v="Gestion"/>
    <x v="1"/>
    <s v="Citadine"/>
    <x v="5"/>
    <n v="6219"/>
    <m/>
    <m/>
    <s v="X"/>
    <s v="PTSG"/>
    <s v="P1"/>
    <s v="Visite "/>
    <d v="2015-03-23T00:00:00"/>
    <d v="1899-12-30T14:00:00"/>
    <d v="2015-03-23T00:00:00"/>
    <d v="1899-12-30T15:00:00"/>
    <n v="1"/>
    <x v="4"/>
    <s v="Mars"/>
    <x v="36"/>
    <x v="0"/>
  </r>
  <r>
    <s v="Gestion"/>
    <x v="1"/>
    <s v="Citadine"/>
    <x v="5"/>
    <n v="202421"/>
    <m/>
    <m/>
    <s v="X"/>
    <s v="PTSG"/>
    <s v="P1"/>
    <s v="Visite "/>
    <d v="2015-03-25T00:00:00"/>
    <d v="1899-12-30T15:15:00"/>
    <d v="2015-03-25T00:00:00"/>
    <d v="1899-12-30T16:15:00"/>
    <n v="1"/>
    <x v="1"/>
    <s v="Mars"/>
    <x v="36"/>
    <x v="0"/>
  </r>
  <r>
    <s v="Gestion"/>
    <x v="1"/>
    <s v="Citadine"/>
    <x v="5"/>
    <n v="314367"/>
    <m/>
    <m/>
    <s v="X"/>
    <s v="PTSG"/>
    <s v="P1"/>
    <s v="Visite "/>
    <d v="2015-03-31T00:00:00"/>
    <d v="1899-12-30T14:00:00"/>
    <d v="2015-03-31T00:00:00"/>
    <d v="1899-12-30T15:00:00"/>
    <n v="1"/>
    <x v="2"/>
    <s v="Mars"/>
    <x v="9"/>
    <x v="0"/>
  </r>
  <r>
    <s v="Gestion"/>
    <x v="1"/>
    <s v="Citadine"/>
    <x v="5"/>
    <n v="202042"/>
    <m/>
    <m/>
    <s v="X"/>
    <s v="PTSG"/>
    <s v="P1"/>
    <s v="Visite "/>
    <d v="2015-04-01T00:00:00"/>
    <d v="1899-12-30T14:00:00"/>
    <d v="2015-04-01T00:00:00"/>
    <d v="1899-12-30T15:00:00"/>
    <n v="1"/>
    <x v="1"/>
    <s v="Avril"/>
    <x v="9"/>
    <x v="0"/>
  </r>
  <r>
    <s v="Gestion"/>
    <x v="1"/>
    <s v="Citadine"/>
    <x v="5"/>
    <n v="202042"/>
    <m/>
    <m/>
    <s v="X"/>
    <s v="PTSG"/>
    <s v="P1"/>
    <s v="Visite "/>
    <d v="2015-04-01T00:00:00"/>
    <d v="1899-12-30T15:00:00"/>
    <d v="2015-04-01T00:00:00"/>
    <d v="1899-12-30T16:00:00"/>
    <n v="1"/>
    <x v="1"/>
    <s v="Avril"/>
    <x v="9"/>
    <x v="0"/>
  </r>
  <r>
    <s v="Gestion"/>
    <x v="1"/>
    <s v="Citadine"/>
    <x v="5"/>
    <n v="6219"/>
    <m/>
    <m/>
    <s v="X"/>
    <s v="PTSG"/>
    <s v="P1"/>
    <s v="Visite "/>
    <d v="2015-04-07T00:00:00"/>
    <d v="1899-12-30T14:00:00"/>
    <d v="2015-04-07T00:00:00"/>
    <d v="1899-12-30T15:00:00"/>
    <n v="1"/>
    <x v="2"/>
    <s v="Avril"/>
    <x v="25"/>
    <x v="0"/>
  </r>
  <r>
    <s v="Gestion"/>
    <x v="1"/>
    <s v="Citadine"/>
    <x v="5"/>
    <n v="202042"/>
    <m/>
    <m/>
    <s v="X"/>
    <s v="PTSG"/>
    <s v="P1"/>
    <s v="Visite "/>
    <d v="2015-04-10T00:00:00"/>
    <d v="1899-12-30T10:00:00"/>
    <d v="2015-04-10T00:00:00"/>
    <d v="1899-12-30T11:00:00"/>
    <n v="1"/>
    <x v="3"/>
    <s v="Avril"/>
    <x v="29"/>
    <x v="0"/>
  </r>
  <r>
    <s v="Gestion"/>
    <x v="1"/>
    <s v="Citadine"/>
    <x v="5"/>
    <n v="201983"/>
    <m/>
    <m/>
    <s v="X"/>
    <s v="PTSG"/>
    <s v="P1"/>
    <s v="Visite "/>
    <d v="2015-04-13T00:00:00"/>
    <d v="1899-12-30T14:00:00"/>
    <d v="2015-04-13T00:00:00"/>
    <d v="1899-12-30T15:00:00"/>
    <n v="1"/>
    <x v="4"/>
    <s v="Avril"/>
    <x v="29"/>
    <x v="0"/>
  </r>
  <r>
    <s v="Gestion"/>
    <x v="1"/>
    <s v="Citadine"/>
    <x v="5"/>
    <n v="201983"/>
    <m/>
    <m/>
    <s v="X"/>
    <s v="PTSG"/>
    <s v="P1"/>
    <s v="Visite "/>
    <d v="2015-04-13T00:00:00"/>
    <d v="1899-12-30T15:00:00"/>
    <d v="2015-04-13T00:00:00"/>
    <d v="1899-12-30T16:00:00"/>
    <n v="1"/>
    <x v="4"/>
    <s v="Avril"/>
    <x v="29"/>
    <x v="0"/>
  </r>
  <r>
    <s v="Gestion"/>
    <x v="1"/>
    <s v="Citadine"/>
    <x v="5"/>
    <n v="202042"/>
    <m/>
    <m/>
    <s v="X"/>
    <s v="PTSG"/>
    <s v="P1"/>
    <s v="Visite "/>
    <d v="2015-04-14T00:00:00"/>
    <d v="1899-12-30T11:00:00"/>
    <d v="2015-04-14T00:00:00"/>
    <d v="1899-12-30T12:00:00"/>
    <n v="1"/>
    <x v="2"/>
    <s v="Avril"/>
    <x v="29"/>
    <x v="0"/>
  </r>
  <r>
    <s v="Gestion"/>
    <x v="1"/>
    <s v="Citadine"/>
    <x v="5"/>
    <n v="201983"/>
    <m/>
    <m/>
    <s v="X"/>
    <s v="PTSG"/>
    <s v="P1"/>
    <s v="Visite "/>
    <d v="2015-04-16T00:00:00"/>
    <d v="1899-12-30T12:00:00"/>
    <d v="2015-04-16T00:00:00"/>
    <d v="1899-12-30T13:00:00"/>
    <n v="1"/>
    <x v="0"/>
    <s v="Avril"/>
    <x v="29"/>
    <x v="0"/>
  </r>
  <r>
    <s v="Gestion"/>
    <x v="1"/>
    <s v="Citadine"/>
    <x v="5"/>
    <n v="202042"/>
    <m/>
    <m/>
    <s v="X"/>
    <s v="PTSG"/>
    <s v="P1"/>
    <s v="Visite "/>
    <d v="2015-04-30T00:00:00"/>
    <d v="1899-12-30T11:00:00"/>
    <d v="2015-04-30T00:00:00"/>
    <d v="1899-12-30T12:00:00"/>
    <n v="1"/>
    <x v="0"/>
    <s v="Avril"/>
    <x v="30"/>
    <x v="0"/>
  </r>
  <r>
    <s v="Gestion"/>
    <x v="1"/>
    <s v="Citadine"/>
    <x v="5"/>
    <n v="202042"/>
    <m/>
    <m/>
    <s v="X"/>
    <s v="PTSG"/>
    <s v="P1"/>
    <s v="Visite "/>
    <d v="2015-05-06T00:00:00"/>
    <d v="1899-12-30T10:00:00"/>
    <d v="2015-05-06T00:00:00"/>
    <d v="1899-12-30T11:00:00"/>
    <n v="1"/>
    <x v="1"/>
    <s v="Mai"/>
    <x v="31"/>
    <x v="0"/>
  </r>
  <r>
    <s v="Gestion"/>
    <x v="1"/>
    <s v="Citadine"/>
    <x v="5"/>
    <n v="202042"/>
    <m/>
    <m/>
    <s v="X"/>
    <s v="PTSG"/>
    <s v="P1"/>
    <s v="Visite "/>
    <d v="2015-05-12T00:00:00"/>
    <d v="1899-12-30T15:00:00"/>
    <d v="2015-05-12T00:00:00"/>
    <d v="1899-12-30T16:00:00"/>
    <n v="1"/>
    <x v="2"/>
    <s v="Mai"/>
    <x v="11"/>
    <x v="0"/>
  </r>
  <r>
    <s v="Gestion"/>
    <x v="1"/>
    <s v="Citadine"/>
    <x v="5"/>
    <n v="202042"/>
    <m/>
    <m/>
    <s v="X"/>
    <s v="PTSG"/>
    <s v="P1"/>
    <s v="Visite "/>
    <d v="2015-06-02T00:00:00"/>
    <d v="1899-12-30T14:00:00"/>
    <d v="2015-06-02T00:00:00"/>
    <d v="1899-12-30T15:00:00"/>
    <n v="1"/>
    <x v="2"/>
    <s v="Juin"/>
    <x v="17"/>
    <x v="0"/>
  </r>
  <r>
    <s v="Gestion"/>
    <x v="1"/>
    <s v="Citadine"/>
    <x v="5"/>
    <n v="202042"/>
    <m/>
    <m/>
    <s v="X"/>
    <s v="PTSG"/>
    <s v="P1"/>
    <s v="Visite "/>
    <d v="2015-06-09T00:00:00"/>
    <d v="1899-12-30T14:00:00"/>
    <d v="2015-06-09T00:00:00"/>
    <d v="1899-12-30T15:00:00"/>
    <n v="1"/>
    <x v="2"/>
    <s v="Juin"/>
    <x v="7"/>
    <x v="0"/>
  </r>
  <r>
    <s v="Gestion"/>
    <x v="1"/>
    <s v="Citadine"/>
    <x v="5"/>
    <n v="9607493"/>
    <m/>
    <m/>
    <s v="X"/>
    <s v="PTSG"/>
    <s v="P1"/>
    <s v="Visite "/>
    <d v="2015-06-15T00:00:00"/>
    <d v="1899-12-30T14:00:00"/>
    <d v="2015-06-15T00:00:00"/>
    <d v="1899-12-30T15:00:00"/>
    <n v="1"/>
    <x v="4"/>
    <s v="Juin"/>
    <x v="4"/>
    <x v="0"/>
  </r>
  <r>
    <s v="Gestion"/>
    <x v="1"/>
    <s v="Citadine"/>
    <x v="5"/>
    <n v="202042"/>
    <m/>
    <m/>
    <s v="X"/>
    <s v="PTSG"/>
    <s v="P1"/>
    <s v="Visite "/>
    <d v="2015-06-16T00:00:00"/>
    <d v="1899-12-30T14:00:00"/>
    <d v="2015-06-16T00:00:00"/>
    <d v="1899-12-30T15:00:00"/>
    <n v="1"/>
    <x v="2"/>
    <s v="Juin"/>
    <x v="4"/>
    <x v="0"/>
  </r>
  <r>
    <s v="Gestion"/>
    <x v="1"/>
    <s v="Citadine"/>
    <x v="5"/>
    <n v="202042"/>
    <m/>
    <m/>
    <s v="X"/>
    <s v="PTSG"/>
    <s v="P1"/>
    <s v="Visite "/>
    <d v="2015-06-18T00:00:00"/>
    <d v="1899-12-30T10:00:00"/>
    <d v="2015-06-18T00:00:00"/>
    <d v="1899-12-30T11:00:00"/>
    <n v="1"/>
    <x v="0"/>
    <s v="Juin"/>
    <x v="4"/>
    <x v="0"/>
  </r>
  <r>
    <s v="Gestion"/>
    <x v="1"/>
    <s v="Citadine"/>
    <x v="5"/>
    <n v="201983"/>
    <m/>
    <m/>
    <s v="X"/>
    <s v="PTSG"/>
    <s v="P1"/>
    <s v="Visite "/>
    <d v="2015-06-25T00:00:00"/>
    <d v="1899-12-30T14:00:00"/>
    <d v="2015-06-25T00:00:00"/>
    <d v="1899-12-30T15:00:00"/>
    <n v="1"/>
    <x v="0"/>
    <s v="Juin"/>
    <x v="18"/>
    <x v="0"/>
  </r>
  <r>
    <s v="Gestion"/>
    <x v="1"/>
    <s v="Citadine"/>
    <x v="5"/>
    <n v="201983"/>
    <m/>
    <m/>
    <s v="X"/>
    <s v="PTSG"/>
    <s v="P1"/>
    <s v="Visite "/>
    <d v="2015-06-25T00:00:00"/>
    <d v="1899-12-30T15:00:00"/>
    <d v="2015-06-25T00:00:00"/>
    <d v="1899-12-30T16:00:00"/>
    <n v="1"/>
    <x v="0"/>
    <s v="Juin"/>
    <x v="18"/>
    <x v="0"/>
  </r>
  <r>
    <s v="Gestion"/>
    <x v="1"/>
    <s v="Citadine"/>
    <x v="5"/>
    <n v="201983"/>
    <m/>
    <m/>
    <s v="X"/>
    <s v="PTSG"/>
    <s v="P1"/>
    <s v="Visite "/>
    <d v="2015-07-01T00:00:00"/>
    <d v="1899-12-30T08:00:00"/>
    <d v="2015-07-01T00:00:00"/>
    <d v="1899-12-30T09:00:00"/>
    <n v="1"/>
    <x v="1"/>
    <s v="Juillet"/>
    <x v="26"/>
    <x v="0"/>
  </r>
  <r>
    <s v="Gestion"/>
    <x v="1"/>
    <s v="Citadine"/>
    <x v="5"/>
    <n v="202042"/>
    <m/>
    <m/>
    <s v="X"/>
    <s v="PTSG"/>
    <s v="P1"/>
    <s v="Visite "/>
    <d v="2015-07-06T00:00:00"/>
    <d v="1899-12-30T14:00:00"/>
    <d v="2015-07-06T00:00:00"/>
    <d v="1899-12-30T15:00:00"/>
    <n v="1"/>
    <x v="4"/>
    <s v="Juillet"/>
    <x v="5"/>
    <x v="0"/>
  </r>
  <r>
    <s v="Gestion"/>
    <x v="1"/>
    <s v="Citadine"/>
    <x v="5"/>
    <n v="202042"/>
    <m/>
    <m/>
    <s v="X"/>
    <s v="PTSG"/>
    <s v="P1"/>
    <s v="Visite "/>
    <d v="2015-07-22T00:00:00"/>
    <d v="1899-12-30T10:00:00"/>
    <d v="2015-07-22T00:00:00"/>
    <d v="1899-12-30T11:00:00"/>
    <n v="1"/>
    <x v="1"/>
    <s v="Juillet"/>
    <x v="21"/>
    <x v="0"/>
  </r>
  <r>
    <s v="Gestion"/>
    <x v="1"/>
    <s v="Citadine"/>
    <x v="5"/>
    <n v="202042"/>
    <m/>
    <m/>
    <s v="X"/>
    <s v="PTSG"/>
    <s v="P1"/>
    <s v="Visite "/>
    <d v="2015-07-22T00:00:00"/>
    <d v="1899-12-30T11:00:00"/>
    <d v="2015-07-22T00:00:00"/>
    <d v="1899-12-30T12:00:00"/>
    <n v="1"/>
    <x v="1"/>
    <s v="Juillet"/>
    <x v="21"/>
    <x v="0"/>
  </r>
  <r>
    <s v="Gestion"/>
    <x v="1"/>
    <s v="Citadine"/>
    <x v="5"/>
    <n v="202042"/>
    <m/>
    <m/>
    <s v="X"/>
    <s v="PTSG"/>
    <s v="P1"/>
    <s v="Visite "/>
    <d v="2015-08-04T00:00:00"/>
    <d v="1899-12-30T14:00:00"/>
    <d v="2015-08-04T00:00:00"/>
    <d v="1899-12-30T15:00:00"/>
    <n v="1"/>
    <x v="2"/>
    <s v="Août"/>
    <x v="10"/>
    <x v="0"/>
  </r>
  <r>
    <s v="Gestion"/>
    <x v="1"/>
    <s v="Citadine"/>
    <x v="5"/>
    <n v="202042"/>
    <m/>
    <m/>
    <s v="X"/>
    <s v="PTSG"/>
    <s v="P1"/>
    <s v="Visite "/>
    <d v="2015-08-05T00:00:00"/>
    <d v="1899-12-30T15:00:00"/>
    <d v="2015-08-05T00:00:00"/>
    <d v="1899-12-30T16:00:00"/>
    <n v="1"/>
    <x v="1"/>
    <s v="Août"/>
    <x v="10"/>
    <x v="0"/>
  </r>
  <r>
    <s v="Gestion"/>
    <x v="1"/>
    <s v="Citadine"/>
    <x v="5"/>
    <n v="202042"/>
    <m/>
    <m/>
    <s v="X"/>
    <s v="PTSG"/>
    <s v="P1"/>
    <s v="Visite "/>
    <d v="2015-08-07T00:00:00"/>
    <d v="1899-12-30T14:00:00"/>
    <d v="2015-08-07T00:00:00"/>
    <d v="1899-12-30T15:00:00"/>
    <n v="1"/>
    <x v="3"/>
    <s v="Août"/>
    <x v="28"/>
    <x v="0"/>
  </r>
  <r>
    <s v="Gestion"/>
    <x v="1"/>
    <s v="Citadine"/>
    <x v="5"/>
    <n v="202421"/>
    <m/>
    <m/>
    <s v="X"/>
    <s v="PTSG"/>
    <s v="P1"/>
    <s v="Visite "/>
    <d v="2015-09-02T00:00:00"/>
    <d v="1899-12-30T14:00:00"/>
    <d v="2015-09-02T00:00:00"/>
    <d v="1899-12-30T15:00:00"/>
    <n v="1"/>
    <x v="1"/>
    <s v="Septembre"/>
    <x v="8"/>
    <x v="0"/>
  </r>
  <r>
    <s v="Gestion"/>
    <x v="1"/>
    <s v="Citadine"/>
    <x v="3"/>
    <n v="9604314"/>
    <m/>
    <m/>
    <s v="X"/>
    <s v="PTSG"/>
    <s v="P1"/>
    <s v="Autre"/>
    <d v="2015-03-05T00:00:00"/>
    <d v="1899-12-30T14:00:00"/>
    <d v="2015-03-05T00:00:00"/>
    <d v="1899-12-30T15:00:00"/>
    <n v="1"/>
    <x v="0"/>
    <s v="Mars"/>
    <x v="0"/>
    <x v="0"/>
  </r>
  <r>
    <s v="Gestion"/>
    <x v="1"/>
    <s v="Citadine"/>
    <x v="3"/>
    <n v="9607493"/>
    <m/>
    <m/>
    <s v="X"/>
    <s v="PTSG"/>
    <s v="P1"/>
    <s v="Autre"/>
    <d v="2015-06-02T00:00:00"/>
    <d v="1899-12-30T14:00:00"/>
    <d v="2015-06-02T00:00:00"/>
    <d v="1899-12-30T15:00:00"/>
    <n v="1"/>
    <x v="2"/>
    <s v="Juin"/>
    <x v="17"/>
    <x v="0"/>
  </r>
  <r>
    <s v="Gestion"/>
    <x v="1"/>
    <s v="Citadine"/>
    <x v="3"/>
    <n v="9607493"/>
    <m/>
    <m/>
    <s v="X"/>
    <s v="PTSG"/>
    <s v="P1"/>
    <s v="Autre"/>
    <d v="2015-08-14T00:00:00"/>
    <d v="1899-12-30T10:00:00"/>
    <d v="2015-08-14T00:00:00"/>
    <d v="1899-12-30T11:00:00"/>
    <n v="1"/>
    <x v="3"/>
    <s v="Août"/>
    <x v="27"/>
    <x v="0"/>
  </r>
  <r>
    <s v="Gestion"/>
    <x v="1"/>
    <s v="Citadine"/>
    <x v="3"/>
    <n v="202421"/>
    <m/>
    <m/>
    <s v="X"/>
    <s v="PTSG"/>
    <s v="P1"/>
    <s v="Autre"/>
    <d v="2015-09-03T00:00:00"/>
    <d v="1899-12-30T13:45:00"/>
    <d v="2015-09-03T00:00:00"/>
    <d v="1899-12-30T14:45:00"/>
    <n v="1"/>
    <x v="0"/>
    <s v="Septembre"/>
    <x v="8"/>
    <x v="0"/>
  </r>
  <r>
    <s v="Gestion"/>
    <x v="1"/>
    <s v="Citadine"/>
    <x v="3"/>
    <n v="9604314"/>
    <m/>
    <m/>
    <s v="X"/>
    <s v="PTSG"/>
    <s v="P1"/>
    <s v="Mission"/>
    <d v="2015-06-02T00:00:00"/>
    <d v="1899-12-30T09:30:00"/>
    <d v="2015-06-02T00:00:00"/>
    <d v="1899-12-30T10:30:00"/>
    <n v="1"/>
    <x v="2"/>
    <s v="Juin"/>
    <x v="17"/>
    <x v="0"/>
  </r>
  <r>
    <s v="Gestion"/>
    <x v="1"/>
    <s v="Citadine"/>
    <x v="3"/>
    <n v="9603868"/>
    <m/>
    <m/>
    <s v="X"/>
    <s v="PTSG"/>
    <s v="P1"/>
    <s v="Mission"/>
    <d v="2015-07-07T00:00:00"/>
    <d v="1899-12-30T13:00:00"/>
    <d v="2015-07-07T00:00:00"/>
    <d v="1899-12-30T14:00:00"/>
    <n v="1"/>
    <x v="2"/>
    <s v="Juillet"/>
    <x v="5"/>
    <x v="0"/>
  </r>
  <r>
    <s v="Gestion"/>
    <x v="1"/>
    <s v="Citadine"/>
    <x v="3"/>
    <n v="201983"/>
    <m/>
    <m/>
    <s v="X"/>
    <s v="PTSG"/>
    <s v="P1"/>
    <s v="R"/>
    <d v="2015-01-29T00:00:00"/>
    <d v="1899-12-30T11:00:00"/>
    <d v="2015-01-29T00:00:00"/>
    <d v="1899-12-30T12:00:00"/>
    <n v="1"/>
    <x v="0"/>
    <s v="Janvier"/>
    <x v="14"/>
    <x v="0"/>
  </r>
  <r>
    <s v="Gestion"/>
    <x v="1"/>
    <s v="Citadine"/>
    <x v="3"/>
    <n v="202417"/>
    <m/>
    <m/>
    <s v="X"/>
    <s v="PTSG"/>
    <s v="P1"/>
    <s v="R"/>
    <d v="2015-02-09T00:00:00"/>
    <d v="1899-12-30T13:00:00"/>
    <d v="2015-02-09T00:00:00"/>
    <d v="1899-12-30T14:00:00"/>
    <n v="1"/>
    <x v="4"/>
    <s v="Février"/>
    <x v="13"/>
    <x v="0"/>
  </r>
  <r>
    <s v="Gestion"/>
    <x v="1"/>
    <s v="Citadine"/>
    <x v="3"/>
    <n v="202421"/>
    <m/>
    <m/>
    <s v="X"/>
    <s v="PTSG"/>
    <s v="P1"/>
    <s v="R"/>
    <d v="2015-03-17T00:00:00"/>
    <d v="1899-12-30T14:00:00"/>
    <d v="2015-03-17T00:00:00"/>
    <d v="1899-12-30T15:00:00"/>
    <n v="1"/>
    <x v="2"/>
    <s v="Mars"/>
    <x v="6"/>
    <x v="0"/>
  </r>
  <r>
    <s v="Gestion"/>
    <x v="1"/>
    <s v="Citadine"/>
    <x v="3"/>
    <n v="201983"/>
    <m/>
    <m/>
    <s v="X"/>
    <s v="PTSG"/>
    <s v="P1"/>
    <s v="R"/>
    <d v="2015-04-24T00:00:00"/>
    <d v="1899-12-30T12:00:00"/>
    <d v="2015-04-24T00:00:00"/>
    <d v="1899-12-30T13:00:00"/>
    <n v="1"/>
    <x v="3"/>
    <s v="Avril"/>
    <x v="30"/>
    <x v="0"/>
  </r>
  <r>
    <s v="Gestion"/>
    <x v="1"/>
    <s v="Citadine"/>
    <x v="3"/>
    <n v="201983"/>
    <m/>
    <m/>
    <s v="X"/>
    <s v="PTSG"/>
    <s v="P1"/>
    <s v="R"/>
    <d v="2015-05-19T00:00:00"/>
    <d v="1899-12-30T14:00:00"/>
    <d v="2015-05-19T00:00:00"/>
    <d v="1899-12-30T15:00:00"/>
    <n v="1"/>
    <x v="2"/>
    <s v="Mai"/>
    <x v="15"/>
    <x v="0"/>
  </r>
  <r>
    <s v="Gestion"/>
    <x v="1"/>
    <s v="Citadine"/>
    <x v="3"/>
    <n v="201983"/>
    <m/>
    <m/>
    <s v="X"/>
    <s v="PTSG"/>
    <s v="P1"/>
    <s v="R"/>
    <d v="2015-06-08T00:00:00"/>
    <d v="1899-12-30T13:00:00"/>
    <d v="2015-06-08T00:00:00"/>
    <d v="1899-12-30T14:00:00"/>
    <n v="1"/>
    <x v="4"/>
    <s v="Juin"/>
    <x v="7"/>
    <x v="0"/>
  </r>
  <r>
    <s v="Gestion"/>
    <x v="1"/>
    <s v="Citadine"/>
    <x v="3"/>
    <n v="201983"/>
    <m/>
    <m/>
    <s v="X"/>
    <s v="PTSG"/>
    <s v="P1"/>
    <s v="R"/>
    <d v="2015-06-19T00:00:00"/>
    <d v="1899-12-30T09:00:00"/>
    <d v="2015-06-19T00:00:00"/>
    <d v="1899-12-30T10:00:00"/>
    <n v="1"/>
    <x v="3"/>
    <s v="Juin"/>
    <x v="18"/>
    <x v="0"/>
  </r>
  <r>
    <s v="Gestion"/>
    <x v="1"/>
    <s v="Citadine"/>
    <x v="3"/>
    <n v="201983"/>
    <m/>
    <m/>
    <s v="X"/>
    <s v="PTSG"/>
    <s v="P1"/>
    <s v="R"/>
    <d v="2015-06-19T00:00:00"/>
    <d v="1899-12-30T10:00:00"/>
    <d v="2015-06-19T00:00:00"/>
    <d v="1899-12-30T11:00:00"/>
    <n v="1"/>
    <x v="3"/>
    <s v="Juin"/>
    <x v="18"/>
    <x v="0"/>
  </r>
  <r>
    <s v="Gestion"/>
    <x v="1"/>
    <s v="Citadine"/>
    <x v="3"/>
    <n v="202421"/>
    <m/>
    <m/>
    <s v="X"/>
    <s v="PTSG"/>
    <s v="P1"/>
    <s v="Transport "/>
    <d v="2015-04-16T00:00:00"/>
    <d v="1899-12-30T13:30:00"/>
    <d v="2015-04-16T00:00:00"/>
    <d v="1899-12-30T14:30:00"/>
    <n v="1"/>
    <x v="0"/>
    <s v="Avril"/>
    <x v="29"/>
    <x v="0"/>
  </r>
  <r>
    <s v="Gestion"/>
    <x v="1"/>
    <s v="Citadine"/>
    <x v="3"/>
    <n v="202421"/>
    <m/>
    <m/>
    <s v="X"/>
    <s v="PTSG"/>
    <s v="P1"/>
    <s v="Transport "/>
    <d v="2015-07-28T00:00:00"/>
    <d v="1899-12-30T13:30:00"/>
    <d v="2015-07-28T00:00:00"/>
    <d v="1899-12-30T14:30:00"/>
    <n v="1"/>
    <x v="2"/>
    <s v="Juillet"/>
    <x v="35"/>
    <x v="0"/>
  </r>
  <r>
    <s v="Gestion"/>
    <x v="1"/>
    <s v="Citadine"/>
    <x v="3"/>
    <n v="202042"/>
    <m/>
    <m/>
    <s v="X"/>
    <s v="PTSG"/>
    <s v="P1"/>
    <s v="Visite "/>
    <d v="2015-01-12T00:00:00"/>
    <d v="1899-12-30T15:00:00"/>
    <d v="2015-01-12T00:00:00"/>
    <d v="1899-12-30T16:00:00"/>
    <n v="1"/>
    <x v="4"/>
    <s v="Janvier"/>
    <x v="2"/>
    <x v="0"/>
  </r>
  <r>
    <s v="Gestion"/>
    <x v="1"/>
    <s v="Citadine"/>
    <x v="3"/>
    <n v="202042"/>
    <m/>
    <m/>
    <s v="X"/>
    <s v="PTSG"/>
    <s v="P1"/>
    <s v="Visite "/>
    <d v="2015-01-13T00:00:00"/>
    <d v="1899-12-30T14:00:00"/>
    <d v="2015-01-13T00:00:00"/>
    <d v="1899-12-30T15:00:00"/>
    <n v="1"/>
    <x v="2"/>
    <s v="Janvier"/>
    <x v="2"/>
    <x v="0"/>
  </r>
  <r>
    <s v="Gestion"/>
    <x v="1"/>
    <s v="Citadine"/>
    <x v="3"/>
    <n v="314367"/>
    <m/>
    <m/>
    <s v="X"/>
    <s v="PTSG"/>
    <s v="P1"/>
    <s v="Visite "/>
    <d v="2015-01-19T00:00:00"/>
    <d v="1899-12-30T11:30:00"/>
    <d v="2015-01-19T00:00:00"/>
    <d v="1899-12-30T12:30:00"/>
    <n v="1"/>
    <x v="4"/>
    <s v="Janvier"/>
    <x v="1"/>
    <x v="0"/>
  </r>
  <r>
    <s v="Gestion"/>
    <x v="1"/>
    <s v="Citadine"/>
    <x v="3"/>
    <n v="6219"/>
    <m/>
    <m/>
    <s v="X"/>
    <s v="PTSG"/>
    <s v="P1"/>
    <s v="Visite "/>
    <d v="2015-01-21T00:00:00"/>
    <d v="1899-12-30T10:30:00"/>
    <d v="2015-01-21T00:00:00"/>
    <d v="1899-12-30T11:30:00"/>
    <n v="1"/>
    <x v="1"/>
    <s v="Janvier"/>
    <x v="1"/>
    <x v="0"/>
  </r>
  <r>
    <s v="Gestion"/>
    <x v="1"/>
    <s v="Citadine"/>
    <x v="3"/>
    <n v="202042"/>
    <m/>
    <m/>
    <s v="X"/>
    <s v="PTSG"/>
    <s v="P1"/>
    <s v="Visite "/>
    <d v="2015-01-28T00:00:00"/>
    <d v="1899-12-30T10:00:00"/>
    <d v="2015-01-28T00:00:00"/>
    <d v="1899-12-30T11:00:00"/>
    <n v="1"/>
    <x v="1"/>
    <s v="Janvier"/>
    <x v="14"/>
    <x v="0"/>
  </r>
  <r>
    <s v="Gestion"/>
    <x v="1"/>
    <s v="Citadine"/>
    <x v="3"/>
    <n v="201983"/>
    <m/>
    <m/>
    <s v="X"/>
    <s v="PTSG"/>
    <s v="P1"/>
    <s v="Visite "/>
    <d v="2015-02-05T00:00:00"/>
    <d v="1899-12-30T16:00:00"/>
    <d v="2015-02-05T00:00:00"/>
    <d v="1899-12-30T17:00:00"/>
    <n v="1"/>
    <x v="0"/>
    <s v="Février"/>
    <x v="12"/>
    <x v="0"/>
  </r>
  <r>
    <s v="Gestion"/>
    <x v="1"/>
    <s v="Citadine"/>
    <x v="3"/>
    <n v="201983"/>
    <m/>
    <m/>
    <s v="X"/>
    <s v="PTSG"/>
    <s v="P1"/>
    <s v="Visite "/>
    <d v="2015-02-17T00:00:00"/>
    <d v="1899-12-30T11:00:00"/>
    <d v="2015-02-17T00:00:00"/>
    <d v="1899-12-30T12:00:00"/>
    <n v="1"/>
    <x v="2"/>
    <s v="Février"/>
    <x v="3"/>
    <x v="0"/>
  </r>
  <r>
    <s v="Gestion"/>
    <x v="1"/>
    <s v="Citadine"/>
    <x v="3"/>
    <n v="201983"/>
    <m/>
    <m/>
    <s v="X"/>
    <s v="PTSG"/>
    <s v="P1"/>
    <s v="Visite "/>
    <d v="2015-02-17T00:00:00"/>
    <d v="1899-12-30T12:00:00"/>
    <d v="2015-02-17T00:00:00"/>
    <d v="1899-12-30T13:00:00"/>
    <n v="1"/>
    <x v="2"/>
    <s v="Février"/>
    <x v="3"/>
    <x v="0"/>
  </r>
  <r>
    <s v="Gestion"/>
    <x v="1"/>
    <s v="Citadine"/>
    <x v="3"/>
    <n v="201983"/>
    <m/>
    <m/>
    <s v="X"/>
    <s v="PTSG"/>
    <s v="P1"/>
    <s v="Visite "/>
    <d v="2015-02-18T00:00:00"/>
    <d v="1899-12-30T12:00:00"/>
    <d v="2015-02-18T00:00:00"/>
    <d v="1899-12-30T13:00:00"/>
    <n v="1"/>
    <x v="1"/>
    <s v="Février"/>
    <x v="3"/>
    <x v="0"/>
  </r>
  <r>
    <s v="Gestion"/>
    <x v="1"/>
    <s v="Citadine"/>
    <x v="3"/>
    <n v="201983"/>
    <m/>
    <m/>
    <s v="X"/>
    <s v="PTSG"/>
    <s v="P1"/>
    <s v="Visite "/>
    <d v="2015-02-26T00:00:00"/>
    <d v="1899-12-30T14:30:00"/>
    <d v="2015-02-26T00:00:00"/>
    <d v="1899-12-30T15:30:00"/>
    <n v="1"/>
    <x v="0"/>
    <s v="Février"/>
    <x v="34"/>
    <x v="0"/>
  </r>
  <r>
    <s v="Gestion"/>
    <x v="1"/>
    <s v="Citadine"/>
    <x v="3"/>
    <n v="201983"/>
    <m/>
    <m/>
    <s v="X"/>
    <s v="PTSG"/>
    <s v="P1"/>
    <s v="Visite "/>
    <d v="2015-03-04T00:00:00"/>
    <d v="1899-12-30T14:00:00"/>
    <d v="2015-03-04T00:00:00"/>
    <d v="1899-12-30T15:00:00"/>
    <n v="1"/>
    <x v="1"/>
    <s v="Mars"/>
    <x v="0"/>
    <x v="0"/>
  </r>
  <r>
    <s v="Gestion"/>
    <x v="1"/>
    <s v="Citadine"/>
    <x v="3"/>
    <n v="6219"/>
    <m/>
    <m/>
    <s v="X"/>
    <s v="PTSG"/>
    <s v="P1"/>
    <s v="Visite "/>
    <d v="2015-03-20T00:00:00"/>
    <d v="1899-12-30T14:00:00"/>
    <d v="2015-03-20T00:00:00"/>
    <d v="1899-12-30T15:00:00"/>
    <n v="1"/>
    <x v="3"/>
    <s v="Mars"/>
    <x v="36"/>
    <x v="0"/>
  </r>
  <r>
    <s v="Gestion"/>
    <x v="1"/>
    <s v="Citadine"/>
    <x v="3"/>
    <n v="6219"/>
    <m/>
    <m/>
    <s v="X"/>
    <s v="PTSG"/>
    <s v="P1"/>
    <s v="Visite "/>
    <d v="2015-03-25T00:00:00"/>
    <d v="1899-12-30T16:00:00"/>
    <d v="2015-03-25T00:00:00"/>
    <d v="1899-12-30T17:00:00"/>
    <n v="1"/>
    <x v="1"/>
    <s v="Mars"/>
    <x v="36"/>
    <x v="0"/>
  </r>
  <r>
    <s v="Gestion"/>
    <x v="1"/>
    <s v="Citadine"/>
    <x v="3"/>
    <n v="201983"/>
    <m/>
    <m/>
    <s v="X"/>
    <s v="PTSG"/>
    <s v="P1"/>
    <s v="Visite "/>
    <d v="2015-03-30T00:00:00"/>
    <d v="1899-12-30T11:00:00"/>
    <d v="2015-03-30T00:00:00"/>
    <d v="1899-12-30T12:00:00"/>
    <n v="1"/>
    <x v="4"/>
    <s v="Mars"/>
    <x v="9"/>
    <x v="0"/>
  </r>
  <r>
    <s v="Gestion"/>
    <x v="1"/>
    <s v="Citadine"/>
    <x v="3"/>
    <n v="201983"/>
    <m/>
    <m/>
    <s v="X"/>
    <s v="PTSG"/>
    <s v="P1"/>
    <s v="Visite "/>
    <d v="2015-04-15T00:00:00"/>
    <d v="1899-12-30T12:00:00"/>
    <d v="2015-04-15T00:00:00"/>
    <d v="1899-12-30T13:00:00"/>
    <n v="1"/>
    <x v="1"/>
    <s v="Avril"/>
    <x v="29"/>
    <x v="0"/>
  </r>
  <r>
    <s v="Gestion"/>
    <x v="1"/>
    <s v="Citadine"/>
    <x v="3"/>
    <n v="201983"/>
    <m/>
    <m/>
    <s v="X"/>
    <s v="PTSG"/>
    <s v="P1"/>
    <s v="Visite "/>
    <d v="2015-04-15T00:00:00"/>
    <d v="1899-12-30T13:00:00"/>
    <d v="2015-04-15T00:00:00"/>
    <d v="1899-12-30T14:00:00"/>
    <n v="1"/>
    <x v="1"/>
    <s v="Avril"/>
    <x v="29"/>
    <x v="0"/>
  </r>
  <r>
    <s v="Gestion"/>
    <x v="1"/>
    <s v="Citadine"/>
    <x v="3"/>
    <n v="201983"/>
    <m/>
    <m/>
    <s v="X"/>
    <s v="PTSG"/>
    <s v="P1"/>
    <s v="Visite "/>
    <d v="2015-04-17T00:00:00"/>
    <d v="1899-12-30T10:00:00"/>
    <d v="2015-04-17T00:00:00"/>
    <d v="1899-12-30T11:00:00"/>
    <n v="1"/>
    <x v="3"/>
    <s v="Avril"/>
    <x v="23"/>
    <x v="0"/>
  </r>
  <r>
    <s v="Gestion"/>
    <x v="1"/>
    <s v="Citadine"/>
    <x v="3"/>
    <n v="202042"/>
    <m/>
    <m/>
    <s v="X"/>
    <s v="PTSG"/>
    <s v="P1"/>
    <s v="Visite "/>
    <d v="2015-04-28T00:00:00"/>
    <d v="1899-12-30T09:00:00"/>
    <d v="2015-04-28T00:00:00"/>
    <d v="1899-12-30T10:00:00"/>
    <n v="1"/>
    <x v="2"/>
    <s v="Avril"/>
    <x v="30"/>
    <x v="0"/>
  </r>
  <r>
    <s v="Gestion"/>
    <x v="1"/>
    <s v="Citadine"/>
    <x v="3"/>
    <n v="201983"/>
    <m/>
    <m/>
    <s v="X"/>
    <s v="PTSG"/>
    <s v="P1"/>
    <s v="Visite "/>
    <d v="2015-05-26T00:00:00"/>
    <d v="1899-12-30T09:00:00"/>
    <d v="2015-05-26T00:00:00"/>
    <d v="1899-12-30T10:00:00"/>
    <n v="1"/>
    <x v="2"/>
    <s v="Mai"/>
    <x v="19"/>
    <x v="0"/>
  </r>
  <r>
    <s v="Gestion"/>
    <x v="1"/>
    <s v="Citadine"/>
    <x v="3"/>
    <n v="201983"/>
    <m/>
    <m/>
    <s v="X"/>
    <s v="PTSG"/>
    <s v="P1"/>
    <s v="Visite "/>
    <d v="2015-06-09T00:00:00"/>
    <d v="1899-12-30T12:00:00"/>
    <d v="2015-06-09T00:00:00"/>
    <d v="1899-12-30T13:00:00"/>
    <n v="1"/>
    <x v="2"/>
    <s v="Juin"/>
    <x v="7"/>
    <x v="0"/>
  </r>
  <r>
    <s v="Gestion"/>
    <x v="1"/>
    <s v="Citadine"/>
    <x v="3"/>
    <n v="6219"/>
    <m/>
    <m/>
    <s v="X"/>
    <s v="PTSG"/>
    <s v="P1"/>
    <s v="Visite "/>
    <d v="2015-06-10T00:00:00"/>
    <d v="1899-12-30T15:00:00"/>
    <d v="2015-06-10T00:00:00"/>
    <d v="1899-12-30T16:00:00"/>
    <n v="1"/>
    <x v="1"/>
    <s v="Juin"/>
    <x v="7"/>
    <x v="0"/>
  </r>
  <r>
    <s v="Gestion"/>
    <x v="1"/>
    <s v="Citadine"/>
    <x v="3"/>
    <n v="201983"/>
    <m/>
    <m/>
    <s v="X"/>
    <s v="PTSG"/>
    <s v="P1"/>
    <s v="Visite "/>
    <d v="2015-06-16T00:00:00"/>
    <d v="1899-12-30T14:00:00"/>
    <d v="2015-06-16T00:00:00"/>
    <d v="1899-12-30T15:00:00"/>
    <n v="1"/>
    <x v="2"/>
    <s v="Juin"/>
    <x v="4"/>
    <x v="0"/>
  </r>
  <r>
    <s v="Gestion"/>
    <x v="1"/>
    <s v="Citadine"/>
    <x v="3"/>
    <n v="201983"/>
    <m/>
    <m/>
    <s v="X"/>
    <s v="PTSG"/>
    <s v="P1"/>
    <s v="Visite "/>
    <d v="2015-06-16T00:00:00"/>
    <d v="1899-12-30T15:00:00"/>
    <d v="2015-06-16T00:00:00"/>
    <d v="1899-12-30T16:00:00"/>
    <n v="1"/>
    <x v="2"/>
    <s v="Juin"/>
    <x v="4"/>
    <x v="0"/>
  </r>
  <r>
    <s v="Gestion"/>
    <x v="1"/>
    <s v="Citadine"/>
    <x v="3"/>
    <n v="202417"/>
    <m/>
    <m/>
    <s v="X"/>
    <s v="PTSG"/>
    <s v="P1"/>
    <s v="Visite "/>
    <d v="2015-06-18T00:00:00"/>
    <d v="1899-12-30T11:30:00"/>
    <d v="2015-06-18T00:00:00"/>
    <d v="1899-12-30T12:30:00"/>
    <n v="1"/>
    <x v="0"/>
    <s v="Juin"/>
    <x v="4"/>
    <x v="0"/>
  </r>
  <r>
    <s v="Gestion"/>
    <x v="1"/>
    <s v="Citadine"/>
    <x v="3"/>
    <n v="202042"/>
    <m/>
    <m/>
    <s v="X"/>
    <s v="PTSG"/>
    <s v="P1"/>
    <s v="Visite "/>
    <d v="2015-06-23T00:00:00"/>
    <d v="1899-12-30T14:00:00"/>
    <d v="2015-06-23T00:00:00"/>
    <d v="1899-12-30T15:00:00"/>
    <n v="1"/>
    <x v="2"/>
    <s v="Juin"/>
    <x v="18"/>
    <x v="0"/>
  </r>
  <r>
    <s v="Gestion"/>
    <x v="1"/>
    <s v="Citadine"/>
    <x v="3"/>
    <n v="202042"/>
    <m/>
    <m/>
    <s v="X"/>
    <s v="PTSG"/>
    <s v="P1"/>
    <s v="Visite "/>
    <d v="2015-07-21T00:00:00"/>
    <d v="1899-12-30T09:00:00"/>
    <d v="2015-07-21T00:00:00"/>
    <d v="1899-12-30T10:00:00"/>
    <n v="1"/>
    <x v="2"/>
    <s v="Juillet"/>
    <x v="21"/>
    <x v="0"/>
  </r>
  <r>
    <s v="Gestion"/>
    <x v="1"/>
    <s v="Citadine"/>
    <x v="3"/>
    <n v="202421"/>
    <m/>
    <m/>
    <s v="X"/>
    <s v="PTSG"/>
    <s v="P1"/>
    <s v="Visite "/>
    <d v="2015-08-12T00:00:00"/>
    <d v="1899-12-30T11:30:00"/>
    <d v="2015-08-12T00:00:00"/>
    <d v="1899-12-30T12:30:00"/>
    <n v="1"/>
    <x v="1"/>
    <s v="Août"/>
    <x v="28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5:E12" firstHeaderRow="1" firstDataRow="2" firstDataCol="1" rowPageCount="3" colPageCount="1"/>
  <pivotFields count="20">
    <pivotField showAll="0"/>
    <pivotField axis="axisPage" multipleItemSelectionAllowed="1" showAll="0">
      <items count="4">
        <item h="1" x="0"/>
        <item x="1"/>
        <item h="1" x="2"/>
        <item t="default"/>
      </items>
    </pivotField>
    <pivotField showAll="0"/>
    <pivotField axis="axisCol" showAll="0">
      <items count="13">
        <item x="6"/>
        <item m="1" x="11"/>
        <item m="1" x="10"/>
        <item x="5"/>
        <item x="2"/>
        <item x="0"/>
        <item x="3"/>
        <item x="9"/>
        <item x="8"/>
        <item x="7"/>
        <item x="1"/>
        <item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numFmtId="14" showAll="0"/>
    <pivotField numFmtId="20" showAll="0"/>
    <pivotField numFmtId="14" showAll="0"/>
    <pivotField numFmtId="20" showAll="0"/>
    <pivotField dataField="1" showAll="0"/>
    <pivotField axis="axisRow" showAll="0">
      <items count="9">
        <item x="4"/>
        <item x="2"/>
        <item x="1"/>
        <item x="0"/>
        <item x="3"/>
        <item x="6"/>
        <item x="7"/>
        <item x="5"/>
        <item t="default"/>
      </items>
    </pivotField>
    <pivotField showAll="0"/>
    <pivotField axis="axisPage" multipleItemSelectionAllowed="1" showAll="0">
      <items count="42">
        <item h="1" x="40"/>
        <item h="1" x="37"/>
        <item h="1" x="2"/>
        <item h="1" x="1"/>
        <item h="1" x="14"/>
        <item h="1" x="12"/>
        <item h="1" x="13"/>
        <item h="1" x="3"/>
        <item h="1" x="34"/>
        <item h="1" x="0"/>
        <item h="1" x="16"/>
        <item h="1" x="6"/>
        <item h="1" x="36"/>
        <item h="1" x="9"/>
        <item h="1" x="25"/>
        <item h="1" x="29"/>
        <item h="1" x="23"/>
        <item h="1" x="30"/>
        <item h="1" x="31"/>
        <item h="1" x="11"/>
        <item h="1" x="15"/>
        <item h="1" x="19"/>
        <item h="1" x="17"/>
        <item h="1" x="7"/>
        <item h="1" x="4"/>
        <item h="1" x="18"/>
        <item h="1" x="26"/>
        <item h="1" x="5"/>
        <item h="1" x="20"/>
        <item h="1" x="21"/>
        <item h="1" x="35"/>
        <item h="1" x="10"/>
        <item h="1" x="28"/>
        <item h="1" x="27"/>
        <item h="1" x="22"/>
        <item x="8"/>
        <item h="1" x="32"/>
        <item h="1" x="38"/>
        <item h="1" x="33"/>
        <item h="1" x="39"/>
        <item h="1" x="24"/>
        <item t="default"/>
      </items>
    </pivotField>
    <pivotField axis="axisPage" multipleItemSelectionAllowed="1" showAll="0">
      <items count="3">
        <item x="0"/>
        <item x="1"/>
        <item t="default"/>
      </items>
    </pivotField>
  </pivotFields>
  <rowFields count="1">
    <field x="16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3"/>
  </colFields>
  <colItems count="4">
    <i>
      <x v="3"/>
    </i>
    <i>
      <x v="6"/>
    </i>
    <i>
      <x v="10"/>
    </i>
    <i t="grand">
      <x/>
    </i>
  </colItems>
  <pageFields count="3">
    <pageField fld="1" hier="-1"/>
    <pageField fld="19" hier="-1"/>
    <pageField fld="18" hier="-1"/>
  </pageFields>
  <dataFields count="1">
    <dataField name="Somme de Durée :" fld="15" baseField="16" baseItem="1"/>
  </dataFields>
  <chartFormats count="3"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topLeftCell="A6" workbookViewId="0">
      <selection activeCell="F10" sqref="F10"/>
    </sheetView>
  </sheetViews>
  <sheetFormatPr baseColWidth="10" defaultRowHeight="15" x14ac:dyDescent="0.25"/>
  <cols>
    <col min="1" max="1" width="21" customWidth="1"/>
    <col min="2" max="2" width="23.85546875" customWidth="1"/>
    <col min="3" max="3" width="11.28515625" bestFit="1" customWidth="1"/>
    <col min="4" max="4" width="12.140625" bestFit="1" customWidth="1"/>
    <col min="5" max="6" width="12.5703125" bestFit="1" customWidth="1"/>
  </cols>
  <sheetData>
    <row r="1" spans="1:5" x14ac:dyDescent="0.25">
      <c r="A1" s="5" t="s">
        <v>1</v>
      </c>
      <c r="B1" t="s">
        <v>65</v>
      </c>
    </row>
    <row r="2" spans="1:5" x14ac:dyDescent="0.25">
      <c r="A2" s="5" t="s">
        <v>47</v>
      </c>
      <c r="B2" t="s">
        <v>68</v>
      </c>
    </row>
    <row r="3" spans="1:5" x14ac:dyDescent="0.25">
      <c r="A3" s="5" t="s">
        <v>46</v>
      </c>
      <c r="B3" s="3">
        <v>35</v>
      </c>
    </row>
    <row r="5" spans="1:5" x14ac:dyDescent="0.25">
      <c r="A5" s="5" t="s">
        <v>71</v>
      </c>
      <c r="B5" s="5" t="s">
        <v>72</v>
      </c>
    </row>
    <row r="6" spans="1:5" x14ac:dyDescent="0.25">
      <c r="A6" s="5" t="s">
        <v>69</v>
      </c>
      <c r="B6" t="s">
        <v>51</v>
      </c>
      <c r="C6" t="s">
        <v>50</v>
      </c>
      <c r="D6" t="s">
        <v>55</v>
      </c>
      <c r="E6" t="s">
        <v>70</v>
      </c>
    </row>
    <row r="7" spans="1:5" x14ac:dyDescent="0.25">
      <c r="A7" s="3" t="s">
        <v>31</v>
      </c>
      <c r="B7" s="6">
        <v>4</v>
      </c>
      <c r="C7" s="6"/>
      <c r="D7" s="6"/>
      <c r="E7" s="6">
        <v>4</v>
      </c>
    </row>
    <row r="8" spans="1:5" x14ac:dyDescent="0.25">
      <c r="A8" s="3" t="s">
        <v>34</v>
      </c>
      <c r="B8" s="6"/>
      <c r="C8" s="6"/>
      <c r="D8" s="6">
        <v>2</v>
      </c>
      <c r="E8" s="6">
        <v>2</v>
      </c>
    </row>
    <row r="9" spans="1:5" x14ac:dyDescent="0.25">
      <c r="A9" s="3" t="s">
        <v>36</v>
      </c>
      <c r="B9" s="6">
        <v>1</v>
      </c>
      <c r="C9" s="6"/>
      <c r="D9" s="6"/>
      <c r="E9" s="6">
        <v>1</v>
      </c>
    </row>
    <row r="10" spans="1:5" x14ac:dyDescent="0.25">
      <c r="A10" s="3" t="s">
        <v>32</v>
      </c>
      <c r="B10" s="6">
        <v>4</v>
      </c>
      <c r="C10" s="6">
        <v>1</v>
      </c>
      <c r="D10" s="6"/>
      <c r="E10" s="6">
        <v>5</v>
      </c>
    </row>
    <row r="11" spans="1:5" x14ac:dyDescent="0.25">
      <c r="A11" s="3" t="s">
        <v>28</v>
      </c>
      <c r="B11" s="6">
        <v>5</v>
      </c>
      <c r="C11" s="6">
        <v>2</v>
      </c>
      <c r="D11" s="6"/>
      <c r="E11" s="6">
        <v>7</v>
      </c>
    </row>
    <row r="12" spans="1:5" x14ac:dyDescent="0.25">
      <c r="A12" s="3" t="s">
        <v>70</v>
      </c>
      <c r="B12" s="6">
        <v>14</v>
      </c>
      <c r="C12" s="6">
        <v>3</v>
      </c>
      <c r="D12" s="6">
        <v>2</v>
      </c>
      <c r="E12" s="6">
        <v>19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999"/>
  <sheetViews>
    <sheetView topLeftCell="A1519" workbookViewId="0">
      <selection activeCell="A1000" sqref="A1000:XFD1540"/>
    </sheetView>
  </sheetViews>
  <sheetFormatPr baseColWidth="10" defaultRowHeight="15" x14ac:dyDescent="0.25"/>
  <cols>
    <col min="1" max="1" width="27.42578125" customWidth="1"/>
    <col min="2" max="2" width="11.85546875" bestFit="1" customWidth="1"/>
    <col min="4" max="4" width="27.5703125" bestFit="1" customWidth="1"/>
    <col min="5" max="5" width="23.28515625" bestFit="1" customWidth="1"/>
    <col min="10" max="10" width="42.85546875" bestFit="1" customWidth="1"/>
    <col min="11" max="11" width="29.42578125" customWidth="1"/>
    <col min="12" max="12" width="15.85546875" bestFit="1" customWidth="1"/>
    <col min="16" max="16" width="11.42578125" style="8"/>
  </cols>
  <sheetData>
    <row r="1" spans="1:20" s="4" customForma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56</v>
      </c>
      <c r="F1" s="4" t="s">
        <v>4</v>
      </c>
      <c r="G1" s="4" t="s">
        <v>5</v>
      </c>
      <c r="H1" s="4" t="s">
        <v>61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  <c r="P1" s="7" t="s">
        <v>13</v>
      </c>
      <c r="Q1" s="4" t="s">
        <v>44</v>
      </c>
      <c r="R1" s="4" t="s">
        <v>45</v>
      </c>
      <c r="S1" s="4" t="s">
        <v>46</v>
      </c>
      <c r="T1" s="4" t="s">
        <v>47</v>
      </c>
    </row>
    <row r="2" spans="1:20" x14ac:dyDescent="0.25">
      <c r="A2" t="s">
        <v>48</v>
      </c>
      <c r="B2" t="s">
        <v>49</v>
      </c>
      <c r="C2" t="s">
        <v>14</v>
      </c>
      <c r="D2" t="s">
        <v>53</v>
      </c>
      <c r="E2">
        <v>315254</v>
      </c>
      <c r="H2" t="s">
        <v>64</v>
      </c>
      <c r="I2" t="s">
        <v>23</v>
      </c>
      <c r="J2" t="s">
        <v>60</v>
      </c>
      <c r="K2" t="s">
        <v>57</v>
      </c>
      <c r="L2" s="1">
        <v>42068</v>
      </c>
      <c r="M2" s="2">
        <v>0.39583333333333331</v>
      </c>
      <c r="N2" s="1">
        <v>42068</v>
      </c>
      <c r="O2" s="2">
        <v>0.77083333333333337</v>
      </c>
      <c r="P2" s="8">
        <v>9</v>
      </c>
      <c r="Q2" t="s">
        <v>32</v>
      </c>
      <c r="R2" t="s">
        <v>33</v>
      </c>
      <c r="S2">
        <v>9</v>
      </c>
      <c r="T2">
        <v>2015</v>
      </c>
    </row>
    <row r="3" spans="1:20" x14ac:dyDescent="0.25">
      <c r="A3" t="s">
        <v>48</v>
      </c>
      <c r="B3" t="s">
        <v>49</v>
      </c>
      <c r="C3" t="s">
        <v>14</v>
      </c>
      <c r="D3" t="s">
        <v>55</v>
      </c>
      <c r="E3">
        <v>315254</v>
      </c>
      <c r="H3" t="s">
        <v>64</v>
      </c>
      <c r="I3" t="s">
        <v>23</v>
      </c>
      <c r="J3" t="s">
        <v>60</v>
      </c>
      <c r="K3" t="s">
        <v>57</v>
      </c>
      <c r="L3" s="1">
        <v>42025</v>
      </c>
      <c r="M3" s="2">
        <v>0.39583333333333331</v>
      </c>
      <c r="N3" s="1">
        <v>42025</v>
      </c>
      <c r="O3" s="2">
        <v>0.77083333333333337</v>
      </c>
      <c r="P3" s="8">
        <v>9</v>
      </c>
      <c r="Q3" t="s">
        <v>36</v>
      </c>
      <c r="R3" t="s">
        <v>41</v>
      </c>
      <c r="S3">
        <v>3</v>
      </c>
      <c r="T3">
        <v>2015</v>
      </c>
    </row>
    <row r="4" spans="1:20" x14ac:dyDescent="0.25">
      <c r="A4" t="s">
        <v>48</v>
      </c>
      <c r="B4" t="s">
        <v>49</v>
      </c>
      <c r="C4" t="s">
        <v>14</v>
      </c>
      <c r="D4" t="s">
        <v>53</v>
      </c>
      <c r="E4">
        <v>314833</v>
      </c>
      <c r="H4" t="s">
        <v>64</v>
      </c>
      <c r="I4" t="s">
        <v>17</v>
      </c>
      <c r="J4" t="s">
        <v>58</v>
      </c>
      <c r="K4" t="s">
        <v>22</v>
      </c>
      <c r="L4" s="1">
        <v>42066</v>
      </c>
      <c r="M4" s="2">
        <v>0.375</v>
      </c>
      <c r="N4" s="1">
        <v>42066</v>
      </c>
      <c r="O4" s="2">
        <v>0.72916666666666663</v>
      </c>
      <c r="P4" s="8">
        <v>8.5</v>
      </c>
      <c r="Q4" t="s">
        <v>34</v>
      </c>
      <c r="R4" t="s">
        <v>33</v>
      </c>
      <c r="S4">
        <v>9</v>
      </c>
      <c r="T4">
        <v>2015</v>
      </c>
    </row>
    <row r="5" spans="1:20" x14ac:dyDescent="0.25">
      <c r="A5" t="s">
        <v>48</v>
      </c>
      <c r="B5" t="s">
        <v>49</v>
      </c>
      <c r="C5" t="s">
        <v>14</v>
      </c>
      <c r="D5" t="s">
        <v>55</v>
      </c>
      <c r="E5">
        <v>313254</v>
      </c>
      <c r="H5" t="s">
        <v>64</v>
      </c>
      <c r="I5" t="s">
        <v>23</v>
      </c>
      <c r="J5" t="s">
        <v>60</v>
      </c>
      <c r="K5" t="s">
        <v>21</v>
      </c>
      <c r="L5" s="1">
        <v>42017</v>
      </c>
      <c r="M5" s="2">
        <v>0.35416666666666669</v>
      </c>
      <c r="N5" s="1">
        <v>42017</v>
      </c>
      <c r="O5" s="2">
        <v>0.70833333333333337</v>
      </c>
      <c r="P5" s="8">
        <v>8.5</v>
      </c>
      <c r="Q5" t="s">
        <v>34</v>
      </c>
      <c r="R5" t="s">
        <v>41</v>
      </c>
      <c r="S5">
        <v>2</v>
      </c>
      <c r="T5">
        <v>2015</v>
      </c>
    </row>
    <row r="6" spans="1:20" x14ac:dyDescent="0.25">
      <c r="A6" t="s">
        <v>48</v>
      </c>
      <c r="B6" t="s">
        <v>49</v>
      </c>
      <c r="C6" t="s">
        <v>14</v>
      </c>
      <c r="D6" t="s">
        <v>52</v>
      </c>
      <c r="E6">
        <v>315254</v>
      </c>
      <c r="H6" t="s">
        <v>64</v>
      </c>
      <c r="I6" t="s">
        <v>23</v>
      </c>
      <c r="J6" t="s">
        <v>60</v>
      </c>
      <c r="K6" t="s">
        <v>57</v>
      </c>
      <c r="L6" s="1">
        <v>42053</v>
      </c>
      <c r="M6" s="2">
        <v>0.375</v>
      </c>
      <c r="N6" s="1">
        <v>42053</v>
      </c>
      <c r="O6" s="2">
        <v>0.70833333333333337</v>
      </c>
      <c r="P6" s="8">
        <v>8</v>
      </c>
      <c r="Q6" t="s">
        <v>36</v>
      </c>
      <c r="R6" t="s">
        <v>29</v>
      </c>
      <c r="S6">
        <v>7</v>
      </c>
      <c r="T6">
        <v>2015</v>
      </c>
    </row>
    <row r="7" spans="1:20" x14ac:dyDescent="0.25">
      <c r="A7" t="s">
        <v>48</v>
      </c>
      <c r="B7" t="s">
        <v>49</v>
      </c>
      <c r="C7" t="s">
        <v>14</v>
      </c>
      <c r="D7" t="s">
        <v>53</v>
      </c>
      <c r="E7">
        <v>315160</v>
      </c>
      <c r="H7" t="s">
        <v>64</v>
      </c>
      <c r="I7" t="s">
        <v>23</v>
      </c>
      <c r="J7" t="s">
        <v>60</v>
      </c>
      <c r="K7" t="s">
        <v>19</v>
      </c>
      <c r="L7" s="1">
        <v>42167</v>
      </c>
      <c r="M7" s="2">
        <v>0.375</v>
      </c>
      <c r="N7" s="1">
        <v>42167</v>
      </c>
      <c r="O7" s="2">
        <v>0.6875</v>
      </c>
      <c r="P7" s="8">
        <v>7.5</v>
      </c>
      <c r="Q7" t="s">
        <v>28</v>
      </c>
      <c r="R7" t="s">
        <v>30</v>
      </c>
      <c r="S7">
        <v>24</v>
      </c>
      <c r="T7">
        <v>2015</v>
      </c>
    </row>
    <row r="8" spans="1:20" x14ac:dyDescent="0.25">
      <c r="A8" t="s">
        <v>48</v>
      </c>
      <c r="B8" t="s">
        <v>49</v>
      </c>
      <c r="C8" t="s">
        <v>14</v>
      </c>
      <c r="D8" t="s">
        <v>55</v>
      </c>
      <c r="E8">
        <v>315254</v>
      </c>
      <c r="H8" t="s">
        <v>64</v>
      </c>
      <c r="I8" t="s">
        <v>23</v>
      </c>
      <c r="J8" t="s">
        <v>60</v>
      </c>
      <c r="K8" t="s">
        <v>57</v>
      </c>
      <c r="L8" s="1">
        <v>42024</v>
      </c>
      <c r="M8" s="2">
        <v>0.45833333333333331</v>
      </c>
      <c r="N8" s="1">
        <v>42024</v>
      </c>
      <c r="O8" s="2">
        <v>0.77083333333333337</v>
      </c>
      <c r="P8" s="8">
        <v>7.5</v>
      </c>
      <c r="Q8" t="s">
        <v>34</v>
      </c>
      <c r="R8" t="s">
        <v>41</v>
      </c>
      <c r="S8">
        <v>3</v>
      </c>
      <c r="T8">
        <v>2015</v>
      </c>
    </row>
    <row r="9" spans="1:20" x14ac:dyDescent="0.25">
      <c r="A9" t="s">
        <v>48</v>
      </c>
      <c r="B9" t="s">
        <v>49</v>
      </c>
      <c r="C9" t="s">
        <v>14</v>
      </c>
      <c r="D9" t="s">
        <v>55</v>
      </c>
      <c r="E9">
        <v>313254</v>
      </c>
      <c r="H9" t="s">
        <v>64</v>
      </c>
      <c r="I9" t="s">
        <v>23</v>
      </c>
      <c r="J9" t="s">
        <v>60</v>
      </c>
      <c r="K9" t="s">
        <v>57</v>
      </c>
      <c r="L9" s="1">
        <v>42053</v>
      </c>
      <c r="M9" s="2">
        <v>0.39583333333333331</v>
      </c>
      <c r="N9" s="1">
        <v>42053</v>
      </c>
      <c r="O9" s="2">
        <v>0.70833333333333337</v>
      </c>
      <c r="P9" s="8">
        <v>7.5</v>
      </c>
      <c r="Q9" t="s">
        <v>36</v>
      </c>
      <c r="R9" t="s">
        <v>29</v>
      </c>
      <c r="S9">
        <v>7</v>
      </c>
      <c r="T9">
        <v>2015</v>
      </c>
    </row>
    <row r="10" spans="1:20" x14ac:dyDescent="0.25">
      <c r="A10" t="s">
        <v>48</v>
      </c>
      <c r="B10" t="s">
        <v>49</v>
      </c>
      <c r="C10" t="s">
        <v>14</v>
      </c>
      <c r="D10" t="s">
        <v>55</v>
      </c>
      <c r="E10">
        <v>313254</v>
      </c>
      <c r="H10" t="s">
        <v>64</v>
      </c>
      <c r="I10" t="s">
        <v>23</v>
      </c>
      <c r="J10" t="s">
        <v>60</v>
      </c>
      <c r="K10" t="s">
        <v>57</v>
      </c>
      <c r="L10" s="1">
        <v>42193</v>
      </c>
      <c r="M10" s="2">
        <v>0.39583333333333331</v>
      </c>
      <c r="N10" s="1">
        <v>42193</v>
      </c>
      <c r="O10" s="2">
        <v>0.70833333333333337</v>
      </c>
      <c r="P10" s="8">
        <v>7.5</v>
      </c>
      <c r="Q10" t="s">
        <v>36</v>
      </c>
      <c r="R10" t="s">
        <v>39</v>
      </c>
      <c r="S10">
        <v>27</v>
      </c>
      <c r="T10">
        <v>2015</v>
      </c>
    </row>
    <row r="11" spans="1:20" x14ac:dyDescent="0.25">
      <c r="A11" t="s">
        <v>48</v>
      </c>
      <c r="B11" t="s">
        <v>49</v>
      </c>
      <c r="C11" t="s">
        <v>14</v>
      </c>
      <c r="D11" t="s">
        <v>55</v>
      </c>
      <c r="E11">
        <v>313254</v>
      </c>
      <c r="H11" t="s">
        <v>64</v>
      </c>
      <c r="I11" t="s">
        <v>23</v>
      </c>
      <c r="J11" t="s">
        <v>60</v>
      </c>
      <c r="K11" t="s">
        <v>22</v>
      </c>
      <c r="L11" s="1">
        <v>42081</v>
      </c>
      <c r="M11" s="2">
        <v>0.39583333333333331</v>
      </c>
      <c r="N11" s="1">
        <v>42081</v>
      </c>
      <c r="O11" s="2">
        <v>0.70833333333333337</v>
      </c>
      <c r="P11" s="8">
        <v>7.5</v>
      </c>
      <c r="Q11" t="s">
        <v>36</v>
      </c>
      <c r="R11" t="s">
        <v>33</v>
      </c>
      <c r="S11">
        <v>11</v>
      </c>
      <c r="T11">
        <v>2015</v>
      </c>
    </row>
    <row r="12" spans="1:20" x14ac:dyDescent="0.25">
      <c r="A12" t="s">
        <v>48</v>
      </c>
      <c r="B12" t="s">
        <v>49</v>
      </c>
      <c r="C12" t="s">
        <v>14</v>
      </c>
      <c r="D12" t="s">
        <v>55</v>
      </c>
      <c r="E12">
        <v>313254</v>
      </c>
      <c r="H12" t="s">
        <v>64</v>
      </c>
      <c r="I12" t="s">
        <v>23</v>
      </c>
      <c r="J12" t="s">
        <v>60</v>
      </c>
      <c r="K12" t="s">
        <v>22</v>
      </c>
      <c r="L12" s="1">
        <v>42165</v>
      </c>
      <c r="M12" s="2">
        <v>0.47916666666666669</v>
      </c>
      <c r="N12" s="1">
        <v>42165</v>
      </c>
      <c r="O12" s="2">
        <v>0.79166666666666663</v>
      </c>
      <c r="P12" s="8">
        <v>7.5</v>
      </c>
      <c r="Q12" t="s">
        <v>36</v>
      </c>
      <c r="R12" t="s">
        <v>30</v>
      </c>
      <c r="S12">
        <v>23</v>
      </c>
      <c r="T12">
        <v>2015</v>
      </c>
    </row>
    <row r="13" spans="1:20" x14ac:dyDescent="0.25">
      <c r="A13" t="s">
        <v>48</v>
      </c>
      <c r="B13" t="s">
        <v>49</v>
      </c>
      <c r="C13" t="s">
        <v>14</v>
      </c>
      <c r="D13" t="s">
        <v>55</v>
      </c>
      <c r="E13">
        <v>315254</v>
      </c>
      <c r="H13" t="s">
        <v>64</v>
      </c>
      <c r="I13" t="s">
        <v>23</v>
      </c>
      <c r="J13" t="s">
        <v>60</v>
      </c>
      <c r="K13" t="s">
        <v>57</v>
      </c>
      <c r="L13" s="1">
        <v>42018</v>
      </c>
      <c r="M13" s="2">
        <v>0.47916666666666669</v>
      </c>
      <c r="N13" s="1">
        <v>42018</v>
      </c>
      <c r="O13" s="2">
        <v>0.77083333333333337</v>
      </c>
      <c r="P13" s="8">
        <v>7</v>
      </c>
      <c r="Q13" t="s">
        <v>36</v>
      </c>
      <c r="R13" t="s">
        <v>41</v>
      </c>
      <c r="S13">
        <v>2</v>
      </c>
      <c r="T13">
        <v>2015</v>
      </c>
    </row>
    <row r="14" spans="1:20" x14ac:dyDescent="0.25">
      <c r="A14" t="s">
        <v>48</v>
      </c>
      <c r="B14" t="s">
        <v>49</v>
      </c>
      <c r="C14" t="s">
        <v>14</v>
      </c>
      <c r="D14" t="s">
        <v>55</v>
      </c>
      <c r="E14">
        <v>311453</v>
      </c>
      <c r="H14" t="s">
        <v>64</v>
      </c>
      <c r="I14" t="s">
        <v>23</v>
      </c>
      <c r="J14" t="s">
        <v>60</v>
      </c>
      <c r="K14" t="s">
        <v>57</v>
      </c>
      <c r="L14" s="1">
        <v>42167</v>
      </c>
      <c r="M14" s="2">
        <v>0.35416666666666669</v>
      </c>
      <c r="N14" s="1">
        <v>42167</v>
      </c>
      <c r="O14" s="2">
        <v>0.64583333333333337</v>
      </c>
      <c r="P14" s="8">
        <v>7</v>
      </c>
      <c r="Q14" t="s">
        <v>28</v>
      </c>
      <c r="R14" t="s">
        <v>30</v>
      </c>
      <c r="S14">
        <v>24</v>
      </c>
      <c r="T14">
        <v>2015</v>
      </c>
    </row>
    <row r="15" spans="1:20" x14ac:dyDescent="0.25">
      <c r="A15" t="s">
        <v>48</v>
      </c>
      <c r="B15" t="s">
        <v>49</v>
      </c>
      <c r="C15" t="s">
        <v>14</v>
      </c>
      <c r="D15" t="s">
        <v>55</v>
      </c>
      <c r="E15">
        <v>315254</v>
      </c>
      <c r="H15" t="s">
        <v>64</v>
      </c>
      <c r="I15" t="s">
        <v>23</v>
      </c>
      <c r="J15" t="s">
        <v>60</v>
      </c>
      <c r="K15" t="s">
        <v>57</v>
      </c>
      <c r="L15" s="1">
        <v>42247</v>
      </c>
      <c r="M15" s="2">
        <v>0.41666666666666669</v>
      </c>
      <c r="N15" s="1">
        <v>42247</v>
      </c>
      <c r="O15" s="2">
        <v>0.70833333333333337</v>
      </c>
      <c r="P15" s="8">
        <v>7</v>
      </c>
      <c r="Q15" t="s">
        <v>31</v>
      </c>
      <c r="R15" t="s">
        <v>37</v>
      </c>
      <c r="S15">
        <v>35</v>
      </c>
      <c r="T15">
        <v>2015</v>
      </c>
    </row>
    <row r="16" spans="1:20" x14ac:dyDescent="0.25">
      <c r="A16" t="s">
        <v>48</v>
      </c>
      <c r="B16" t="s">
        <v>65</v>
      </c>
      <c r="C16" t="s">
        <v>14</v>
      </c>
      <c r="D16" t="s">
        <v>50</v>
      </c>
      <c r="E16">
        <v>9602584</v>
      </c>
      <c r="H16" t="s">
        <v>64</v>
      </c>
      <c r="I16" t="s">
        <v>17</v>
      </c>
      <c r="J16" t="s">
        <v>63</v>
      </c>
      <c r="K16" t="s">
        <v>22</v>
      </c>
      <c r="L16" s="1">
        <v>42090</v>
      </c>
      <c r="M16" s="2">
        <v>0.41666666666666669</v>
      </c>
      <c r="N16" s="1">
        <v>42090</v>
      </c>
      <c r="O16" s="2">
        <v>0.70833333333333337</v>
      </c>
      <c r="P16" s="8">
        <v>7</v>
      </c>
      <c r="Q16" t="s">
        <v>28</v>
      </c>
      <c r="R16" t="s">
        <v>33</v>
      </c>
      <c r="S16">
        <v>13</v>
      </c>
      <c r="T16">
        <v>2015</v>
      </c>
    </row>
    <row r="17" spans="1:20" x14ac:dyDescent="0.25">
      <c r="A17" t="s">
        <v>48</v>
      </c>
      <c r="B17" t="s">
        <v>65</v>
      </c>
      <c r="C17" t="s">
        <v>14</v>
      </c>
      <c r="D17" t="s">
        <v>50</v>
      </c>
      <c r="E17">
        <v>9602584</v>
      </c>
      <c r="H17" t="s">
        <v>64</v>
      </c>
      <c r="I17" t="s">
        <v>17</v>
      </c>
      <c r="J17" t="s">
        <v>63</v>
      </c>
      <c r="K17" t="s">
        <v>22</v>
      </c>
      <c r="L17" s="1">
        <v>42222</v>
      </c>
      <c r="M17" s="2">
        <v>0.41666666666666669</v>
      </c>
      <c r="N17" s="1">
        <v>42222</v>
      </c>
      <c r="O17" s="2">
        <v>0.70833333333333337</v>
      </c>
      <c r="P17" s="8">
        <v>7</v>
      </c>
      <c r="Q17" t="s">
        <v>32</v>
      </c>
      <c r="R17" t="s">
        <v>37</v>
      </c>
      <c r="S17">
        <v>31</v>
      </c>
      <c r="T17">
        <v>2015</v>
      </c>
    </row>
    <row r="18" spans="1:20" x14ac:dyDescent="0.25">
      <c r="A18" t="s">
        <v>48</v>
      </c>
      <c r="B18" t="s">
        <v>49</v>
      </c>
      <c r="C18" t="s">
        <v>14</v>
      </c>
      <c r="D18" t="s">
        <v>52</v>
      </c>
      <c r="E18">
        <v>311453</v>
      </c>
      <c r="H18" t="s">
        <v>64</v>
      </c>
      <c r="I18" t="s">
        <v>23</v>
      </c>
      <c r="J18" t="s">
        <v>60</v>
      </c>
      <c r="K18" t="s">
        <v>19</v>
      </c>
      <c r="L18" s="1">
        <v>42135</v>
      </c>
      <c r="M18" s="2">
        <v>0.41666666666666669</v>
      </c>
      <c r="N18" s="1">
        <v>42135</v>
      </c>
      <c r="O18" s="2">
        <v>0.6875</v>
      </c>
      <c r="P18" s="8">
        <v>6.5</v>
      </c>
      <c r="Q18" t="s">
        <v>31</v>
      </c>
      <c r="R18" t="s">
        <v>38</v>
      </c>
      <c r="S18">
        <v>19</v>
      </c>
      <c r="T18">
        <v>2015</v>
      </c>
    </row>
    <row r="19" spans="1:20" x14ac:dyDescent="0.25">
      <c r="A19" t="s">
        <v>48</v>
      </c>
      <c r="B19" t="s">
        <v>49</v>
      </c>
      <c r="C19" t="s">
        <v>14</v>
      </c>
      <c r="D19" t="s">
        <v>52</v>
      </c>
      <c r="E19">
        <v>315254</v>
      </c>
      <c r="H19" t="s">
        <v>64</v>
      </c>
      <c r="I19" t="s">
        <v>23</v>
      </c>
      <c r="J19" t="s">
        <v>60</v>
      </c>
      <c r="K19" t="s">
        <v>57</v>
      </c>
      <c r="L19" s="1">
        <v>42039</v>
      </c>
      <c r="M19" s="2">
        <v>0.47916666666666669</v>
      </c>
      <c r="N19" s="1">
        <v>42039</v>
      </c>
      <c r="O19" s="2">
        <v>0.75</v>
      </c>
      <c r="P19" s="8">
        <v>6.5</v>
      </c>
      <c r="Q19" t="s">
        <v>36</v>
      </c>
      <c r="R19" t="s">
        <v>29</v>
      </c>
      <c r="S19">
        <v>5</v>
      </c>
      <c r="T19">
        <v>2015</v>
      </c>
    </row>
    <row r="20" spans="1:20" x14ac:dyDescent="0.25">
      <c r="A20" t="s">
        <v>48</v>
      </c>
      <c r="B20" t="s">
        <v>49</v>
      </c>
      <c r="C20" t="s">
        <v>14</v>
      </c>
      <c r="D20" t="s">
        <v>52</v>
      </c>
      <c r="E20">
        <v>315254</v>
      </c>
      <c r="H20" t="s">
        <v>64</v>
      </c>
      <c r="I20" t="s">
        <v>23</v>
      </c>
      <c r="J20" t="s">
        <v>60</v>
      </c>
      <c r="K20" t="s">
        <v>57</v>
      </c>
      <c r="L20" s="1">
        <v>42046</v>
      </c>
      <c r="M20" s="2">
        <v>0.47916666666666669</v>
      </c>
      <c r="N20" s="1">
        <v>42046</v>
      </c>
      <c r="O20" s="2">
        <v>0.75</v>
      </c>
      <c r="P20" s="8">
        <v>6.5</v>
      </c>
      <c r="Q20" t="s">
        <v>36</v>
      </c>
      <c r="R20" t="s">
        <v>29</v>
      </c>
      <c r="S20">
        <v>6</v>
      </c>
      <c r="T20">
        <v>2015</v>
      </c>
    </row>
    <row r="21" spans="1:20" x14ac:dyDescent="0.25">
      <c r="A21" t="s">
        <v>48</v>
      </c>
      <c r="B21" t="s">
        <v>49</v>
      </c>
      <c r="C21" t="s">
        <v>14</v>
      </c>
      <c r="D21" t="s">
        <v>52</v>
      </c>
      <c r="E21">
        <v>315254</v>
      </c>
      <c r="H21" t="s">
        <v>64</v>
      </c>
      <c r="I21" t="s">
        <v>23</v>
      </c>
      <c r="J21" t="s">
        <v>60</v>
      </c>
      <c r="K21" t="s">
        <v>57</v>
      </c>
      <c r="L21" s="1">
        <v>42193</v>
      </c>
      <c r="M21" s="2">
        <v>0.45833333333333331</v>
      </c>
      <c r="N21" s="1">
        <v>42193</v>
      </c>
      <c r="O21" s="2">
        <v>0.72916666666666663</v>
      </c>
      <c r="P21" s="8">
        <v>6.5</v>
      </c>
      <c r="Q21" t="s">
        <v>36</v>
      </c>
      <c r="R21" t="s">
        <v>39</v>
      </c>
      <c r="S21">
        <v>27</v>
      </c>
      <c r="T21">
        <v>2015</v>
      </c>
    </row>
    <row r="22" spans="1:20" x14ac:dyDescent="0.25">
      <c r="A22" t="s">
        <v>48</v>
      </c>
      <c r="B22" t="s">
        <v>49</v>
      </c>
      <c r="C22" t="s">
        <v>14</v>
      </c>
      <c r="D22" t="s">
        <v>53</v>
      </c>
      <c r="E22">
        <v>315254</v>
      </c>
      <c r="H22" t="s">
        <v>64</v>
      </c>
      <c r="I22" t="s">
        <v>23</v>
      </c>
      <c r="J22" t="s">
        <v>60</v>
      </c>
      <c r="K22" t="s">
        <v>57</v>
      </c>
      <c r="L22" s="1">
        <v>42030</v>
      </c>
      <c r="M22" s="2">
        <v>0.4375</v>
      </c>
      <c r="N22" s="1">
        <v>42030</v>
      </c>
      <c r="O22" s="2">
        <v>0.70833333333333337</v>
      </c>
      <c r="P22" s="8">
        <v>6.5</v>
      </c>
      <c r="Q22" t="s">
        <v>31</v>
      </c>
      <c r="R22" t="s">
        <v>41</v>
      </c>
      <c r="S22">
        <v>4</v>
      </c>
      <c r="T22">
        <v>2015</v>
      </c>
    </row>
    <row r="23" spans="1:20" x14ac:dyDescent="0.25">
      <c r="A23" t="s">
        <v>48</v>
      </c>
      <c r="B23" t="s">
        <v>49</v>
      </c>
      <c r="C23" t="s">
        <v>14</v>
      </c>
      <c r="D23" t="s">
        <v>55</v>
      </c>
      <c r="E23">
        <v>313254</v>
      </c>
      <c r="H23" t="s">
        <v>64</v>
      </c>
      <c r="I23" t="s">
        <v>23</v>
      </c>
      <c r="J23" t="s">
        <v>60</v>
      </c>
      <c r="K23" t="s">
        <v>18</v>
      </c>
      <c r="L23" s="1">
        <v>42143</v>
      </c>
      <c r="M23" s="2">
        <v>0.41666666666666669</v>
      </c>
      <c r="N23" s="1">
        <v>42143</v>
      </c>
      <c r="O23" s="2">
        <v>0.6875</v>
      </c>
      <c r="P23" s="8">
        <v>6.5</v>
      </c>
      <c r="Q23" t="s">
        <v>34</v>
      </c>
      <c r="R23" t="s">
        <v>38</v>
      </c>
      <c r="S23">
        <v>20</v>
      </c>
      <c r="T23">
        <v>2015</v>
      </c>
    </row>
    <row r="24" spans="1:20" x14ac:dyDescent="0.25">
      <c r="A24" t="s">
        <v>48</v>
      </c>
      <c r="B24" t="s">
        <v>49</v>
      </c>
      <c r="C24" t="s">
        <v>14</v>
      </c>
      <c r="D24" t="s">
        <v>55</v>
      </c>
      <c r="E24">
        <v>315160</v>
      </c>
      <c r="H24" t="s">
        <v>64</v>
      </c>
      <c r="I24" t="s">
        <v>23</v>
      </c>
      <c r="J24" t="s">
        <v>60</v>
      </c>
      <c r="K24" t="s">
        <v>21</v>
      </c>
      <c r="L24" s="1">
        <v>42244</v>
      </c>
      <c r="M24" s="2">
        <v>0.35416666666666669</v>
      </c>
      <c r="N24" s="1">
        <v>42244</v>
      </c>
      <c r="O24" s="2">
        <v>0.625</v>
      </c>
      <c r="P24" s="8">
        <v>6.5</v>
      </c>
      <c r="Q24" t="s">
        <v>28</v>
      </c>
      <c r="R24" t="s">
        <v>37</v>
      </c>
      <c r="S24">
        <v>35</v>
      </c>
      <c r="T24">
        <v>2015</v>
      </c>
    </row>
    <row r="25" spans="1:20" x14ac:dyDescent="0.25">
      <c r="A25" t="s">
        <v>48</v>
      </c>
      <c r="B25" t="s">
        <v>49</v>
      </c>
      <c r="C25" t="s">
        <v>14</v>
      </c>
      <c r="D25" t="s">
        <v>55</v>
      </c>
      <c r="E25">
        <v>311453</v>
      </c>
      <c r="H25" t="s">
        <v>64</v>
      </c>
      <c r="I25" t="s">
        <v>23</v>
      </c>
      <c r="J25" t="s">
        <v>60</v>
      </c>
      <c r="K25" t="s">
        <v>57</v>
      </c>
      <c r="L25" s="1">
        <v>42020</v>
      </c>
      <c r="M25" s="2">
        <v>0.375</v>
      </c>
      <c r="N25" s="1">
        <v>42020</v>
      </c>
      <c r="O25" s="2">
        <v>0.64583333333333337</v>
      </c>
      <c r="P25" s="8">
        <v>6.5</v>
      </c>
      <c r="Q25" t="s">
        <v>28</v>
      </c>
      <c r="R25" t="s">
        <v>41</v>
      </c>
      <c r="S25">
        <v>3</v>
      </c>
      <c r="T25">
        <v>2015</v>
      </c>
    </row>
    <row r="26" spans="1:20" x14ac:dyDescent="0.25">
      <c r="A26" t="s">
        <v>48</v>
      </c>
      <c r="B26" t="s">
        <v>49</v>
      </c>
      <c r="C26" t="s">
        <v>14</v>
      </c>
      <c r="D26" t="s">
        <v>55</v>
      </c>
      <c r="E26">
        <v>315254</v>
      </c>
      <c r="H26" t="s">
        <v>64</v>
      </c>
      <c r="I26" t="s">
        <v>23</v>
      </c>
      <c r="J26" t="s">
        <v>60</v>
      </c>
      <c r="K26" t="s">
        <v>57</v>
      </c>
      <c r="L26" s="1">
        <v>42075</v>
      </c>
      <c r="M26" s="2">
        <v>0.375</v>
      </c>
      <c r="N26" s="1">
        <v>42075</v>
      </c>
      <c r="O26" s="2">
        <v>0.64583333333333337</v>
      </c>
      <c r="P26" s="8">
        <v>6.5</v>
      </c>
      <c r="Q26" t="s">
        <v>32</v>
      </c>
      <c r="R26" t="s">
        <v>33</v>
      </c>
      <c r="S26">
        <v>10</v>
      </c>
      <c r="T26">
        <v>2015</v>
      </c>
    </row>
    <row r="27" spans="1:20" x14ac:dyDescent="0.25">
      <c r="A27" t="s">
        <v>48</v>
      </c>
      <c r="B27" t="s">
        <v>49</v>
      </c>
      <c r="C27" t="s">
        <v>14</v>
      </c>
      <c r="D27" t="s">
        <v>52</v>
      </c>
      <c r="E27">
        <v>313254</v>
      </c>
      <c r="H27" t="s">
        <v>64</v>
      </c>
      <c r="I27" t="s">
        <v>23</v>
      </c>
      <c r="J27" t="s">
        <v>60</v>
      </c>
      <c r="K27" t="s">
        <v>22</v>
      </c>
      <c r="L27" s="1">
        <v>42156</v>
      </c>
      <c r="M27" s="2">
        <v>0.4375</v>
      </c>
      <c r="N27" s="1">
        <v>42156</v>
      </c>
      <c r="O27" s="2">
        <v>0.6875</v>
      </c>
      <c r="P27" s="8">
        <v>6</v>
      </c>
      <c r="Q27" t="s">
        <v>31</v>
      </c>
      <c r="R27" t="s">
        <v>30</v>
      </c>
      <c r="S27">
        <v>22</v>
      </c>
      <c r="T27">
        <v>2015</v>
      </c>
    </row>
    <row r="28" spans="1:20" x14ac:dyDescent="0.25">
      <c r="A28" t="s">
        <v>48</v>
      </c>
      <c r="B28" t="s">
        <v>49</v>
      </c>
      <c r="C28" t="s">
        <v>14</v>
      </c>
      <c r="D28" t="s">
        <v>53</v>
      </c>
      <c r="E28">
        <v>311453</v>
      </c>
      <c r="H28" t="s">
        <v>64</v>
      </c>
      <c r="I28" t="s">
        <v>23</v>
      </c>
      <c r="J28" t="s">
        <v>60</v>
      </c>
      <c r="K28" t="s">
        <v>16</v>
      </c>
      <c r="L28" s="1">
        <v>42180</v>
      </c>
      <c r="M28" s="2">
        <v>0.47916666666666669</v>
      </c>
      <c r="N28" s="1">
        <v>42180</v>
      </c>
      <c r="O28" s="2">
        <v>0.72916666666666663</v>
      </c>
      <c r="P28" s="8">
        <v>6</v>
      </c>
      <c r="Q28" t="s">
        <v>32</v>
      </c>
      <c r="R28" t="s">
        <v>30</v>
      </c>
      <c r="S28">
        <v>25</v>
      </c>
      <c r="T28">
        <v>2015</v>
      </c>
    </row>
    <row r="29" spans="1:20" x14ac:dyDescent="0.25">
      <c r="A29" t="s">
        <v>48</v>
      </c>
      <c r="B29" t="s">
        <v>49</v>
      </c>
      <c r="C29" t="s">
        <v>14</v>
      </c>
      <c r="D29" t="s">
        <v>53</v>
      </c>
      <c r="E29">
        <v>311453</v>
      </c>
      <c r="H29" t="s">
        <v>64</v>
      </c>
      <c r="I29" t="s">
        <v>23</v>
      </c>
      <c r="J29" t="s">
        <v>60</v>
      </c>
      <c r="K29" t="s">
        <v>16</v>
      </c>
      <c r="L29" s="1">
        <v>42193</v>
      </c>
      <c r="M29" s="2">
        <v>0.45833333333333331</v>
      </c>
      <c r="N29" s="1">
        <v>42193</v>
      </c>
      <c r="O29" s="2">
        <v>0.70833333333333337</v>
      </c>
      <c r="P29" s="8">
        <v>6</v>
      </c>
      <c r="Q29" t="s">
        <v>36</v>
      </c>
      <c r="R29" t="s">
        <v>39</v>
      </c>
      <c r="S29">
        <v>27</v>
      </c>
      <c r="T29">
        <v>2015</v>
      </c>
    </row>
    <row r="30" spans="1:20" x14ac:dyDescent="0.25">
      <c r="A30" t="s">
        <v>48</v>
      </c>
      <c r="B30" t="s">
        <v>49</v>
      </c>
      <c r="C30" t="s">
        <v>14</v>
      </c>
      <c r="D30" t="s">
        <v>55</v>
      </c>
      <c r="E30">
        <v>315254</v>
      </c>
      <c r="H30" t="s">
        <v>64</v>
      </c>
      <c r="I30" t="s">
        <v>23</v>
      </c>
      <c r="J30" t="s">
        <v>60</v>
      </c>
      <c r="K30" t="s">
        <v>57</v>
      </c>
      <c r="L30" s="1">
        <v>42074</v>
      </c>
      <c r="M30" s="2">
        <v>0.47916666666666669</v>
      </c>
      <c r="N30" s="1">
        <v>42074</v>
      </c>
      <c r="O30" s="2">
        <v>0.72916666666666663</v>
      </c>
      <c r="P30" s="8">
        <v>6</v>
      </c>
      <c r="Q30" t="s">
        <v>36</v>
      </c>
      <c r="R30" t="s">
        <v>33</v>
      </c>
      <c r="S30">
        <v>10</v>
      </c>
      <c r="T30">
        <v>2015</v>
      </c>
    </row>
    <row r="31" spans="1:20" x14ac:dyDescent="0.25">
      <c r="A31" t="s">
        <v>48</v>
      </c>
      <c r="B31" t="s">
        <v>65</v>
      </c>
      <c r="C31" t="s">
        <v>14</v>
      </c>
      <c r="D31" t="s">
        <v>50</v>
      </c>
      <c r="E31">
        <v>315246</v>
      </c>
      <c r="H31" t="s">
        <v>64</v>
      </c>
      <c r="I31" t="s">
        <v>17</v>
      </c>
      <c r="J31" t="s">
        <v>63</v>
      </c>
      <c r="K31" t="s">
        <v>22</v>
      </c>
      <c r="L31" s="1">
        <v>42013</v>
      </c>
      <c r="M31" s="2">
        <v>0.45833333333333331</v>
      </c>
      <c r="N31" s="1">
        <v>42013</v>
      </c>
      <c r="O31" s="2">
        <v>0.70833333333333337</v>
      </c>
      <c r="P31" s="8">
        <v>6</v>
      </c>
      <c r="Q31" t="s">
        <v>28</v>
      </c>
      <c r="R31" t="s">
        <v>41</v>
      </c>
      <c r="S31">
        <v>2</v>
      </c>
      <c r="T31">
        <v>2015</v>
      </c>
    </row>
    <row r="32" spans="1:20" x14ac:dyDescent="0.25">
      <c r="A32" t="s">
        <v>48</v>
      </c>
      <c r="B32" t="s">
        <v>65</v>
      </c>
      <c r="C32" t="s">
        <v>14</v>
      </c>
      <c r="D32" t="s">
        <v>50</v>
      </c>
      <c r="E32">
        <v>315246</v>
      </c>
      <c r="H32" t="s">
        <v>64</v>
      </c>
      <c r="I32" t="s">
        <v>17</v>
      </c>
      <c r="J32" t="s">
        <v>63</v>
      </c>
      <c r="K32" t="s">
        <v>22</v>
      </c>
      <c r="L32" s="1">
        <v>42150</v>
      </c>
      <c r="M32" s="2">
        <v>0.41666666666666669</v>
      </c>
      <c r="N32" s="1">
        <v>42150</v>
      </c>
      <c r="O32" s="2">
        <v>0.66666666666666663</v>
      </c>
      <c r="P32" s="8">
        <v>6</v>
      </c>
      <c r="Q32" t="s">
        <v>34</v>
      </c>
      <c r="R32" t="s">
        <v>38</v>
      </c>
      <c r="S32">
        <v>21</v>
      </c>
      <c r="T32">
        <v>2015</v>
      </c>
    </row>
    <row r="33" spans="1:20" x14ac:dyDescent="0.25">
      <c r="A33" t="s">
        <v>48</v>
      </c>
      <c r="B33" t="s">
        <v>49</v>
      </c>
      <c r="C33" t="s">
        <v>14</v>
      </c>
      <c r="D33" t="s">
        <v>52</v>
      </c>
      <c r="E33">
        <v>311453</v>
      </c>
      <c r="H33" t="s">
        <v>64</v>
      </c>
      <c r="I33" t="s">
        <v>23</v>
      </c>
      <c r="J33" t="s">
        <v>60</v>
      </c>
      <c r="K33" t="s">
        <v>16</v>
      </c>
      <c r="L33" s="1">
        <v>42164</v>
      </c>
      <c r="M33" s="2">
        <v>0.47916666666666669</v>
      </c>
      <c r="N33" s="1">
        <v>42164</v>
      </c>
      <c r="O33" s="2">
        <v>0.70833333333333337</v>
      </c>
      <c r="P33" s="8">
        <v>5.5</v>
      </c>
      <c r="Q33" t="s">
        <v>34</v>
      </c>
      <c r="R33" t="s">
        <v>30</v>
      </c>
      <c r="S33">
        <v>23</v>
      </c>
      <c r="T33">
        <v>2015</v>
      </c>
    </row>
    <row r="34" spans="1:20" x14ac:dyDescent="0.25">
      <c r="A34" t="s">
        <v>48</v>
      </c>
      <c r="B34" t="s">
        <v>49</v>
      </c>
      <c r="C34" t="s">
        <v>14</v>
      </c>
      <c r="D34" t="s">
        <v>52</v>
      </c>
      <c r="E34">
        <v>311453</v>
      </c>
      <c r="H34" t="s">
        <v>64</v>
      </c>
      <c r="I34" t="s">
        <v>23</v>
      </c>
      <c r="J34" t="s">
        <v>60</v>
      </c>
      <c r="K34" t="s">
        <v>19</v>
      </c>
      <c r="L34" s="1">
        <v>42166</v>
      </c>
      <c r="M34" s="2">
        <v>0.35416666666666669</v>
      </c>
      <c r="N34" s="1">
        <v>42166</v>
      </c>
      <c r="O34" s="2">
        <v>0.58333333333333337</v>
      </c>
      <c r="P34" s="8">
        <v>5.5</v>
      </c>
      <c r="Q34" t="s">
        <v>32</v>
      </c>
      <c r="R34" t="s">
        <v>30</v>
      </c>
      <c r="S34">
        <v>23</v>
      </c>
      <c r="T34">
        <v>2015</v>
      </c>
    </row>
    <row r="35" spans="1:20" x14ac:dyDescent="0.25">
      <c r="A35" t="s">
        <v>48</v>
      </c>
      <c r="B35" t="s">
        <v>49</v>
      </c>
      <c r="C35" t="s">
        <v>14</v>
      </c>
      <c r="D35" t="s">
        <v>52</v>
      </c>
      <c r="E35">
        <v>311453</v>
      </c>
      <c r="H35" t="s">
        <v>64</v>
      </c>
      <c r="I35" t="s">
        <v>23</v>
      </c>
      <c r="J35" t="s">
        <v>60</v>
      </c>
      <c r="K35" t="s">
        <v>19</v>
      </c>
      <c r="L35" s="1">
        <v>42194</v>
      </c>
      <c r="M35" s="2">
        <v>0.35416666666666669</v>
      </c>
      <c r="N35" s="1">
        <v>42194</v>
      </c>
      <c r="O35" s="2">
        <v>0.58333333333333337</v>
      </c>
      <c r="P35" s="8">
        <v>5.5</v>
      </c>
      <c r="Q35" t="s">
        <v>32</v>
      </c>
      <c r="R35" t="s">
        <v>39</v>
      </c>
      <c r="S35">
        <v>27</v>
      </c>
      <c r="T35">
        <v>2015</v>
      </c>
    </row>
    <row r="36" spans="1:20" x14ac:dyDescent="0.25">
      <c r="A36" t="s">
        <v>48</v>
      </c>
      <c r="B36" t="s">
        <v>49</v>
      </c>
      <c r="C36" t="s">
        <v>14</v>
      </c>
      <c r="D36" t="s">
        <v>52</v>
      </c>
      <c r="E36">
        <v>313254</v>
      </c>
      <c r="H36" t="s">
        <v>64</v>
      </c>
      <c r="I36" t="s">
        <v>23</v>
      </c>
      <c r="J36" t="s">
        <v>60</v>
      </c>
      <c r="K36" t="s">
        <v>57</v>
      </c>
      <c r="L36" s="1">
        <v>42044</v>
      </c>
      <c r="M36" s="2">
        <v>0.35416666666666669</v>
      </c>
      <c r="N36" s="1">
        <v>42044</v>
      </c>
      <c r="O36" s="2">
        <v>0.58333333333333337</v>
      </c>
      <c r="P36" s="8">
        <v>5.5</v>
      </c>
      <c r="Q36" t="s">
        <v>31</v>
      </c>
      <c r="R36" t="s">
        <v>29</v>
      </c>
      <c r="S36">
        <v>6</v>
      </c>
      <c r="T36">
        <v>2015</v>
      </c>
    </row>
    <row r="37" spans="1:20" x14ac:dyDescent="0.25">
      <c r="A37" t="s">
        <v>48</v>
      </c>
      <c r="B37" t="s">
        <v>49</v>
      </c>
      <c r="C37" t="s">
        <v>14</v>
      </c>
      <c r="D37" t="s">
        <v>52</v>
      </c>
      <c r="E37">
        <v>311453</v>
      </c>
      <c r="H37" t="s">
        <v>64</v>
      </c>
      <c r="I37" t="s">
        <v>23</v>
      </c>
      <c r="J37" t="s">
        <v>60</v>
      </c>
      <c r="K37" t="s">
        <v>57</v>
      </c>
      <c r="L37" s="1">
        <v>42143</v>
      </c>
      <c r="M37" s="2">
        <v>0.47916666666666669</v>
      </c>
      <c r="N37" s="1">
        <v>42143</v>
      </c>
      <c r="O37" s="2">
        <v>0.70833333333333337</v>
      </c>
      <c r="P37" s="8">
        <v>5.5</v>
      </c>
      <c r="Q37" t="s">
        <v>34</v>
      </c>
      <c r="R37" t="s">
        <v>38</v>
      </c>
      <c r="S37">
        <v>20</v>
      </c>
      <c r="T37">
        <v>2015</v>
      </c>
    </row>
    <row r="38" spans="1:20" x14ac:dyDescent="0.25">
      <c r="A38" t="s">
        <v>48</v>
      </c>
      <c r="B38" t="s">
        <v>49</v>
      </c>
      <c r="C38" t="s">
        <v>14</v>
      </c>
      <c r="D38" t="s">
        <v>52</v>
      </c>
      <c r="E38">
        <v>311453</v>
      </c>
      <c r="H38" t="s">
        <v>64</v>
      </c>
      <c r="I38" t="s">
        <v>23</v>
      </c>
      <c r="J38" t="s">
        <v>60</v>
      </c>
      <c r="K38" t="s">
        <v>57</v>
      </c>
      <c r="L38" s="1">
        <v>42174</v>
      </c>
      <c r="M38" s="2">
        <v>0.35416666666666669</v>
      </c>
      <c r="N38" s="1">
        <v>42174</v>
      </c>
      <c r="O38" s="2">
        <v>0.58333333333333337</v>
      </c>
      <c r="P38" s="8">
        <v>5.5</v>
      </c>
      <c r="Q38" t="s">
        <v>28</v>
      </c>
      <c r="R38" t="s">
        <v>30</v>
      </c>
      <c r="S38">
        <v>25</v>
      </c>
      <c r="T38">
        <v>2015</v>
      </c>
    </row>
    <row r="39" spans="1:20" x14ac:dyDescent="0.25">
      <c r="A39" t="s">
        <v>48</v>
      </c>
      <c r="B39" t="s">
        <v>49</v>
      </c>
      <c r="C39" t="s">
        <v>14</v>
      </c>
      <c r="D39" t="s">
        <v>52</v>
      </c>
      <c r="E39">
        <v>315254</v>
      </c>
      <c r="H39" t="s">
        <v>64</v>
      </c>
      <c r="I39" t="s">
        <v>23</v>
      </c>
      <c r="J39" t="s">
        <v>60</v>
      </c>
      <c r="K39" t="s">
        <v>57</v>
      </c>
      <c r="L39" s="1">
        <v>42195</v>
      </c>
      <c r="M39" s="2">
        <v>0.45833333333333331</v>
      </c>
      <c r="N39" s="1">
        <v>42195</v>
      </c>
      <c r="O39" s="2">
        <v>0.6875</v>
      </c>
      <c r="P39" s="8">
        <v>5.5</v>
      </c>
      <c r="Q39" t="s">
        <v>28</v>
      </c>
      <c r="R39" t="s">
        <v>39</v>
      </c>
      <c r="S39">
        <v>28</v>
      </c>
      <c r="T39">
        <v>2015</v>
      </c>
    </row>
    <row r="40" spans="1:20" x14ac:dyDescent="0.25">
      <c r="A40" t="s">
        <v>48</v>
      </c>
      <c r="B40" t="s">
        <v>49</v>
      </c>
      <c r="C40" t="s">
        <v>14</v>
      </c>
      <c r="D40" t="s">
        <v>53</v>
      </c>
      <c r="E40">
        <v>315160</v>
      </c>
      <c r="H40" t="s">
        <v>64</v>
      </c>
      <c r="I40" t="s">
        <v>23</v>
      </c>
      <c r="J40" t="s">
        <v>60</v>
      </c>
      <c r="K40" t="s">
        <v>18</v>
      </c>
      <c r="L40" s="1">
        <v>42020</v>
      </c>
      <c r="M40" s="2">
        <v>0.39583333333333331</v>
      </c>
      <c r="N40" s="1">
        <v>42020</v>
      </c>
      <c r="O40" s="2">
        <v>0.625</v>
      </c>
      <c r="P40" s="8">
        <v>5.5</v>
      </c>
      <c r="Q40" t="s">
        <v>28</v>
      </c>
      <c r="R40" t="s">
        <v>41</v>
      </c>
      <c r="S40">
        <v>3</v>
      </c>
      <c r="T40">
        <v>2015</v>
      </c>
    </row>
    <row r="41" spans="1:20" x14ac:dyDescent="0.25">
      <c r="A41" t="s">
        <v>48</v>
      </c>
      <c r="B41" t="s">
        <v>49</v>
      </c>
      <c r="C41" t="s">
        <v>14</v>
      </c>
      <c r="D41" t="s">
        <v>53</v>
      </c>
      <c r="E41">
        <v>202252</v>
      </c>
      <c r="H41" t="s">
        <v>64</v>
      </c>
      <c r="I41" t="s">
        <v>23</v>
      </c>
      <c r="J41" t="s">
        <v>60</v>
      </c>
      <c r="K41" t="s">
        <v>21</v>
      </c>
      <c r="L41" s="1">
        <v>42075</v>
      </c>
      <c r="M41" s="2">
        <v>0.375</v>
      </c>
      <c r="N41" s="1">
        <v>42075</v>
      </c>
      <c r="O41" s="2">
        <v>0.60416666666666663</v>
      </c>
      <c r="P41" s="8">
        <v>5.5</v>
      </c>
      <c r="Q41" t="s">
        <v>32</v>
      </c>
      <c r="R41" t="s">
        <v>33</v>
      </c>
      <c r="S41">
        <v>10</v>
      </c>
      <c r="T41">
        <v>2015</v>
      </c>
    </row>
    <row r="42" spans="1:20" x14ac:dyDescent="0.25">
      <c r="A42" t="s">
        <v>48</v>
      </c>
      <c r="B42" t="s">
        <v>49</v>
      </c>
      <c r="C42" t="s">
        <v>14</v>
      </c>
      <c r="D42" t="s">
        <v>53</v>
      </c>
      <c r="E42">
        <v>313254</v>
      </c>
      <c r="H42" t="s">
        <v>64</v>
      </c>
      <c r="I42" t="s">
        <v>23</v>
      </c>
      <c r="J42" t="s">
        <v>60</v>
      </c>
      <c r="K42" t="s">
        <v>21</v>
      </c>
      <c r="L42" s="1">
        <v>42164</v>
      </c>
      <c r="M42" s="2">
        <v>0.35416666666666669</v>
      </c>
      <c r="N42" s="1">
        <v>42164</v>
      </c>
      <c r="O42" s="2">
        <v>0.58333333333333337</v>
      </c>
      <c r="P42" s="8">
        <v>5.5</v>
      </c>
      <c r="Q42" t="s">
        <v>34</v>
      </c>
      <c r="R42" t="s">
        <v>30</v>
      </c>
      <c r="S42">
        <v>23</v>
      </c>
      <c r="T42">
        <v>2015</v>
      </c>
    </row>
    <row r="43" spans="1:20" x14ac:dyDescent="0.25">
      <c r="A43" t="s">
        <v>48</v>
      </c>
      <c r="B43" t="s">
        <v>49</v>
      </c>
      <c r="C43" t="s">
        <v>14</v>
      </c>
      <c r="D43" t="s">
        <v>53</v>
      </c>
      <c r="E43">
        <v>315254</v>
      </c>
      <c r="H43" t="s">
        <v>64</v>
      </c>
      <c r="I43" t="s">
        <v>23</v>
      </c>
      <c r="J43" t="s">
        <v>60</v>
      </c>
      <c r="K43" t="s">
        <v>57</v>
      </c>
      <c r="L43" s="1">
        <v>42067</v>
      </c>
      <c r="M43" s="2">
        <v>0.35416666666666669</v>
      </c>
      <c r="N43" s="1">
        <v>42067</v>
      </c>
      <c r="O43" s="2">
        <v>0.58333333333333337</v>
      </c>
      <c r="P43" s="8">
        <v>5.5</v>
      </c>
      <c r="Q43" t="s">
        <v>36</v>
      </c>
      <c r="R43" t="s">
        <v>33</v>
      </c>
      <c r="S43">
        <v>9</v>
      </c>
      <c r="T43">
        <v>2015</v>
      </c>
    </row>
    <row r="44" spans="1:20" x14ac:dyDescent="0.25">
      <c r="A44" t="s">
        <v>48</v>
      </c>
      <c r="B44" t="s">
        <v>49</v>
      </c>
      <c r="C44" t="s">
        <v>14</v>
      </c>
      <c r="D44" t="s">
        <v>53</v>
      </c>
      <c r="E44">
        <v>315254</v>
      </c>
      <c r="H44" t="s">
        <v>64</v>
      </c>
      <c r="I44" t="s">
        <v>23</v>
      </c>
      <c r="J44" t="s">
        <v>60</v>
      </c>
      <c r="K44" t="s">
        <v>57</v>
      </c>
      <c r="L44" s="1">
        <v>42207</v>
      </c>
      <c r="M44" s="2">
        <v>0.4375</v>
      </c>
      <c r="N44" s="1">
        <v>42207</v>
      </c>
      <c r="O44" s="2">
        <v>0.66666666666666663</v>
      </c>
      <c r="P44" s="8">
        <v>5.5</v>
      </c>
      <c r="Q44" t="s">
        <v>36</v>
      </c>
      <c r="R44" t="s">
        <v>39</v>
      </c>
      <c r="S44">
        <v>29</v>
      </c>
      <c r="T44">
        <v>2015</v>
      </c>
    </row>
    <row r="45" spans="1:20" x14ac:dyDescent="0.25">
      <c r="A45" t="s">
        <v>48</v>
      </c>
      <c r="B45" t="s">
        <v>49</v>
      </c>
      <c r="C45" t="s">
        <v>14</v>
      </c>
      <c r="D45" t="s">
        <v>55</v>
      </c>
      <c r="E45">
        <v>311453</v>
      </c>
      <c r="H45" t="s">
        <v>64</v>
      </c>
      <c r="I45" t="s">
        <v>23</v>
      </c>
      <c r="J45" t="s">
        <v>60</v>
      </c>
      <c r="K45" t="s">
        <v>16</v>
      </c>
      <c r="L45" s="1">
        <v>42173</v>
      </c>
      <c r="M45" s="2">
        <v>0.47916666666666669</v>
      </c>
      <c r="N45" s="1">
        <v>42173</v>
      </c>
      <c r="O45" s="2">
        <v>0.70833333333333337</v>
      </c>
      <c r="P45" s="8">
        <v>5.5</v>
      </c>
      <c r="Q45" t="s">
        <v>32</v>
      </c>
      <c r="R45" t="s">
        <v>30</v>
      </c>
      <c r="S45">
        <v>24</v>
      </c>
      <c r="T45">
        <v>2015</v>
      </c>
    </row>
    <row r="46" spans="1:20" x14ac:dyDescent="0.25">
      <c r="A46" t="s">
        <v>48</v>
      </c>
      <c r="B46" t="s">
        <v>49</v>
      </c>
      <c r="C46" t="s">
        <v>14</v>
      </c>
      <c r="D46" t="s">
        <v>55</v>
      </c>
      <c r="E46">
        <v>313254</v>
      </c>
      <c r="H46" t="s">
        <v>64</v>
      </c>
      <c r="I46" t="s">
        <v>23</v>
      </c>
      <c r="J46" t="s">
        <v>60</v>
      </c>
      <c r="K46" t="s">
        <v>18</v>
      </c>
      <c r="L46" s="1">
        <v>42153</v>
      </c>
      <c r="M46" s="2">
        <v>0.375</v>
      </c>
      <c r="N46" s="1">
        <v>42153</v>
      </c>
      <c r="O46" s="2">
        <v>0.60416666666666663</v>
      </c>
      <c r="P46" s="8">
        <v>5.5</v>
      </c>
      <c r="Q46" t="s">
        <v>28</v>
      </c>
      <c r="R46" t="s">
        <v>38</v>
      </c>
      <c r="S46">
        <v>22</v>
      </c>
      <c r="T46">
        <v>2015</v>
      </c>
    </row>
    <row r="47" spans="1:20" x14ac:dyDescent="0.25">
      <c r="A47" t="s">
        <v>48</v>
      </c>
      <c r="B47" t="s">
        <v>49</v>
      </c>
      <c r="C47" t="s">
        <v>14</v>
      </c>
      <c r="D47" t="s">
        <v>55</v>
      </c>
      <c r="E47">
        <v>312984</v>
      </c>
      <c r="H47" t="s">
        <v>64</v>
      </c>
      <c r="I47" t="s">
        <v>23</v>
      </c>
      <c r="J47" t="s">
        <v>60</v>
      </c>
      <c r="K47" t="s">
        <v>21</v>
      </c>
      <c r="L47" s="1">
        <v>42066</v>
      </c>
      <c r="M47" s="2">
        <v>0.35416666666666669</v>
      </c>
      <c r="N47" s="1">
        <v>42066</v>
      </c>
      <c r="O47" s="2">
        <v>0.58333333333333337</v>
      </c>
      <c r="P47" s="8">
        <v>5.5</v>
      </c>
      <c r="Q47" t="s">
        <v>34</v>
      </c>
      <c r="R47" t="s">
        <v>33</v>
      </c>
      <c r="S47">
        <v>9</v>
      </c>
      <c r="T47">
        <v>2015</v>
      </c>
    </row>
    <row r="48" spans="1:20" x14ac:dyDescent="0.25">
      <c r="A48" t="s">
        <v>48</v>
      </c>
      <c r="B48" t="s">
        <v>49</v>
      </c>
      <c r="C48" t="s">
        <v>14</v>
      </c>
      <c r="D48" t="s">
        <v>55</v>
      </c>
      <c r="E48">
        <v>313254</v>
      </c>
      <c r="H48" t="s">
        <v>64</v>
      </c>
      <c r="I48" t="s">
        <v>23</v>
      </c>
      <c r="J48" t="s">
        <v>60</v>
      </c>
      <c r="K48" t="s">
        <v>57</v>
      </c>
      <c r="L48" s="1">
        <v>42150</v>
      </c>
      <c r="M48" s="2">
        <v>0.35416666666666669</v>
      </c>
      <c r="N48" s="1">
        <v>42150</v>
      </c>
      <c r="O48" s="2">
        <v>0.58333333333333337</v>
      </c>
      <c r="P48" s="8">
        <v>5.5</v>
      </c>
      <c r="Q48" t="s">
        <v>34</v>
      </c>
      <c r="R48" t="s">
        <v>38</v>
      </c>
      <c r="S48">
        <v>21</v>
      </c>
      <c r="T48">
        <v>2015</v>
      </c>
    </row>
    <row r="49" spans="1:20" x14ac:dyDescent="0.25">
      <c r="A49" t="s">
        <v>48</v>
      </c>
      <c r="B49" t="s">
        <v>49</v>
      </c>
      <c r="C49" t="s">
        <v>14</v>
      </c>
      <c r="D49" t="s">
        <v>55</v>
      </c>
      <c r="E49">
        <v>315254</v>
      </c>
      <c r="H49" t="s">
        <v>64</v>
      </c>
      <c r="I49" t="s">
        <v>23</v>
      </c>
      <c r="J49" t="s">
        <v>60</v>
      </c>
      <c r="K49" t="s">
        <v>57</v>
      </c>
      <c r="L49" s="1">
        <v>42170</v>
      </c>
      <c r="M49" s="2">
        <v>0.4375</v>
      </c>
      <c r="N49" s="1">
        <v>42170</v>
      </c>
      <c r="O49" s="2">
        <v>0.66666666666666663</v>
      </c>
      <c r="P49" s="8">
        <v>5.5</v>
      </c>
      <c r="Q49" t="s">
        <v>31</v>
      </c>
      <c r="R49" t="s">
        <v>30</v>
      </c>
      <c r="S49">
        <v>24</v>
      </c>
      <c r="T49">
        <v>2015</v>
      </c>
    </row>
    <row r="50" spans="1:20" x14ac:dyDescent="0.25">
      <c r="A50" t="s">
        <v>48</v>
      </c>
      <c r="B50" t="s">
        <v>49</v>
      </c>
      <c r="C50" t="s">
        <v>14</v>
      </c>
      <c r="D50" t="s">
        <v>53</v>
      </c>
      <c r="E50">
        <v>315297</v>
      </c>
      <c r="H50" t="s">
        <v>64</v>
      </c>
      <c r="I50" t="s">
        <v>17</v>
      </c>
      <c r="J50" t="s">
        <v>58</v>
      </c>
      <c r="K50" t="s">
        <v>21</v>
      </c>
      <c r="L50" s="1">
        <v>42145</v>
      </c>
      <c r="M50" s="2">
        <v>0.33333333333333331</v>
      </c>
      <c r="N50" s="1">
        <v>42145</v>
      </c>
      <c r="O50" s="2">
        <v>0.54166666666666663</v>
      </c>
      <c r="P50" s="8">
        <v>5</v>
      </c>
      <c r="Q50" t="s">
        <v>32</v>
      </c>
      <c r="R50" t="s">
        <v>38</v>
      </c>
      <c r="S50">
        <v>20</v>
      </c>
      <c r="T50">
        <v>2015</v>
      </c>
    </row>
    <row r="51" spans="1:20" x14ac:dyDescent="0.25">
      <c r="A51" t="s">
        <v>48</v>
      </c>
      <c r="B51" t="s">
        <v>49</v>
      </c>
      <c r="C51" t="s">
        <v>14</v>
      </c>
      <c r="D51" t="s">
        <v>53</v>
      </c>
      <c r="E51">
        <v>315297</v>
      </c>
      <c r="H51" t="s">
        <v>64</v>
      </c>
      <c r="I51" t="s">
        <v>17</v>
      </c>
      <c r="J51" t="s">
        <v>58</v>
      </c>
      <c r="K51" t="s">
        <v>21</v>
      </c>
      <c r="L51" s="1">
        <v>42146</v>
      </c>
      <c r="M51" s="2">
        <v>0.33333333333333331</v>
      </c>
      <c r="N51" s="1">
        <v>42146</v>
      </c>
      <c r="O51" s="2">
        <v>0.54166666666666663</v>
      </c>
      <c r="P51" s="8">
        <v>5</v>
      </c>
      <c r="Q51" t="s">
        <v>28</v>
      </c>
      <c r="R51" t="s">
        <v>38</v>
      </c>
      <c r="S51">
        <v>21</v>
      </c>
      <c r="T51">
        <v>2015</v>
      </c>
    </row>
    <row r="52" spans="1:20" x14ac:dyDescent="0.25">
      <c r="A52" t="s">
        <v>48</v>
      </c>
      <c r="B52" t="s">
        <v>49</v>
      </c>
      <c r="C52" t="s">
        <v>14</v>
      </c>
      <c r="D52" t="s">
        <v>52</v>
      </c>
      <c r="E52">
        <v>311453</v>
      </c>
      <c r="H52" t="s">
        <v>64</v>
      </c>
      <c r="I52" t="s">
        <v>23</v>
      </c>
      <c r="J52" t="s">
        <v>60</v>
      </c>
      <c r="K52" t="s">
        <v>16</v>
      </c>
      <c r="L52" s="1">
        <v>42145</v>
      </c>
      <c r="M52" s="2">
        <v>0.47916666666666669</v>
      </c>
      <c r="N52" s="1">
        <v>42145</v>
      </c>
      <c r="O52" s="2">
        <v>0.6875</v>
      </c>
      <c r="P52" s="8">
        <v>5</v>
      </c>
      <c r="Q52" t="s">
        <v>32</v>
      </c>
      <c r="R52" t="s">
        <v>38</v>
      </c>
      <c r="S52">
        <v>20</v>
      </c>
      <c r="T52">
        <v>2015</v>
      </c>
    </row>
    <row r="53" spans="1:20" x14ac:dyDescent="0.25">
      <c r="A53" t="s">
        <v>48</v>
      </c>
      <c r="B53" t="s">
        <v>49</v>
      </c>
      <c r="C53" t="s">
        <v>14</v>
      </c>
      <c r="D53" t="s">
        <v>52</v>
      </c>
      <c r="E53">
        <v>311453</v>
      </c>
      <c r="H53" t="s">
        <v>64</v>
      </c>
      <c r="I53" t="s">
        <v>23</v>
      </c>
      <c r="J53" t="s">
        <v>60</v>
      </c>
      <c r="K53" t="s">
        <v>19</v>
      </c>
      <c r="L53" s="1">
        <v>42242</v>
      </c>
      <c r="M53" s="2">
        <v>0.47916666666666669</v>
      </c>
      <c r="N53" s="1">
        <v>42242</v>
      </c>
      <c r="O53" s="2">
        <v>0.6875</v>
      </c>
      <c r="P53" s="8">
        <v>5</v>
      </c>
      <c r="Q53" t="s">
        <v>36</v>
      </c>
      <c r="R53" t="s">
        <v>37</v>
      </c>
      <c r="S53">
        <v>34</v>
      </c>
      <c r="T53">
        <v>2015</v>
      </c>
    </row>
    <row r="54" spans="1:20" x14ac:dyDescent="0.25">
      <c r="A54" t="s">
        <v>48</v>
      </c>
      <c r="B54" t="s">
        <v>49</v>
      </c>
      <c r="C54" t="s">
        <v>14</v>
      </c>
      <c r="D54" t="s">
        <v>52</v>
      </c>
      <c r="E54">
        <v>315254</v>
      </c>
      <c r="H54" t="s">
        <v>64</v>
      </c>
      <c r="I54" t="s">
        <v>23</v>
      </c>
      <c r="J54" t="s">
        <v>60</v>
      </c>
      <c r="K54" t="s">
        <v>21</v>
      </c>
      <c r="L54" s="1">
        <v>42117</v>
      </c>
      <c r="M54" s="2">
        <v>0.375</v>
      </c>
      <c r="N54" s="1">
        <v>42117</v>
      </c>
      <c r="O54" s="2">
        <v>0.58333333333333337</v>
      </c>
      <c r="P54" s="8">
        <v>5</v>
      </c>
      <c r="Q54" t="s">
        <v>32</v>
      </c>
      <c r="R54" t="s">
        <v>35</v>
      </c>
      <c r="S54">
        <v>16</v>
      </c>
      <c r="T54">
        <v>2015</v>
      </c>
    </row>
    <row r="55" spans="1:20" x14ac:dyDescent="0.25">
      <c r="L55" s="1"/>
      <c r="M55" s="2"/>
      <c r="N55" s="1"/>
      <c r="O55" s="2"/>
    </row>
    <row r="56" spans="1:20" x14ac:dyDescent="0.25">
      <c r="A56" t="s">
        <v>48</v>
      </c>
      <c r="B56" t="s">
        <v>49</v>
      </c>
      <c r="C56" t="s">
        <v>14</v>
      </c>
      <c r="D56" t="s">
        <v>52</v>
      </c>
      <c r="E56">
        <v>313254</v>
      </c>
      <c r="H56" t="s">
        <v>64</v>
      </c>
      <c r="I56" t="s">
        <v>23</v>
      </c>
      <c r="J56" t="s">
        <v>60</v>
      </c>
      <c r="K56" t="s">
        <v>57</v>
      </c>
      <c r="L56" s="1">
        <v>42074</v>
      </c>
      <c r="M56" s="2">
        <v>0.5</v>
      </c>
      <c r="N56" s="1">
        <v>42074</v>
      </c>
      <c r="O56" s="2">
        <v>0.70833333333333337</v>
      </c>
      <c r="P56" s="8">
        <v>5</v>
      </c>
      <c r="Q56" t="s">
        <v>36</v>
      </c>
      <c r="R56" t="s">
        <v>33</v>
      </c>
      <c r="S56">
        <v>10</v>
      </c>
      <c r="T56">
        <v>2015</v>
      </c>
    </row>
    <row r="57" spans="1:20" x14ac:dyDescent="0.25">
      <c r="A57" t="s">
        <v>48</v>
      </c>
      <c r="B57" t="s">
        <v>49</v>
      </c>
      <c r="C57" t="s">
        <v>14</v>
      </c>
      <c r="D57" t="s">
        <v>52</v>
      </c>
      <c r="E57">
        <v>311453</v>
      </c>
      <c r="H57" t="s">
        <v>64</v>
      </c>
      <c r="I57" t="s">
        <v>23</v>
      </c>
      <c r="J57" t="s">
        <v>60</v>
      </c>
      <c r="K57" t="s">
        <v>57</v>
      </c>
      <c r="L57" s="1">
        <v>42097</v>
      </c>
      <c r="M57" s="2">
        <v>0.375</v>
      </c>
      <c r="N57" s="1">
        <v>42097</v>
      </c>
      <c r="O57" s="2">
        <v>0.58333333333333337</v>
      </c>
      <c r="P57" s="8">
        <v>5</v>
      </c>
      <c r="Q57" t="s">
        <v>28</v>
      </c>
      <c r="R57" t="s">
        <v>35</v>
      </c>
      <c r="S57">
        <v>14</v>
      </c>
      <c r="T57">
        <v>2015</v>
      </c>
    </row>
    <row r="58" spans="1:20" x14ac:dyDescent="0.25">
      <c r="A58" t="s">
        <v>48</v>
      </c>
      <c r="B58" t="s">
        <v>49</v>
      </c>
      <c r="C58" t="s">
        <v>14</v>
      </c>
      <c r="D58" t="s">
        <v>52</v>
      </c>
      <c r="E58">
        <v>311453</v>
      </c>
      <c r="H58" t="s">
        <v>64</v>
      </c>
      <c r="I58" t="s">
        <v>23</v>
      </c>
      <c r="J58" t="s">
        <v>60</v>
      </c>
      <c r="K58" t="s">
        <v>57</v>
      </c>
      <c r="L58" s="1">
        <v>42181</v>
      </c>
      <c r="M58" s="2">
        <v>0.375</v>
      </c>
      <c r="N58" s="1">
        <v>42181</v>
      </c>
      <c r="O58" s="2">
        <v>0.58333333333333337</v>
      </c>
      <c r="P58" s="8">
        <v>5</v>
      </c>
      <c r="Q58" t="s">
        <v>28</v>
      </c>
      <c r="R58" t="s">
        <v>30</v>
      </c>
      <c r="S58">
        <v>26</v>
      </c>
      <c r="T58">
        <v>2015</v>
      </c>
    </row>
    <row r="59" spans="1:20" x14ac:dyDescent="0.25">
      <c r="A59" t="s">
        <v>48</v>
      </c>
      <c r="B59" t="s">
        <v>49</v>
      </c>
      <c r="C59" t="s">
        <v>14</v>
      </c>
      <c r="D59" t="s">
        <v>52</v>
      </c>
      <c r="E59">
        <v>311453</v>
      </c>
      <c r="H59" t="s">
        <v>64</v>
      </c>
      <c r="I59" t="s">
        <v>23</v>
      </c>
      <c r="J59" t="s">
        <v>60</v>
      </c>
      <c r="K59" t="s">
        <v>57</v>
      </c>
      <c r="L59" s="1">
        <v>42230</v>
      </c>
      <c r="M59" s="2">
        <v>0.375</v>
      </c>
      <c r="N59" s="1">
        <v>42230</v>
      </c>
      <c r="O59" s="2">
        <v>0.58333333333333337</v>
      </c>
      <c r="P59" s="8">
        <v>5</v>
      </c>
      <c r="Q59" t="s">
        <v>28</v>
      </c>
      <c r="R59" t="s">
        <v>37</v>
      </c>
      <c r="S59">
        <v>33</v>
      </c>
      <c r="T59">
        <v>2015</v>
      </c>
    </row>
    <row r="60" spans="1:20" x14ac:dyDescent="0.25">
      <c r="A60" t="s">
        <v>48</v>
      </c>
      <c r="B60" t="s">
        <v>49</v>
      </c>
      <c r="C60" t="s">
        <v>14</v>
      </c>
      <c r="D60" t="s">
        <v>52</v>
      </c>
      <c r="E60">
        <v>311453</v>
      </c>
      <c r="H60" t="s">
        <v>64</v>
      </c>
      <c r="I60" t="s">
        <v>23</v>
      </c>
      <c r="J60" t="s">
        <v>60</v>
      </c>
      <c r="K60" t="s">
        <v>57</v>
      </c>
      <c r="L60" s="1">
        <v>42237</v>
      </c>
      <c r="M60" s="2">
        <v>0.375</v>
      </c>
      <c r="N60" s="1">
        <v>42237</v>
      </c>
      <c r="O60" s="2">
        <v>0.58333333333333337</v>
      </c>
      <c r="P60" s="8">
        <v>5</v>
      </c>
      <c r="Q60" t="s">
        <v>28</v>
      </c>
      <c r="R60" t="s">
        <v>37</v>
      </c>
      <c r="S60">
        <v>34</v>
      </c>
      <c r="T60">
        <v>2015</v>
      </c>
    </row>
    <row r="61" spans="1:20" x14ac:dyDescent="0.25">
      <c r="A61" t="s">
        <v>48</v>
      </c>
      <c r="B61" t="s">
        <v>49</v>
      </c>
      <c r="C61" t="s">
        <v>14</v>
      </c>
      <c r="D61" t="s">
        <v>52</v>
      </c>
      <c r="E61">
        <v>311453</v>
      </c>
      <c r="H61" t="s">
        <v>64</v>
      </c>
      <c r="I61" t="s">
        <v>23</v>
      </c>
      <c r="J61" t="s">
        <v>60</v>
      </c>
      <c r="K61" t="s">
        <v>57</v>
      </c>
      <c r="L61" s="1">
        <v>42243</v>
      </c>
      <c r="M61" s="2">
        <v>0.375</v>
      </c>
      <c r="N61" s="1">
        <v>42243</v>
      </c>
      <c r="O61" s="2">
        <v>0.58333333333333337</v>
      </c>
      <c r="P61" s="8">
        <v>5</v>
      </c>
      <c r="Q61" t="s">
        <v>32</v>
      </c>
      <c r="R61" t="s">
        <v>37</v>
      </c>
      <c r="S61">
        <v>34</v>
      </c>
      <c r="T61">
        <v>2015</v>
      </c>
    </row>
    <row r="62" spans="1:20" x14ac:dyDescent="0.25">
      <c r="A62" t="s">
        <v>48</v>
      </c>
      <c r="B62" t="s">
        <v>49</v>
      </c>
      <c r="C62" t="s">
        <v>14</v>
      </c>
      <c r="D62" t="s">
        <v>53</v>
      </c>
      <c r="E62">
        <v>311453</v>
      </c>
      <c r="H62" t="s">
        <v>64</v>
      </c>
      <c r="I62" t="s">
        <v>23</v>
      </c>
      <c r="J62" t="s">
        <v>60</v>
      </c>
      <c r="K62" t="s">
        <v>19</v>
      </c>
      <c r="L62" s="1">
        <v>42226</v>
      </c>
      <c r="M62" s="2">
        <v>0.47916666666666669</v>
      </c>
      <c r="N62" s="1">
        <v>42226</v>
      </c>
      <c r="O62" s="2">
        <v>0.6875</v>
      </c>
      <c r="P62" s="8">
        <v>5</v>
      </c>
      <c r="Q62" t="s">
        <v>31</v>
      </c>
      <c r="R62" t="s">
        <v>37</v>
      </c>
      <c r="S62">
        <v>32</v>
      </c>
      <c r="T62">
        <v>2015</v>
      </c>
    </row>
    <row r="63" spans="1:20" x14ac:dyDescent="0.25">
      <c r="A63" t="s">
        <v>48</v>
      </c>
      <c r="B63" t="s">
        <v>49</v>
      </c>
      <c r="C63" t="s">
        <v>14</v>
      </c>
      <c r="D63" t="s">
        <v>53</v>
      </c>
      <c r="E63">
        <v>311453</v>
      </c>
      <c r="H63" t="s">
        <v>64</v>
      </c>
      <c r="I63" t="s">
        <v>23</v>
      </c>
      <c r="J63" t="s">
        <v>60</v>
      </c>
      <c r="K63" t="s">
        <v>20</v>
      </c>
      <c r="L63" s="1">
        <v>42108</v>
      </c>
      <c r="M63" s="2">
        <v>0.375</v>
      </c>
      <c r="N63" s="1">
        <v>42108</v>
      </c>
      <c r="O63" s="2">
        <v>0.58333333333333337</v>
      </c>
      <c r="P63" s="8">
        <v>5</v>
      </c>
      <c r="Q63" t="s">
        <v>34</v>
      </c>
      <c r="R63" t="s">
        <v>35</v>
      </c>
      <c r="S63">
        <v>15</v>
      </c>
      <c r="T63">
        <v>2015</v>
      </c>
    </row>
    <row r="64" spans="1:20" x14ac:dyDescent="0.25">
      <c r="A64" t="s">
        <v>48</v>
      </c>
      <c r="B64" t="s">
        <v>49</v>
      </c>
      <c r="C64" t="s">
        <v>14</v>
      </c>
      <c r="D64" t="s">
        <v>53</v>
      </c>
      <c r="E64">
        <v>311453</v>
      </c>
      <c r="H64" t="s">
        <v>64</v>
      </c>
      <c r="I64" t="s">
        <v>23</v>
      </c>
      <c r="J64" t="s">
        <v>60</v>
      </c>
      <c r="K64" t="s">
        <v>57</v>
      </c>
      <c r="L64" s="1">
        <v>42104</v>
      </c>
      <c r="M64" s="2">
        <v>0.375</v>
      </c>
      <c r="N64" s="1">
        <v>42104</v>
      </c>
      <c r="O64" s="2">
        <v>0.58333333333333337</v>
      </c>
      <c r="P64" s="8">
        <v>5</v>
      </c>
      <c r="Q64" t="s">
        <v>28</v>
      </c>
      <c r="R64" t="s">
        <v>35</v>
      </c>
      <c r="S64">
        <v>15</v>
      </c>
      <c r="T64">
        <v>2015</v>
      </c>
    </row>
    <row r="65" spans="1:20" x14ac:dyDescent="0.25">
      <c r="A65" t="s">
        <v>48</v>
      </c>
      <c r="B65" t="s">
        <v>49</v>
      </c>
      <c r="C65" t="s">
        <v>14</v>
      </c>
      <c r="D65" t="s">
        <v>53</v>
      </c>
      <c r="E65">
        <v>311453</v>
      </c>
      <c r="H65" t="s">
        <v>64</v>
      </c>
      <c r="I65" t="s">
        <v>23</v>
      </c>
      <c r="J65" t="s">
        <v>60</v>
      </c>
      <c r="K65" t="s">
        <v>57</v>
      </c>
      <c r="L65" s="1">
        <v>42111</v>
      </c>
      <c r="M65" s="2">
        <v>0.375</v>
      </c>
      <c r="N65" s="1">
        <v>42111</v>
      </c>
      <c r="O65" s="2">
        <v>0.58333333333333337</v>
      </c>
      <c r="P65" s="8">
        <v>5</v>
      </c>
      <c r="Q65" t="s">
        <v>28</v>
      </c>
      <c r="R65" t="s">
        <v>35</v>
      </c>
      <c r="S65">
        <v>16</v>
      </c>
      <c r="T65">
        <v>2015</v>
      </c>
    </row>
    <row r="66" spans="1:20" x14ac:dyDescent="0.25">
      <c r="A66" t="s">
        <v>48</v>
      </c>
      <c r="B66" t="s">
        <v>49</v>
      </c>
      <c r="C66" t="s">
        <v>14</v>
      </c>
      <c r="D66" t="s">
        <v>53</v>
      </c>
      <c r="E66">
        <v>311453</v>
      </c>
      <c r="H66" t="s">
        <v>64</v>
      </c>
      <c r="I66" t="s">
        <v>23</v>
      </c>
      <c r="J66" t="s">
        <v>60</v>
      </c>
      <c r="K66" t="s">
        <v>57</v>
      </c>
      <c r="L66" s="1">
        <v>42118</v>
      </c>
      <c r="M66" s="2">
        <v>0.375</v>
      </c>
      <c r="N66" s="1">
        <v>42118</v>
      </c>
      <c r="O66" s="2">
        <v>0.58333333333333337</v>
      </c>
      <c r="P66" s="8">
        <v>5</v>
      </c>
      <c r="Q66" t="s">
        <v>28</v>
      </c>
      <c r="R66" t="s">
        <v>35</v>
      </c>
      <c r="S66">
        <v>17</v>
      </c>
      <c r="T66">
        <v>2015</v>
      </c>
    </row>
    <row r="67" spans="1:20" x14ac:dyDescent="0.25">
      <c r="A67" t="s">
        <v>48</v>
      </c>
      <c r="B67" t="s">
        <v>49</v>
      </c>
      <c r="C67" t="s">
        <v>14</v>
      </c>
      <c r="D67" t="s">
        <v>53</v>
      </c>
      <c r="E67">
        <v>311453</v>
      </c>
      <c r="H67" t="s">
        <v>64</v>
      </c>
      <c r="I67" t="s">
        <v>23</v>
      </c>
      <c r="J67" t="s">
        <v>60</v>
      </c>
      <c r="K67" t="s">
        <v>57</v>
      </c>
      <c r="L67" s="1">
        <v>42128</v>
      </c>
      <c r="M67" s="2">
        <v>0.375</v>
      </c>
      <c r="N67" s="1">
        <v>42128</v>
      </c>
      <c r="O67" s="2">
        <v>0.58333333333333337</v>
      </c>
      <c r="P67" s="8">
        <v>5</v>
      </c>
      <c r="Q67" t="s">
        <v>31</v>
      </c>
      <c r="R67" t="s">
        <v>38</v>
      </c>
      <c r="S67">
        <v>18</v>
      </c>
      <c r="T67">
        <v>2015</v>
      </c>
    </row>
    <row r="68" spans="1:20" x14ac:dyDescent="0.25">
      <c r="A68" t="s">
        <v>48</v>
      </c>
      <c r="B68" t="s">
        <v>49</v>
      </c>
      <c r="C68" t="s">
        <v>14</v>
      </c>
      <c r="D68" t="s">
        <v>53</v>
      </c>
      <c r="E68">
        <v>311453</v>
      </c>
      <c r="H68" t="s">
        <v>64</v>
      </c>
      <c r="I68" t="s">
        <v>23</v>
      </c>
      <c r="J68" t="s">
        <v>60</v>
      </c>
      <c r="K68" t="s">
        <v>57</v>
      </c>
      <c r="L68" s="1">
        <v>42144</v>
      </c>
      <c r="M68" s="2">
        <v>0.375</v>
      </c>
      <c r="N68" s="1">
        <v>42144</v>
      </c>
      <c r="O68" s="2">
        <v>0.58333333333333337</v>
      </c>
      <c r="P68" s="8">
        <v>5</v>
      </c>
      <c r="Q68" t="s">
        <v>36</v>
      </c>
      <c r="R68" t="s">
        <v>38</v>
      </c>
      <c r="S68">
        <v>20</v>
      </c>
      <c r="T68">
        <v>2015</v>
      </c>
    </row>
    <row r="69" spans="1:20" x14ac:dyDescent="0.25">
      <c r="A69" t="s">
        <v>48</v>
      </c>
      <c r="B69" t="s">
        <v>49</v>
      </c>
      <c r="C69" t="s">
        <v>14</v>
      </c>
      <c r="D69" t="s">
        <v>53</v>
      </c>
      <c r="E69">
        <v>311453</v>
      </c>
      <c r="H69" t="s">
        <v>64</v>
      </c>
      <c r="I69" t="s">
        <v>23</v>
      </c>
      <c r="J69" t="s">
        <v>60</v>
      </c>
      <c r="K69" t="s">
        <v>57</v>
      </c>
      <c r="L69" s="1">
        <v>42188</v>
      </c>
      <c r="M69" s="2">
        <v>0.375</v>
      </c>
      <c r="N69" s="1">
        <v>42188</v>
      </c>
      <c r="O69" s="2">
        <v>0.58333333333333337</v>
      </c>
      <c r="P69" s="8">
        <v>5</v>
      </c>
      <c r="Q69" t="s">
        <v>28</v>
      </c>
      <c r="R69" t="s">
        <v>39</v>
      </c>
      <c r="S69">
        <v>27</v>
      </c>
      <c r="T69">
        <v>2015</v>
      </c>
    </row>
    <row r="70" spans="1:20" x14ac:dyDescent="0.25">
      <c r="A70" t="s">
        <v>48</v>
      </c>
      <c r="B70" t="s">
        <v>49</v>
      </c>
      <c r="C70" t="s">
        <v>14</v>
      </c>
      <c r="D70" t="s">
        <v>53</v>
      </c>
      <c r="E70">
        <v>311453</v>
      </c>
      <c r="H70" t="s">
        <v>64</v>
      </c>
      <c r="I70" t="s">
        <v>23</v>
      </c>
      <c r="J70" t="s">
        <v>60</v>
      </c>
      <c r="K70" t="s">
        <v>57</v>
      </c>
      <c r="L70" s="1">
        <v>42251</v>
      </c>
      <c r="M70" s="2">
        <v>0.375</v>
      </c>
      <c r="N70" s="1">
        <v>42251</v>
      </c>
      <c r="O70" s="2">
        <v>0.58333333333333337</v>
      </c>
      <c r="P70" s="8">
        <v>5</v>
      </c>
      <c r="Q70" t="s">
        <v>28</v>
      </c>
      <c r="R70" t="s">
        <v>40</v>
      </c>
      <c r="S70">
        <v>36</v>
      </c>
      <c r="T70">
        <v>2015</v>
      </c>
    </row>
    <row r="71" spans="1:20" x14ac:dyDescent="0.25">
      <c r="A71" t="s">
        <v>48</v>
      </c>
      <c r="B71" t="s">
        <v>49</v>
      </c>
      <c r="C71" t="s">
        <v>14</v>
      </c>
      <c r="D71" t="s">
        <v>53</v>
      </c>
      <c r="E71">
        <v>315160</v>
      </c>
      <c r="H71" t="s">
        <v>64</v>
      </c>
      <c r="I71" t="s">
        <v>23</v>
      </c>
      <c r="J71" t="s">
        <v>60</v>
      </c>
      <c r="K71" t="s">
        <v>22</v>
      </c>
      <c r="L71" s="1">
        <v>42018</v>
      </c>
      <c r="M71" s="2">
        <v>0.45833333333333331</v>
      </c>
      <c r="N71" s="1">
        <v>42018</v>
      </c>
      <c r="O71" s="2">
        <v>0.66666666666666663</v>
      </c>
      <c r="P71" s="8">
        <v>5</v>
      </c>
      <c r="Q71" t="s">
        <v>36</v>
      </c>
      <c r="R71" t="s">
        <v>41</v>
      </c>
      <c r="S71">
        <v>2</v>
      </c>
      <c r="T71">
        <v>2015</v>
      </c>
    </row>
    <row r="72" spans="1:20" x14ac:dyDescent="0.25">
      <c r="A72" t="s">
        <v>48</v>
      </c>
      <c r="B72" t="s">
        <v>49</v>
      </c>
      <c r="C72" t="s">
        <v>14</v>
      </c>
      <c r="D72" t="s">
        <v>55</v>
      </c>
      <c r="E72">
        <v>313254</v>
      </c>
      <c r="H72" t="s">
        <v>64</v>
      </c>
      <c r="I72" t="s">
        <v>23</v>
      </c>
      <c r="J72" t="s">
        <v>60</v>
      </c>
      <c r="K72" t="s">
        <v>21</v>
      </c>
      <c r="L72" s="1">
        <v>42184</v>
      </c>
      <c r="M72" s="2">
        <v>0.375</v>
      </c>
      <c r="N72" s="1">
        <v>42184</v>
      </c>
      <c r="O72" s="2">
        <v>0.58333333333333337</v>
      </c>
      <c r="P72" s="8">
        <v>5</v>
      </c>
      <c r="Q72" t="s">
        <v>31</v>
      </c>
      <c r="R72" t="s">
        <v>30</v>
      </c>
      <c r="S72">
        <v>26</v>
      </c>
      <c r="T72">
        <v>2015</v>
      </c>
    </row>
    <row r="73" spans="1:20" x14ac:dyDescent="0.25">
      <c r="A73" t="s">
        <v>48</v>
      </c>
      <c r="B73" t="s">
        <v>49</v>
      </c>
      <c r="C73" t="s">
        <v>14</v>
      </c>
      <c r="D73" t="s">
        <v>55</v>
      </c>
      <c r="E73">
        <v>311453</v>
      </c>
      <c r="H73" t="s">
        <v>64</v>
      </c>
      <c r="I73" t="s">
        <v>23</v>
      </c>
      <c r="J73" t="s">
        <v>60</v>
      </c>
      <c r="K73" t="s">
        <v>57</v>
      </c>
      <c r="L73" s="1">
        <v>42195</v>
      </c>
      <c r="M73" s="2">
        <v>0.375</v>
      </c>
      <c r="N73" s="1">
        <v>42195</v>
      </c>
      <c r="O73" s="2">
        <v>0.58333333333333337</v>
      </c>
      <c r="P73" s="8">
        <v>5</v>
      </c>
      <c r="Q73" t="s">
        <v>28</v>
      </c>
      <c r="R73" t="s">
        <v>39</v>
      </c>
      <c r="S73">
        <v>28</v>
      </c>
      <c r="T73">
        <v>2015</v>
      </c>
    </row>
    <row r="74" spans="1:20" x14ac:dyDescent="0.25">
      <c r="L74" s="1"/>
      <c r="M74" s="2"/>
      <c r="N74" s="1"/>
      <c r="O74" s="2"/>
    </row>
    <row r="75" spans="1:20" x14ac:dyDescent="0.25">
      <c r="L75" s="1"/>
      <c r="M75" s="2"/>
      <c r="N75" s="1"/>
      <c r="O75" s="2"/>
    </row>
    <row r="76" spans="1:20" x14ac:dyDescent="0.25">
      <c r="A76" t="s">
        <v>48</v>
      </c>
      <c r="B76" t="s">
        <v>65</v>
      </c>
      <c r="C76" t="s">
        <v>14</v>
      </c>
      <c r="D76" t="s">
        <v>51</v>
      </c>
      <c r="E76">
        <v>202417</v>
      </c>
      <c r="H76" t="s">
        <v>64</v>
      </c>
      <c r="I76" t="s">
        <v>15</v>
      </c>
      <c r="J76" t="s">
        <v>62</v>
      </c>
      <c r="K76" t="s">
        <v>21</v>
      </c>
      <c r="L76" s="1">
        <v>42118</v>
      </c>
      <c r="M76" s="2">
        <v>0.45833333333333331</v>
      </c>
      <c r="N76" s="1">
        <v>42118</v>
      </c>
      <c r="O76" s="2">
        <v>0.66666666666666663</v>
      </c>
      <c r="P76" s="8">
        <v>5</v>
      </c>
      <c r="Q76" t="s">
        <v>28</v>
      </c>
      <c r="R76" t="s">
        <v>35</v>
      </c>
      <c r="S76">
        <v>17</v>
      </c>
      <c r="T76">
        <v>2015</v>
      </c>
    </row>
    <row r="77" spans="1:20" x14ac:dyDescent="0.25">
      <c r="A77" t="s">
        <v>48</v>
      </c>
      <c r="B77" t="s">
        <v>65</v>
      </c>
      <c r="C77" t="s">
        <v>14</v>
      </c>
      <c r="D77" t="s">
        <v>50</v>
      </c>
      <c r="E77">
        <v>6219</v>
      </c>
      <c r="H77" t="s">
        <v>64</v>
      </c>
      <c r="I77" t="s">
        <v>15</v>
      </c>
      <c r="J77" t="s">
        <v>62</v>
      </c>
      <c r="K77" t="s">
        <v>57</v>
      </c>
      <c r="L77" s="1">
        <v>42122</v>
      </c>
      <c r="M77" s="2">
        <v>0.5</v>
      </c>
      <c r="N77" s="1">
        <v>42122</v>
      </c>
      <c r="O77" s="2">
        <v>0.70833333333333337</v>
      </c>
      <c r="P77" s="8">
        <v>5</v>
      </c>
      <c r="Q77" t="s">
        <v>34</v>
      </c>
      <c r="R77" t="s">
        <v>35</v>
      </c>
      <c r="S77">
        <v>17</v>
      </c>
      <c r="T77">
        <v>2015</v>
      </c>
    </row>
    <row r="78" spans="1:20" x14ac:dyDescent="0.25">
      <c r="A78" t="s">
        <v>48</v>
      </c>
      <c r="B78" t="s">
        <v>49</v>
      </c>
      <c r="C78" t="s">
        <v>14</v>
      </c>
      <c r="D78" t="s">
        <v>52</v>
      </c>
      <c r="E78">
        <v>315297</v>
      </c>
      <c r="H78" t="s">
        <v>64</v>
      </c>
      <c r="I78" t="s">
        <v>17</v>
      </c>
      <c r="J78" t="s">
        <v>58</v>
      </c>
      <c r="K78" t="s">
        <v>22</v>
      </c>
      <c r="L78" s="1">
        <v>42027</v>
      </c>
      <c r="M78" s="2">
        <v>0.375</v>
      </c>
      <c r="N78" s="1">
        <v>42027</v>
      </c>
      <c r="O78" s="2">
        <v>0.5625</v>
      </c>
      <c r="P78" s="8">
        <v>4.5</v>
      </c>
      <c r="Q78" t="s">
        <v>28</v>
      </c>
      <c r="R78" t="s">
        <v>41</v>
      </c>
      <c r="S78">
        <v>4</v>
      </c>
      <c r="T78">
        <v>2015</v>
      </c>
    </row>
    <row r="79" spans="1:20" x14ac:dyDescent="0.25">
      <c r="A79" t="s">
        <v>48</v>
      </c>
      <c r="B79" t="s">
        <v>49</v>
      </c>
      <c r="C79" t="s">
        <v>14</v>
      </c>
      <c r="D79" t="s">
        <v>52</v>
      </c>
      <c r="E79">
        <v>315297</v>
      </c>
      <c r="H79" t="s">
        <v>64</v>
      </c>
      <c r="I79" t="s">
        <v>17</v>
      </c>
      <c r="J79" t="s">
        <v>58</v>
      </c>
      <c r="K79" t="s">
        <v>22</v>
      </c>
      <c r="L79" s="1">
        <v>42031</v>
      </c>
      <c r="M79" s="2">
        <v>0.58333333333333337</v>
      </c>
      <c r="N79" s="1">
        <v>42031</v>
      </c>
      <c r="O79" s="2">
        <v>0.77083333333333337</v>
      </c>
      <c r="P79" s="8">
        <v>4.5</v>
      </c>
      <c r="Q79" t="s">
        <v>34</v>
      </c>
      <c r="R79" t="s">
        <v>41</v>
      </c>
      <c r="S79">
        <v>4</v>
      </c>
      <c r="T79">
        <v>2015</v>
      </c>
    </row>
    <row r="80" spans="1:20" x14ac:dyDescent="0.25">
      <c r="A80" t="s">
        <v>48</v>
      </c>
      <c r="B80" t="s">
        <v>49</v>
      </c>
      <c r="C80" t="s">
        <v>14</v>
      </c>
      <c r="D80" t="s">
        <v>52</v>
      </c>
      <c r="E80">
        <v>315297</v>
      </c>
      <c r="H80" t="s">
        <v>64</v>
      </c>
      <c r="I80" t="s">
        <v>17</v>
      </c>
      <c r="J80" t="s">
        <v>58</v>
      </c>
      <c r="K80" t="s">
        <v>22</v>
      </c>
      <c r="L80" s="1">
        <v>42251</v>
      </c>
      <c r="M80" s="2">
        <v>0.375</v>
      </c>
      <c r="N80" s="1">
        <v>42251</v>
      </c>
      <c r="O80" s="2">
        <v>0.5625</v>
      </c>
      <c r="P80" s="8">
        <v>4.5</v>
      </c>
      <c r="Q80" t="s">
        <v>28</v>
      </c>
      <c r="R80" t="s">
        <v>40</v>
      </c>
      <c r="S80">
        <v>36</v>
      </c>
      <c r="T80">
        <v>2015</v>
      </c>
    </row>
    <row r="81" spans="1:20" x14ac:dyDescent="0.25">
      <c r="A81" t="s">
        <v>48</v>
      </c>
      <c r="B81" t="s">
        <v>49</v>
      </c>
      <c r="C81" t="s">
        <v>14</v>
      </c>
      <c r="D81" t="s">
        <v>52</v>
      </c>
      <c r="E81">
        <v>315297</v>
      </c>
      <c r="H81" t="s">
        <v>64</v>
      </c>
      <c r="I81" t="s">
        <v>17</v>
      </c>
      <c r="J81" t="s">
        <v>58</v>
      </c>
      <c r="K81" t="s">
        <v>22</v>
      </c>
      <c r="L81" s="1">
        <v>42257</v>
      </c>
      <c r="M81" s="2">
        <v>0.58333333333333337</v>
      </c>
      <c r="N81" s="1">
        <v>42257</v>
      </c>
      <c r="O81" s="2">
        <v>0.77083333333333337</v>
      </c>
      <c r="P81" s="8">
        <v>4.5</v>
      </c>
      <c r="Q81" t="s">
        <v>32</v>
      </c>
      <c r="R81" t="s">
        <v>40</v>
      </c>
      <c r="S81">
        <v>36</v>
      </c>
      <c r="T81">
        <v>2015</v>
      </c>
    </row>
    <row r="82" spans="1:20" x14ac:dyDescent="0.25">
      <c r="A82" t="s">
        <v>48</v>
      </c>
      <c r="B82" t="s">
        <v>49</v>
      </c>
      <c r="C82" t="s">
        <v>14</v>
      </c>
      <c r="D82" t="s">
        <v>52</v>
      </c>
      <c r="E82">
        <v>315297</v>
      </c>
      <c r="H82" t="s">
        <v>64</v>
      </c>
      <c r="I82" t="s">
        <v>17</v>
      </c>
      <c r="J82" t="s">
        <v>58</v>
      </c>
      <c r="K82" t="s">
        <v>22</v>
      </c>
      <c r="L82" s="1">
        <v>42265</v>
      </c>
      <c r="M82" s="2">
        <v>0.375</v>
      </c>
      <c r="N82" s="1">
        <v>42265</v>
      </c>
      <c r="O82" s="2">
        <v>0.5625</v>
      </c>
      <c r="P82" s="8">
        <v>4.5</v>
      </c>
      <c r="Q82" t="s">
        <v>28</v>
      </c>
      <c r="R82" t="s">
        <v>40</v>
      </c>
      <c r="S82">
        <v>38</v>
      </c>
      <c r="T82">
        <v>2015</v>
      </c>
    </row>
    <row r="83" spans="1:20" x14ac:dyDescent="0.25">
      <c r="A83" t="s">
        <v>48</v>
      </c>
      <c r="B83" t="s">
        <v>49</v>
      </c>
      <c r="C83" t="s">
        <v>14</v>
      </c>
      <c r="D83" t="s">
        <v>55</v>
      </c>
      <c r="E83">
        <v>315297</v>
      </c>
      <c r="H83" t="s">
        <v>64</v>
      </c>
      <c r="I83" t="s">
        <v>17</v>
      </c>
      <c r="J83" t="s">
        <v>58</v>
      </c>
      <c r="K83" t="s">
        <v>22</v>
      </c>
      <c r="L83" s="1">
        <v>42013</v>
      </c>
      <c r="M83" s="2">
        <v>0.375</v>
      </c>
      <c r="N83" s="1">
        <v>42013</v>
      </c>
      <c r="O83" s="2">
        <v>0.5625</v>
      </c>
      <c r="P83" s="8">
        <v>4.5</v>
      </c>
      <c r="Q83" t="s">
        <v>28</v>
      </c>
      <c r="R83" t="s">
        <v>41</v>
      </c>
      <c r="S83">
        <v>2</v>
      </c>
      <c r="T83">
        <v>2015</v>
      </c>
    </row>
    <row r="84" spans="1:20" x14ac:dyDescent="0.25">
      <c r="A84" t="s">
        <v>48</v>
      </c>
      <c r="B84" t="s">
        <v>49</v>
      </c>
      <c r="C84" t="s">
        <v>14</v>
      </c>
      <c r="D84" t="s">
        <v>52</v>
      </c>
      <c r="E84">
        <v>311453</v>
      </c>
      <c r="H84" t="s">
        <v>64</v>
      </c>
      <c r="I84" t="s">
        <v>23</v>
      </c>
      <c r="J84" t="s">
        <v>60</v>
      </c>
      <c r="K84" t="s">
        <v>18</v>
      </c>
      <c r="L84" s="1">
        <v>42171</v>
      </c>
      <c r="M84" s="2">
        <v>0.66666666666666663</v>
      </c>
      <c r="N84" s="1">
        <v>42171</v>
      </c>
      <c r="O84" s="2">
        <v>0.85416666666666663</v>
      </c>
      <c r="P84" s="8">
        <v>4.5</v>
      </c>
      <c r="Q84" t="s">
        <v>34</v>
      </c>
      <c r="R84" t="s">
        <v>30</v>
      </c>
      <c r="S84">
        <v>24</v>
      </c>
      <c r="T84">
        <v>2015</v>
      </c>
    </row>
    <row r="85" spans="1:20" x14ac:dyDescent="0.25">
      <c r="A85" t="s">
        <v>48</v>
      </c>
      <c r="B85" t="s">
        <v>49</v>
      </c>
      <c r="C85" t="s">
        <v>14</v>
      </c>
      <c r="D85" t="s">
        <v>52</v>
      </c>
      <c r="E85">
        <v>313254</v>
      </c>
      <c r="H85" t="s">
        <v>64</v>
      </c>
      <c r="I85" t="s">
        <v>23</v>
      </c>
      <c r="J85" t="s">
        <v>60</v>
      </c>
      <c r="K85" t="s">
        <v>57</v>
      </c>
      <c r="L85" s="1">
        <v>42033</v>
      </c>
      <c r="M85" s="2">
        <v>0.45833333333333331</v>
      </c>
      <c r="N85" s="1">
        <v>42033</v>
      </c>
      <c r="O85" s="2">
        <v>0.64583333333333337</v>
      </c>
      <c r="P85" s="8">
        <v>4.5</v>
      </c>
      <c r="Q85" t="s">
        <v>32</v>
      </c>
      <c r="R85" t="s">
        <v>41</v>
      </c>
      <c r="S85">
        <v>4</v>
      </c>
      <c r="T85">
        <v>2015</v>
      </c>
    </row>
    <row r="86" spans="1:20" x14ac:dyDescent="0.25">
      <c r="A86" t="s">
        <v>48</v>
      </c>
      <c r="B86" t="s">
        <v>49</v>
      </c>
      <c r="C86" t="s">
        <v>14</v>
      </c>
      <c r="D86" t="s">
        <v>52</v>
      </c>
      <c r="E86">
        <v>315254</v>
      </c>
      <c r="H86" t="s">
        <v>64</v>
      </c>
      <c r="I86" t="s">
        <v>23</v>
      </c>
      <c r="J86" t="s">
        <v>60</v>
      </c>
      <c r="K86" t="s">
        <v>57</v>
      </c>
      <c r="L86" s="1">
        <v>42051</v>
      </c>
      <c r="M86" s="2">
        <v>0.5</v>
      </c>
      <c r="N86" s="1">
        <v>42051</v>
      </c>
      <c r="O86" s="2">
        <v>0.6875</v>
      </c>
      <c r="P86" s="8">
        <v>4.5</v>
      </c>
      <c r="Q86" t="s">
        <v>31</v>
      </c>
      <c r="R86" t="s">
        <v>29</v>
      </c>
      <c r="S86">
        <v>7</v>
      </c>
      <c r="T86">
        <v>2015</v>
      </c>
    </row>
    <row r="87" spans="1:20" x14ac:dyDescent="0.25">
      <c r="A87" t="s">
        <v>48</v>
      </c>
      <c r="B87" t="s">
        <v>49</v>
      </c>
      <c r="C87" t="s">
        <v>14</v>
      </c>
      <c r="D87" t="s">
        <v>52</v>
      </c>
      <c r="E87">
        <v>315254</v>
      </c>
      <c r="H87" t="s">
        <v>64</v>
      </c>
      <c r="I87" t="s">
        <v>23</v>
      </c>
      <c r="J87" t="s">
        <v>60</v>
      </c>
      <c r="K87" t="s">
        <v>57</v>
      </c>
      <c r="L87" s="1">
        <v>42054</v>
      </c>
      <c r="M87" s="2">
        <v>0.54166666666666663</v>
      </c>
      <c r="N87" s="1">
        <v>42054</v>
      </c>
      <c r="O87" s="2">
        <v>0.72916666666666663</v>
      </c>
      <c r="P87" s="8">
        <v>4.5</v>
      </c>
      <c r="Q87" t="s">
        <v>32</v>
      </c>
      <c r="R87" t="s">
        <v>29</v>
      </c>
      <c r="S87">
        <v>7</v>
      </c>
      <c r="T87">
        <v>2015</v>
      </c>
    </row>
    <row r="88" spans="1:20" x14ac:dyDescent="0.25">
      <c r="A88" t="s">
        <v>48</v>
      </c>
      <c r="B88" t="s">
        <v>49</v>
      </c>
      <c r="C88" t="s">
        <v>14</v>
      </c>
      <c r="D88" t="s">
        <v>52</v>
      </c>
      <c r="E88">
        <v>315254</v>
      </c>
      <c r="H88" t="s">
        <v>64</v>
      </c>
      <c r="I88" t="s">
        <v>23</v>
      </c>
      <c r="J88" t="s">
        <v>60</v>
      </c>
      <c r="K88" t="s">
        <v>57</v>
      </c>
      <c r="L88" s="1">
        <v>42055</v>
      </c>
      <c r="M88" s="2">
        <v>0.41666666666666669</v>
      </c>
      <c r="N88" s="1">
        <v>42055</v>
      </c>
      <c r="O88" s="2">
        <v>0.60416666666666663</v>
      </c>
      <c r="P88" s="8">
        <v>4.5</v>
      </c>
      <c r="Q88" t="s">
        <v>28</v>
      </c>
      <c r="R88" t="s">
        <v>29</v>
      </c>
      <c r="S88">
        <v>8</v>
      </c>
      <c r="T88">
        <v>2015</v>
      </c>
    </row>
    <row r="89" spans="1:20" x14ac:dyDescent="0.25">
      <c r="A89" t="s">
        <v>48</v>
      </c>
      <c r="B89" t="s">
        <v>49</v>
      </c>
      <c r="C89" t="s">
        <v>14</v>
      </c>
      <c r="D89" t="s">
        <v>52</v>
      </c>
      <c r="E89">
        <v>311453</v>
      </c>
      <c r="H89" t="s">
        <v>64</v>
      </c>
      <c r="I89" t="s">
        <v>23</v>
      </c>
      <c r="J89" t="s">
        <v>60</v>
      </c>
      <c r="K89" t="s">
        <v>57</v>
      </c>
      <c r="L89" s="1">
        <v>42187</v>
      </c>
      <c r="M89" s="2">
        <v>0.45833333333333331</v>
      </c>
      <c r="N89" s="1">
        <v>42187</v>
      </c>
      <c r="O89" s="2">
        <v>0.64583333333333337</v>
      </c>
      <c r="P89" s="8">
        <v>4.5</v>
      </c>
      <c r="Q89" t="s">
        <v>32</v>
      </c>
      <c r="R89" t="s">
        <v>39</v>
      </c>
      <c r="S89">
        <v>26</v>
      </c>
      <c r="T89">
        <v>2015</v>
      </c>
    </row>
    <row r="90" spans="1:20" x14ac:dyDescent="0.25">
      <c r="A90" t="s">
        <v>48</v>
      </c>
      <c r="B90" t="s">
        <v>49</v>
      </c>
      <c r="C90" t="s">
        <v>14</v>
      </c>
      <c r="D90" t="s">
        <v>52</v>
      </c>
      <c r="E90">
        <v>315254</v>
      </c>
      <c r="H90" t="s">
        <v>64</v>
      </c>
      <c r="I90" t="s">
        <v>23</v>
      </c>
      <c r="J90" t="s">
        <v>60</v>
      </c>
      <c r="K90" t="s">
        <v>57</v>
      </c>
      <c r="L90" s="1">
        <v>42191</v>
      </c>
      <c r="M90" s="2">
        <v>0.39583333333333331</v>
      </c>
      <c r="N90" s="1">
        <v>42191</v>
      </c>
      <c r="O90" s="2">
        <v>0.58333333333333337</v>
      </c>
      <c r="P90" s="8">
        <v>4.5</v>
      </c>
      <c r="Q90" t="s">
        <v>31</v>
      </c>
      <c r="R90" t="s">
        <v>39</v>
      </c>
      <c r="S90">
        <v>27</v>
      </c>
      <c r="T90">
        <v>2015</v>
      </c>
    </row>
    <row r="91" spans="1:20" x14ac:dyDescent="0.25">
      <c r="A91" t="s">
        <v>48</v>
      </c>
      <c r="B91" t="s">
        <v>49</v>
      </c>
      <c r="C91" t="s">
        <v>14</v>
      </c>
      <c r="D91" t="s">
        <v>52</v>
      </c>
      <c r="E91">
        <v>315254</v>
      </c>
      <c r="H91" t="s">
        <v>64</v>
      </c>
      <c r="I91" t="s">
        <v>23</v>
      </c>
      <c r="J91" t="s">
        <v>60</v>
      </c>
      <c r="K91" t="s">
        <v>57</v>
      </c>
      <c r="L91" s="1">
        <v>42216</v>
      </c>
      <c r="M91" s="2">
        <v>0.45833333333333331</v>
      </c>
      <c r="N91" s="1">
        <v>42216</v>
      </c>
      <c r="O91" s="2">
        <v>0.64583333333333337</v>
      </c>
      <c r="P91" s="8">
        <v>4.5</v>
      </c>
      <c r="Q91" t="s">
        <v>28</v>
      </c>
      <c r="R91" t="s">
        <v>39</v>
      </c>
      <c r="S91">
        <v>31</v>
      </c>
      <c r="T91">
        <v>2015</v>
      </c>
    </row>
    <row r="92" spans="1:20" x14ac:dyDescent="0.25">
      <c r="A92" t="s">
        <v>48</v>
      </c>
      <c r="B92" t="s">
        <v>49</v>
      </c>
      <c r="C92" t="s">
        <v>14</v>
      </c>
      <c r="D92" t="s">
        <v>52</v>
      </c>
      <c r="E92">
        <v>312984</v>
      </c>
      <c r="H92" t="s">
        <v>64</v>
      </c>
      <c r="I92" t="s">
        <v>23</v>
      </c>
      <c r="J92" t="s">
        <v>60</v>
      </c>
      <c r="K92" t="s">
        <v>22</v>
      </c>
      <c r="L92" s="1">
        <v>42152</v>
      </c>
      <c r="M92" s="2">
        <v>0.35416666666666669</v>
      </c>
      <c r="N92" s="1">
        <v>42152</v>
      </c>
      <c r="O92" s="2">
        <v>0.54166666666666663</v>
      </c>
      <c r="P92" s="8">
        <v>4.5</v>
      </c>
      <c r="Q92" t="s">
        <v>32</v>
      </c>
      <c r="R92" t="s">
        <v>38</v>
      </c>
      <c r="S92">
        <v>21</v>
      </c>
      <c r="T92">
        <v>2015</v>
      </c>
    </row>
    <row r="93" spans="1:20" x14ac:dyDescent="0.25">
      <c r="A93" t="s">
        <v>48</v>
      </c>
      <c r="B93" t="s">
        <v>49</v>
      </c>
      <c r="C93" t="s">
        <v>14</v>
      </c>
      <c r="D93" t="s">
        <v>53</v>
      </c>
      <c r="E93">
        <v>311453</v>
      </c>
      <c r="H93" t="s">
        <v>64</v>
      </c>
      <c r="I93" t="s">
        <v>23</v>
      </c>
      <c r="J93" t="s">
        <v>60</v>
      </c>
      <c r="K93" t="s">
        <v>19</v>
      </c>
      <c r="L93" s="1">
        <v>42117</v>
      </c>
      <c r="M93" s="2">
        <v>0.47916666666666669</v>
      </c>
      <c r="N93" s="1">
        <v>42117</v>
      </c>
      <c r="O93" s="2">
        <v>0.66666666666666663</v>
      </c>
      <c r="P93" s="8">
        <v>4.5</v>
      </c>
      <c r="Q93" t="s">
        <v>32</v>
      </c>
      <c r="R93" t="s">
        <v>35</v>
      </c>
      <c r="S93">
        <v>16</v>
      </c>
      <c r="T93">
        <v>2015</v>
      </c>
    </row>
    <row r="94" spans="1:20" x14ac:dyDescent="0.25">
      <c r="A94" t="s">
        <v>48</v>
      </c>
      <c r="B94" t="s">
        <v>49</v>
      </c>
      <c r="C94" t="s">
        <v>14</v>
      </c>
      <c r="D94" t="s">
        <v>53</v>
      </c>
      <c r="E94">
        <v>313254</v>
      </c>
      <c r="H94" t="s">
        <v>64</v>
      </c>
      <c r="I94" t="s">
        <v>23</v>
      </c>
      <c r="J94" t="s">
        <v>60</v>
      </c>
      <c r="K94" t="s">
        <v>57</v>
      </c>
      <c r="L94" s="1">
        <v>42055</v>
      </c>
      <c r="M94" s="2">
        <v>0.58333333333333337</v>
      </c>
      <c r="N94" s="1">
        <v>42055</v>
      </c>
      <c r="O94" s="2">
        <v>0.77083333333333337</v>
      </c>
      <c r="P94" s="8">
        <v>4.5</v>
      </c>
      <c r="Q94" t="s">
        <v>28</v>
      </c>
      <c r="R94" t="s">
        <v>29</v>
      </c>
      <c r="S94">
        <v>8</v>
      </c>
      <c r="T94">
        <v>2015</v>
      </c>
    </row>
    <row r="95" spans="1:20" x14ac:dyDescent="0.25">
      <c r="A95" t="s">
        <v>48</v>
      </c>
      <c r="B95" t="s">
        <v>49</v>
      </c>
      <c r="C95" t="s">
        <v>14</v>
      </c>
      <c r="D95" t="s">
        <v>53</v>
      </c>
      <c r="E95">
        <v>313254</v>
      </c>
      <c r="H95" t="s">
        <v>64</v>
      </c>
      <c r="I95" t="s">
        <v>23</v>
      </c>
      <c r="J95" t="s">
        <v>60</v>
      </c>
      <c r="K95" t="s">
        <v>57</v>
      </c>
      <c r="L95" s="1">
        <v>42109</v>
      </c>
      <c r="M95" s="2">
        <v>0.5</v>
      </c>
      <c r="N95" s="1">
        <v>42109</v>
      </c>
      <c r="O95" s="2">
        <v>0.6875</v>
      </c>
      <c r="P95" s="8">
        <v>4.5</v>
      </c>
      <c r="Q95" t="s">
        <v>36</v>
      </c>
      <c r="R95" t="s">
        <v>35</v>
      </c>
      <c r="S95">
        <v>15</v>
      </c>
      <c r="T95">
        <v>2015</v>
      </c>
    </row>
    <row r="96" spans="1:20" x14ac:dyDescent="0.25">
      <c r="A96" t="s">
        <v>48</v>
      </c>
      <c r="B96" t="s">
        <v>49</v>
      </c>
      <c r="C96" t="s">
        <v>14</v>
      </c>
      <c r="D96" t="s">
        <v>55</v>
      </c>
      <c r="E96">
        <v>313254</v>
      </c>
      <c r="H96" t="s">
        <v>64</v>
      </c>
      <c r="I96" t="s">
        <v>23</v>
      </c>
      <c r="J96" t="s">
        <v>60</v>
      </c>
      <c r="K96" t="s">
        <v>18</v>
      </c>
      <c r="L96" s="1">
        <v>42080</v>
      </c>
      <c r="M96" s="2">
        <v>0.41666666666666669</v>
      </c>
      <c r="N96" s="1">
        <v>42080</v>
      </c>
      <c r="O96" s="2">
        <v>0.60416666666666663</v>
      </c>
      <c r="P96" s="8">
        <v>4.5</v>
      </c>
      <c r="Q96" t="s">
        <v>34</v>
      </c>
      <c r="R96" t="s">
        <v>33</v>
      </c>
      <c r="S96">
        <v>11</v>
      </c>
      <c r="T96">
        <v>2015</v>
      </c>
    </row>
    <row r="97" spans="1:20" x14ac:dyDescent="0.25">
      <c r="A97" t="s">
        <v>48</v>
      </c>
      <c r="B97" t="s">
        <v>49</v>
      </c>
      <c r="C97" t="s">
        <v>14</v>
      </c>
      <c r="D97" t="s">
        <v>55</v>
      </c>
      <c r="E97">
        <v>313254</v>
      </c>
      <c r="H97" t="s">
        <v>64</v>
      </c>
      <c r="I97" t="s">
        <v>23</v>
      </c>
      <c r="J97" t="s">
        <v>60</v>
      </c>
      <c r="K97" t="s">
        <v>57</v>
      </c>
      <c r="L97" s="1">
        <v>42249</v>
      </c>
      <c r="M97" s="2">
        <v>0.58333333333333337</v>
      </c>
      <c r="N97" s="1">
        <v>42249</v>
      </c>
      <c r="O97" s="2">
        <v>0.77083333333333337</v>
      </c>
      <c r="P97" s="8">
        <v>4.5</v>
      </c>
      <c r="Q97" t="s">
        <v>36</v>
      </c>
      <c r="R97" t="s">
        <v>40</v>
      </c>
      <c r="S97">
        <v>35</v>
      </c>
      <c r="T97">
        <v>2015</v>
      </c>
    </row>
    <row r="98" spans="1:20" x14ac:dyDescent="0.25">
      <c r="A98" t="s">
        <v>48</v>
      </c>
      <c r="B98" t="s">
        <v>49</v>
      </c>
      <c r="C98" t="s">
        <v>14</v>
      </c>
      <c r="D98" t="s">
        <v>55</v>
      </c>
      <c r="E98">
        <v>313254</v>
      </c>
      <c r="H98" t="s">
        <v>64</v>
      </c>
      <c r="I98" t="s">
        <v>23</v>
      </c>
      <c r="J98" t="s">
        <v>60</v>
      </c>
      <c r="K98" t="s">
        <v>22</v>
      </c>
      <c r="L98" s="1">
        <v>42235</v>
      </c>
      <c r="M98" s="2">
        <v>0.39583333333333331</v>
      </c>
      <c r="N98" s="1">
        <v>42235</v>
      </c>
      <c r="O98" s="2">
        <v>0.58333333333333337</v>
      </c>
      <c r="P98" s="8">
        <v>4.5</v>
      </c>
      <c r="Q98" t="s">
        <v>36</v>
      </c>
      <c r="R98" t="s">
        <v>37</v>
      </c>
      <c r="S98">
        <v>33</v>
      </c>
      <c r="T98">
        <v>2015</v>
      </c>
    </row>
    <row r="99" spans="1:20" x14ac:dyDescent="0.25">
      <c r="A99" t="s">
        <v>48</v>
      </c>
      <c r="B99" t="s">
        <v>49</v>
      </c>
      <c r="C99" t="s">
        <v>14</v>
      </c>
      <c r="D99" t="s">
        <v>52</v>
      </c>
      <c r="E99">
        <v>315297</v>
      </c>
      <c r="H99" t="s">
        <v>64</v>
      </c>
      <c r="I99" t="s">
        <v>17</v>
      </c>
      <c r="J99" t="s">
        <v>58</v>
      </c>
      <c r="K99" t="s">
        <v>22</v>
      </c>
      <c r="L99" s="1">
        <v>42048</v>
      </c>
      <c r="M99" s="2">
        <v>0.375</v>
      </c>
      <c r="N99" s="1">
        <v>42048</v>
      </c>
      <c r="O99" s="2">
        <v>0.54166666666666663</v>
      </c>
      <c r="P99" s="8">
        <v>4</v>
      </c>
      <c r="Q99" t="s">
        <v>28</v>
      </c>
      <c r="R99" t="s">
        <v>29</v>
      </c>
      <c r="S99">
        <v>7</v>
      </c>
      <c r="T99">
        <v>2015</v>
      </c>
    </row>
    <row r="100" spans="1:20" x14ac:dyDescent="0.25">
      <c r="A100" t="s">
        <v>48</v>
      </c>
      <c r="B100" t="s">
        <v>49</v>
      </c>
      <c r="C100" t="s">
        <v>14</v>
      </c>
      <c r="D100" t="s">
        <v>52</v>
      </c>
      <c r="E100">
        <v>315297</v>
      </c>
      <c r="H100" t="s">
        <v>64</v>
      </c>
      <c r="I100" t="s">
        <v>17</v>
      </c>
      <c r="J100" t="s">
        <v>58</v>
      </c>
      <c r="K100" t="s">
        <v>22</v>
      </c>
      <c r="L100" s="1">
        <v>42220</v>
      </c>
      <c r="M100" s="2">
        <v>0.58333333333333337</v>
      </c>
      <c r="N100" s="1">
        <v>42220</v>
      </c>
      <c r="O100" s="2">
        <v>0.75</v>
      </c>
      <c r="P100" s="8">
        <v>4</v>
      </c>
      <c r="Q100" t="s">
        <v>34</v>
      </c>
      <c r="R100" t="s">
        <v>37</v>
      </c>
      <c r="S100">
        <v>31</v>
      </c>
      <c r="T100">
        <v>2015</v>
      </c>
    </row>
    <row r="101" spans="1:20" x14ac:dyDescent="0.25">
      <c r="A101" t="s">
        <v>48</v>
      </c>
      <c r="B101" t="s">
        <v>49</v>
      </c>
      <c r="C101" t="s">
        <v>14</v>
      </c>
      <c r="D101" t="s">
        <v>53</v>
      </c>
      <c r="E101">
        <v>315297</v>
      </c>
      <c r="H101" t="s">
        <v>64</v>
      </c>
      <c r="I101" t="s">
        <v>17</v>
      </c>
      <c r="J101" t="s">
        <v>58</v>
      </c>
      <c r="K101" t="s">
        <v>21</v>
      </c>
      <c r="L101" s="1">
        <v>42227</v>
      </c>
      <c r="M101" s="2">
        <v>0.375</v>
      </c>
      <c r="N101" s="1">
        <v>42227</v>
      </c>
      <c r="O101" s="2">
        <v>0.54166666666666663</v>
      </c>
      <c r="P101" s="8">
        <v>4</v>
      </c>
      <c r="Q101" t="s">
        <v>34</v>
      </c>
      <c r="R101" t="s">
        <v>37</v>
      </c>
      <c r="S101">
        <v>32</v>
      </c>
      <c r="T101">
        <v>2015</v>
      </c>
    </row>
    <row r="102" spans="1:20" x14ac:dyDescent="0.25">
      <c r="A102" t="s">
        <v>48</v>
      </c>
      <c r="B102" t="s">
        <v>49</v>
      </c>
      <c r="C102" t="s">
        <v>14</v>
      </c>
      <c r="D102" t="s">
        <v>53</v>
      </c>
      <c r="E102">
        <v>315297</v>
      </c>
      <c r="H102" t="s">
        <v>64</v>
      </c>
      <c r="I102" t="s">
        <v>17</v>
      </c>
      <c r="J102" t="s">
        <v>58</v>
      </c>
      <c r="K102" t="s">
        <v>22</v>
      </c>
      <c r="L102" s="1">
        <v>42143</v>
      </c>
      <c r="M102" s="2">
        <v>0.58333333333333337</v>
      </c>
      <c r="N102" s="1">
        <v>42143</v>
      </c>
      <c r="O102" s="2">
        <v>0.75</v>
      </c>
      <c r="P102" s="8">
        <v>4</v>
      </c>
      <c r="Q102" t="s">
        <v>34</v>
      </c>
      <c r="R102" t="s">
        <v>38</v>
      </c>
      <c r="S102">
        <v>20</v>
      </c>
      <c r="T102">
        <v>2015</v>
      </c>
    </row>
    <row r="103" spans="1:20" x14ac:dyDescent="0.25">
      <c r="A103" t="s">
        <v>48</v>
      </c>
      <c r="B103" t="s">
        <v>49</v>
      </c>
      <c r="C103" t="s">
        <v>14</v>
      </c>
      <c r="D103" t="s">
        <v>53</v>
      </c>
      <c r="E103">
        <v>315297</v>
      </c>
      <c r="H103" t="s">
        <v>64</v>
      </c>
      <c r="I103" t="s">
        <v>17</v>
      </c>
      <c r="J103" t="s">
        <v>58</v>
      </c>
      <c r="K103" t="s">
        <v>22</v>
      </c>
      <c r="L103" s="1">
        <v>42216</v>
      </c>
      <c r="M103" s="2">
        <v>0.375</v>
      </c>
      <c r="N103" s="1">
        <v>42216</v>
      </c>
      <c r="O103" s="2">
        <v>0.54166666666666663</v>
      </c>
      <c r="P103" s="8">
        <v>4</v>
      </c>
      <c r="Q103" t="s">
        <v>28</v>
      </c>
      <c r="R103" t="s">
        <v>39</v>
      </c>
      <c r="S103">
        <v>31</v>
      </c>
      <c r="T103">
        <v>2015</v>
      </c>
    </row>
    <row r="104" spans="1:20" x14ac:dyDescent="0.25">
      <c r="A104" t="s">
        <v>48</v>
      </c>
      <c r="B104" t="s">
        <v>49</v>
      </c>
      <c r="C104" t="s">
        <v>14</v>
      </c>
      <c r="D104" t="s">
        <v>52</v>
      </c>
      <c r="E104">
        <v>313254</v>
      </c>
      <c r="H104" t="s">
        <v>64</v>
      </c>
      <c r="I104" t="s">
        <v>23</v>
      </c>
      <c r="J104" t="s">
        <v>60</v>
      </c>
      <c r="K104" t="s">
        <v>57</v>
      </c>
      <c r="L104" s="1">
        <v>42188</v>
      </c>
      <c r="M104" s="2">
        <v>0.35416666666666669</v>
      </c>
      <c r="N104" s="1">
        <v>42188</v>
      </c>
      <c r="O104" s="2">
        <v>0.52083333333333337</v>
      </c>
      <c r="P104" s="8">
        <v>4</v>
      </c>
      <c r="Q104" t="s">
        <v>28</v>
      </c>
      <c r="R104" t="s">
        <v>39</v>
      </c>
      <c r="S104">
        <v>27</v>
      </c>
      <c r="T104">
        <v>2015</v>
      </c>
    </row>
    <row r="105" spans="1:20" x14ac:dyDescent="0.25">
      <c r="A105" t="s">
        <v>48</v>
      </c>
      <c r="B105" t="s">
        <v>49</v>
      </c>
      <c r="C105" t="s">
        <v>14</v>
      </c>
      <c r="D105" t="s">
        <v>52</v>
      </c>
      <c r="E105">
        <v>315254</v>
      </c>
      <c r="H105" t="s">
        <v>64</v>
      </c>
      <c r="I105" t="s">
        <v>23</v>
      </c>
      <c r="J105" t="s">
        <v>60</v>
      </c>
      <c r="K105" t="s">
        <v>57</v>
      </c>
      <c r="L105" s="1">
        <v>42215</v>
      </c>
      <c r="M105" s="2">
        <v>0.5</v>
      </c>
      <c r="N105" s="1">
        <v>42215</v>
      </c>
      <c r="O105" s="2">
        <v>0.66666666666666663</v>
      </c>
      <c r="P105" s="8">
        <v>4</v>
      </c>
      <c r="Q105" t="s">
        <v>32</v>
      </c>
      <c r="R105" t="s">
        <v>39</v>
      </c>
      <c r="S105">
        <v>30</v>
      </c>
      <c r="T105">
        <v>2015</v>
      </c>
    </row>
    <row r="106" spans="1:20" x14ac:dyDescent="0.25">
      <c r="A106" t="s">
        <v>48</v>
      </c>
      <c r="B106" t="s">
        <v>49</v>
      </c>
      <c r="C106" t="s">
        <v>14</v>
      </c>
      <c r="D106" t="s">
        <v>52</v>
      </c>
      <c r="E106">
        <v>312984</v>
      </c>
      <c r="H106" t="s">
        <v>64</v>
      </c>
      <c r="I106" t="s">
        <v>23</v>
      </c>
      <c r="J106" t="s">
        <v>60</v>
      </c>
      <c r="K106" t="s">
        <v>22</v>
      </c>
      <c r="L106" s="1">
        <v>42032</v>
      </c>
      <c r="M106" s="2">
        <v>0.47916666666666669</v>
      </c>
      <c r="N106" s="1">
        <v>42032</v>
      </c>
      <c r="O106" s="2">
        <v>0.64583333333333337</v>
      </c>
      <c r="P106" s="8">
        <v>4</v>
      </c>
      <c r="Q106" t="s">
        <v>36</v>
      </c>
      <c r="R106" t="s">
        <v>41</v>
      </c>
      <c r="S106">
        <v>4</v>
      </c>
      <c r="T106">
        <v>2015</v>
      </c>
    </row>
    <row r="107" spans="1:20" x14ac:dyDescent="0.25">
      <c r="A107" t="s">
        <v>48</v>
      </c>
      <c r="B107" t="s">
        <v>49</v>
      </c>
      <c r="C107" t="s">
        <v>14</v>
      </c>
      <c r="D107" t="s">
        <v>53</v>
      </c>
      <c r="E107">
        <v>9600236</v>
      </c>
      <c r="H107" t="s">
        <v>64</v>
      </c>
      <c r="I107" t="s">
        <v>23</v>
      </c>
      <c r="J107" t="s">
        <v>60</v>
      </c>
      <c r="K107" t="s">
        <v>21</v>
      </c>
      <c r="L107" s="1">
        <v>42045</v>
      </c>
      <c r="M107" s="2">
        <v>0.35416666666666669</v>
      </c>
      <c r="N107" s="1">
        <v>42045</v>
      </c>
      <c r="O107" s="2">
        <v>0.52083333333333337</v>
      </c>
      <c r="P107" s="8">
        <v>4</v>
      </c>
      <c r="Q107" t="s">
        <v>34</v>
      </c>
      <c r="R107" t="s">
        <v>29</v>
      </c>
      <c r="S107">
        <v>6</v>
      </c>
      <c r="T107">
        <v>2015</v>
      </c>
    </row>
    <row r="108" spans="1:20" x14ac:dyDescent="0.25">
      <c r="A108" t="s">
        <v>48</v>
      </c>
      <c r="B108" t="s">
        <v>65</v>
      </c>
      <c r="C108" t="s">
        <v>14</v>
      </c>
      <c r="D108" t="s">
        <v>51</v>
      </c>
      <c r="E108">
        <v>314779</v>
      </c>
      <c r="I108" t="s">
        <v>17</v>
      </c>
      <c r="J108" t="s">
        <v>66</v>
      </c>
      <c r="K108" t="s">
        <v>57</v>
      </c>
      <c r="L108" s="1">
        <v>42185</v>
      </c>
      <c r="M108" s="2">
        <v>0.33333333333333331</v>
      </c>
      <c r="N108" s="1">
        <v>42185</v>
      </c>
      <c r="O108" s="2">
        <v>0.5</v>
      </c>
      <c r="P108" s="8">
        <v>4</v>
      </c>
      <c r="Q108" t="s">
        <v>34</v>
      </c>
      <c r="R108" t="s">
        <v>30</v>
      </c>
      <c r="S108">
        <v>26</v>
      </c>
      <c r="T108">
        <v>2015</v>
      </c>
    </row>
    <row r="109" spans="1:20" x14ac:dyDescent="0.25">
      <c r="A109" t="s">
        <v>48</v>
      </c>
      <c r="B109" t="s">
        <v>49</v>
      </c>
      <c r="C109" t="s">
        <v>14</v>
      </c>
      <c r="D109" t="s">
        <v>53</v>
      </c>
      <c r="E109">
        <v>313254</v>
      </c>
      <c r="H109" t="s">
        <v>64</v>
      </c>
      <c r="I109" t="s">
        <v>23</v>
      </c>
      <c r="J109" t="s">
        <v>60</v>
      </c>
      <c r="K109" t="s">
        <v>22</v>
      </c>
      <c r="L109" s="1">
        <v>42037</v>
      </c>
      <c r="M109" s="2">
        <v>0.5625</v>
      </c>
      <c r="N109" s="1">
        <v>42037</v>
      </c>
      <c r="O109" s="2">
        <v>0.72916666666666663</v>
      </c>
      <c r="P109" s="8">
        <v>4</v>
      </c>
      <c r="Q109" t="s">
        <v>31</v>
      </c>
      <c r="R109" t="s">
        <v>29</v>
      </c>
      <c r="S109">
        <v>5</v>
      </c>
      <c r="T109">
        <v>2015</v>
      </c>
    </row>
    <row r="110" spans="1:20" x14ac:dyDescent="0.25">
      <c r="A110" t="s">
        <v>48</v>
      </c>
      <c r="B110" t="s">
        <v>49</v>
      </c>
      <c r="C110" t="s">
        <v>14</v>
      </c>
      <c r="D110" t="s">
        <v>53</v>
      </c>
      <c r="E110">
        <v>315160</v>
      </c>
      <c r="H110" t="s">
        <v>64</v>
      </c>
      <c r="I110" t="s">
        <v>23</v>
      </c>
      <c r="J110" t="s">
        <v>60</v>
      </c>
      <c r="K110" t="s">
        <v>22</v>
      </c>
      <c r="L110" s="1">
        <v>42171</v>
      </c>
      <c r="M110" s="2">
        <v>0.5625</v>
      </c>
      <c r="N110" s="1">
        <v>42171</v>
      </c>
      <c r="O110" s="2">
        <v>0.72916666666666663</v>
      </c>
      <c r="P110" s="8">
        <v>4</v>
      </c>
      <c r="Q110" t="s">
        <v>34</v>
      </c>
      <c r="R110" t="s">
        <v>30</v>
      </c>
      <c r="S110">
        <v>24</v>
      </c>
      <c r="T110">
        <v>2015</v>
      </c>
    </row>
    <row r="111" spans="1:20" x14ac:dyDescent="0.25">
      <c r="A111" t="s">
        <v>48</v>
      </c>
      <c r="B111" t="s">
        <v>49</v>
      </c>
      <c r="C111" t="s">
        <v>14</v>
      </c>
      <c r="D111" t="s">
        <v>53</v>
      </c>
      <c r="E111">
        <v>9600959</v>
      </c>
      <c r="H111" t="s">
        <v>64</v>
      </c>
      <c r="I111" t="s">
        <v>23</v>
      </c>
      <c r="J111" t="s">
        <v>60</v>
      </c>
      <c r="K111" t="s">
        <v>22</v>
      </c>
      <c r="L111" s="1">
        <v>42206</v>
      </c>
      <c r="M111" s="2">
        <v>0.39583333333333331</v>
      </c>
      <c r="N111" s="1">
        <v>42206</v>
      </c>
      <c r="O111" s="2">
        <v>0.5625</v>
      </c>
      <c r="P111" s="8">
        <v>4</v>
      </c>
      <c r="Q111" t="s">
        <v>34</v>
      </c>
      <c r="R111" t="s">
        <v>39</v>
      </c>
      <c r="S111">
        <v>29</v>
      </c>
      <c r="T111">
        <v>2015</v>
      </c>
    </row>
    <row r="112" spans="1:20" x14ac:dyDescent="0.25">
      <c r="A112" t="s">
        <v>48</v>
      </c>
      <c r="B112" t="s">
        <v>49</v>
      </c>
      <c r="C112" t="s">
        <v>14</v>
      </c>
      <c r="D112" t="s">
        <v>55</v>
      </c>
      <c r="E112">
        <v>202252</v>
      </c>
      <c r="H112" t="s">
        <v>64</v>
      </c>
      <c r="I112" t="s">
        <v>23</v>
      </c>
      <c r="J112" t="s">
        <v>60</v>
      </c>
      <c r="K112" t="s">
        <v>21</v>
      </c>
      <c r="L112" s="1">
        <v>42047</v>
      </c>
      <c r="M112" s="2">
        <v>0.35416666666666669</v>
      </c>
      <c r="N112" s="1">
        <v>42047</v>
      </c>
      <c r="O112" s="2">
        <v>0.52083333333333337</v>
      </c>
      <c r="P112" s="8">
        <v>4</v>
      </c>
      <c r="Q112" t="s">
        <v>32</v>
      </c>
      <c r="R112" t="s">
        <v>29</v>
      </c>
      <c r="S112">
        <v>6</v>
      </c>
      <c r="T112">
        <v>2015</v>
      </c>
    </row>
    <row r="113" spans="1:20" x14ac:dyDescent="0.25">
      <c r="A113" t="s">
        <v>48</v>
      </c>
      <c r="B113" t="s">
        <v>49</v>
      </c>
      <c r="C113" t="s">
        <v>14</v>
      </c>
      <c r="D113" t="s">
        <v>55</v>
      </c>
      <c r="E113">
        <v>313254</v>
      </c>
      <c r="H113" t="s">
        <v>64</v>
      </c>
      <c r="I113" t="s">
        <v>23</v>
      </c>
      <c r="J113" t="s">
        <v>60</v>
      </c>
      <c r="K113" t="s">
        <v>21</v>
      </c>
      <c r="L113" s="1">
        <v>42096</v>
      </c>
      <c r="M113" s="2">
        <v>0.5625</v>
      </c>
      <c r="N113" s="1">
        <v>42096</v>
      </c>
      <c r="O113" s="2">
        <v>0.72916666666666663</v>
      </c>
      <c r="P113" s="8">
        <v>4</v>
      </c>
      <c r="Q113" t="s">
        <v>32</v>
      </c>
      <c r="R113" t="s">
        <v>35</v>
      </c>
      <c r="S113">
        <v>13</v>
      </c>
      <c r="T113">
        <v>2015</v>
      </c>
    </row>
    <row r="114" spans="1:20" x14ac:dyDescent="0.25">
      <c r="A114" t="s">
        <v>48</v>
      </c>
      <c r="B114" t="s">
        <v>49</v>
      </c>
      <c r="C114" t="s">
        <v>14</v>
      </c>
      <c r="D114" t="s">
        <v>55</v>
      </c>
      <c r="E114">
        <v>9605514</v>
      </c>
      <c r="H114" t="s">
        <v>64</v>
      </c>
      <c r="I114" t="s">
        <v>23</v>
      </c>
      <c r="J114" t="s">
        <v>60</v>
      </c>
      <c r="K114" t="s">
        <v>22</v>
      </c>
      <c r="L114" s="1">
        <v>42045</v>
      </c>
      <c r="M114" s="2">
        <v>0.54166666666666663</v>
      </c>
      <c r="N114" s="1">
        <v>42045</v>
      </c>
      <c r="O114" s="2">
        <v>0.70833333333333337</v>
      </c>
      <c r="P114" s="8">
        <v>4</v>
      </c>
      <c r="Q114" t="s">
        <v>34</v>
      </c>
      <c r="R114" t="s">
        <v>29</v>
      </c>
      <c r="S114">
        <v>6</v>
      </c>
      <c r="T114">
        <v>2015</v>
      </c>
    </row>
    <row r="115" spans="1:20" x14ac:dyDescent="0.25">
      <c r="A115" t="s">
        <v>48</v>
      </c>
      <c r="B115" t="s">
        <v>49</v>
      </c>
      <c r="C115" t="s">
        <v>14</v>
      </c>
      <c r="D115" t="s">
        <v>55</v>
      </c>
      <c r="E115">
        <v>313254</v>
      </c>
      <c r="H115" t="s">
        <v>64</v>
      </c>
      <c r="I115" t="s">
        <v>23</v>
      </c>
      <c r="J115" t="s">
        <v>60</v>
      </c>
      <c r="K115" t="s">
        <v>22</v>
      </c>
      <c r="L115" s="1">
        <v>42088</v>
      </c>
      <c r="M115" s="2">
        <v>0.52083333333333337</v>
      </c>
      <c r="N115" s="1">
        <v>42088</v>
      </c>
      <c r="O115" s="2">
        <v>0.6875</v>
      </c>
      <c r="P115" s="8">
        <v>4</v>
      </c>
      <c r="Q115" t="s">
        <v>36</v>
      </c>
      <c r="R115" t="s">
        <v>33</v>
      </c>
      <c r="S115">
        <v>12</v>
      </c>
      <c r="T115">
        <v>2015</v>
      </c>
    </row>
    <row r="116" spans="1:20" x14ac:dyDescent="0.25">
      <c r="A116" t="s">
        <v>48</v>
      </c>
      <c r="B116" t="s">
        <v>65</v>
      </c>
      <c r="C116" t="s">
        <v>14</v>
      </c>
      <c r="D116" t="s">
        <v>51</v>
      </c>
      <c r="E116">
        <v>9602584</v>
      </c>
      <c r="H116" t="s">
        <v>64</v>
      </c>
      <c r="I116" t="s">
        <v>17</v>
      </c>
      <c r="J116" t="s">
        <v>63</v>
      </c>
      <c r="K116" t="s">
        <v>22</v>
      </c>
      <c r="L116" s="1">
        <v>42087</v>
      </c>
      <c r="M116" s="2">
        <v>0.375</v>
      </c>
      <c r="N116" s="1">
        <v>42087</v>
      </c>
      <c r="O116" s="2">
        <v>0.54166666666666663</v>
      </c>
      <c r="P116" s="8">
        <v>4</v>
      </c>
      <c r="Q116" t="s">
        <v>34</v>
      </c>
      <c r="R116" t="s">
        <v>33</v>
      </c>
      <c r="S116">
        <v>12</v>
      </c>
      <c r="T116">
        <v>2015</v>
      </c>
    </row>
    <row r="117" spans="1:20" x14ac:dyDescent="0.25">
      <c r="A117" t="s">
        <v>48</v>
      </c>
      <c r="B117" t="s">
        <v>65</v>
      </c>
      <c r="C117" t="s">
        <v>14</v>
      </c>
      <c r="D117" t="s">
        <v>51</v>
      </c>
      <c r="E117">
        <v>315246</v>
      </c>
      <c r="H117" t="s">
        <v>64</v>
      </c>
      <c r="I117" t="s">
        <v>17</v>
      </c>
      <c r="J117" t="s">
        <v>63</v>
      </c>
      <c r="K117" t="s">
        <v>22</v>
      </c>
      <c r="L117" s="1">
        <v>42142</v>
      </c>
      <c r="M117" s="2">
        <v>0.375</v>
      </c>
      <c r="N117" s="1">
        <v>42142</v>
      </c>
      <c r="O117" s="2">
        <v>0.54166666666666663</v>
      </c>
      <c r="P117" s="8">
        <v>4</v>
      </c>
      <c r="Q117" t="s">
        <v>31</v>
      </c>
      <c r="R117" t="s">
        <v>38</v>
      </c>
      <c r="S117">
        <v>20</v>
      </c>
      <c r="T117">
        <v>2015</v>
      </c>
    </row>
    <row r="118" spans="1:20" x14ac:dyDescent="0.25">
      <c r="A118" t="s">
        <v>48</v>
      </c>
      <c r="B118" t="s">
        <v>65</v>
      </c>
      <c r="C118" t="s">
        <v>14</v>
      </c>
      <c r="D118" t="s">
        <v>51</v>
      </c>
      <c r="E118">
        <v>315246</v>
      </c>
      <c r="H118" t="s">
        <v>64</v>
      </c>
      <c r="I118" t="s">
        <v>17</v>
      </c>
      <c r="J118" t="s">
        <v>63</v>
      </c>
      <c r="K118" t="s">
        <v>22</v>
      </c>
      <c r="L118" s="1">
        <v>42216</v>
      </c>
      <c r="M118" s="2">
        <v>0.375</v>
      </c>
      <c r="N118" s="1">
        <v>42216</v>
      </c>
      <c r="O118" s="2">
        <v>0.54166666666666663</v>
      </c>
      <c r="P118" s="8">
        <v>4</v>
      </c>
      <c r="Q118" t="s">
        <v>28</v>
      </c>
      <c r="R118" t="s">
        <v>39</v>
      </c>
      <c r="S118">
        <v>31</v>
      </c>
      <c r="T118">
        <v>2015</v>
      </c>
    </row>
    <row r="119" spans="1:20" x14ac:dyDescent="0.25">
      <c r="A119" t="s">
        <v>48</v>
      </c>
      <c r="B119" t="s">
        <v>65</v>
      </c>
      <c r="C119" t="s">
        <v>14</v>
      </c>
      <c r="D119" t="s">
        <v>50</v>
      </c>
      <c r="E119">
        <v>315246</v>
      </c>
      <c r="H119" t="s">
        <v>64</v>
      </c>
      <c r="I119" t="s">
        <v>17</v>
      </c>
      <c r="J119" t="s">
        <v>63</v>
      </c>
      <c r="K119" t="s">
        <v>22</v>
      </c>
      <c r="L119" s="1">
        <v>42010</v>
      </c>
      <c r="M119" s="2">
        <v>0.375</v>
      </c>
      <c r="N119" s="1">
        <v>42010</v>
      </c>
      <c r="O119" s="2">
        <v>0.54166666666666663</v>
      </c>
      <c r="P119" s="8">
        <v>4</v>
      </c>
      <c r="Q119" t="s">
        <v>34</v>
      </c>
      <c r="R119" t="s">
        <v>41</v>
      </c>
      <c r="S119">
        <v>1</v>
      </c>
      <c r="T119">
        <v>2015</v>
      </c>
    </row>
    <row r="120" spans="1:20" x14ac:dyDescent="0.25">
      <c r="A120" t="s">
        <v>48</v>
      </c>
      <c r="B120" t="s">
        <v>65</v>
      </c>
      <c r="C120" t="s">
        <v>14</v>
      </c>
      <c r="D120" t="s">
        <v>51</v>
      </c>
      <c r="E120">
        <v>312261</v>
      </c>
      <c r="H120" t="s">
        <v>64</v>
      </c>
      <c r="I120" t="s">
        <v>15</v>
      </c>
      <c r="J120" t="s">
        <v>62</v>
      </c>
      <c r="K120" t="s">
        <v>19</v>
      </c>
      <c r="L120" s="1">
        <v>42247</v>
      </c>
      <c r="M120" s="2">
        <v>0.54166666666666663</v>
      </c>
      <c r="N120" s="1">
        <v>42247</v>
      </c>
      <c r="O120" s="2">
        <v>0.70833333333333337</v>
      </c>
      <c r="P120" s="8">
        <v>4</v>
      </c>
      <c r="Q120" t="s">
        <v>31</v>
      </c>
      <c r="R120" t="s">
        <v>37</v>
      </c>
      <c r="S120">
        <v>35</v>
      </c>
      <c r="T120">
        <v>2015</v>
      </c>
    </row>
    <row r="121" spans="1:20" x14ac:dyDescent="0.25">
      <c r="A121" t="s">
        <v>48</v>
      </c>
      <c r="B121" t="s">
        <v>65</v>
      </c>
      <c r="C121" t="s">
        <v>14</v>
      </c>
      <c r="D121" t="s">
        <v>51</v>
      </c>
      <c r="E121">
        <v>6219</v>
      </c>
      <c r="H121" t="s">
        <v>64</v>
      </c>
      <c r="I121" t="s">
        <v>15</v>
      </c>
      <c r="J121" t="s">
        <v>62</v>
      </c>
      <c r="K121" t="s">
        <v>20</v>
      </c>
      <c r="L121" s="1">
        <v>42159</v>
      </c>
      <c r="M121" s="2">
        <v>0.375</v>
      </c>
      <c r="N121" s="1">
        <v>42159</v>
      </c>
      <c r="O121" s="2">
        <v>0.54166666666666663</v>
      </c>
      <c r="P121" s="8">
        <v>4</v>
      </c>
      <c r="Q121" t="s">
        <v>32</v>
      </c>
      <c r="R121" t="s">
        <v>30</v>
      </c>
      <c r="S121">
        <v>22</v>
      </c>
      <c r="T121">
        <v>2015</v>
      </c>
    </row>
    <row r="122" spans="1:20" x14ac:dyDescent="0.25">
      <c r="A122" t="s">
        <v>48</v>
      </c>
      <c r="B122" t="s">
        <v>65</v>
      </c>
      <c r="C122" t="s">
        <v>14</v>
      </c>
      <c r="D122" t="s">
        <v>51</v>
      </c>
      <c r="E122">
        <v>312261</v>
      </c>
      <c r="H122" t="s">
        <v>64</v>
      </c>
      <c r="I122" t="s">
        <v>15</v>
      </c>
      <c r="J122" t="s">
        <v>62</v>
      </c>
      <c r="K122" t="s">
        <v>21</v>
      </c>
      <c r="L122" s="1">
        <v>42076</v>
      </c>
      <c r="M122" s="2">
        <v>0.375</v>
      </c>
      <c r="N122" s="1">
        <v>42076</v>
      </c>
      <c r="O122" s="2">
        <v>0.54166666666666663</v>
      </c>
      <c r="P122" s="8">
        <v>4</v>
      </c>
      <c r="Q122" t="s">
        <v>28</v>
      </c>
      <c r="R122" t="s">
        <v>33</v>
      </c>
      <c r="S122">
        <v>11</v>
      </c>
      <c r="T122">
        <v>2015</v>
      </c>
    </row>
    <row r="123" spans="1:20" x14ac:dyDescent="0.25">
      <c r="A123" t="s">
        <v>48</v>
      </c>
      <c r="B123" t="s">
        <v>65</v>
      </c>
      <c r="C123" t="s">
        <v>14</v>
      </c>
      <c r="D123" t="s">
        <v>51</v>
      </c>
      <c r="E123">
        <v>313253</v>
      </c>
      <c r="H123" t="s">
        <v>64</v>
      </c>
      <c r="I123" t="s">
        <v>15</v>
      </c>
      <c r="J123" t="s">
        <v>62</v>
      </c>
      <c r="K123" t="s">
        <v>22</v>
      </c>
      <c r="L123" s="1">
        <v>42052</v>
      </c>
      <c r="M123" s="2">
        <v>0.375</v>
      </c>
      <c r="N123" s="1">
        <v>42052</v>
      </c>
      <c r="O123" s="2">
        <v>0.54166666666666663</v>
      </c>
      <c r="P123" s="8">
        <v>4</v>
      </c>
      <c r="Q123" t="s">
        <v>34</v>
      </c>
      <c r="R123" t="s">
        <v>29</v>
      </c>
      <c r="S123">
        <v>7</v>
      </c>
      <c r="T123">
        <v>2015</v>
      </c>
    </row>
    <row r="124" spans="1:20" x14ac:dyDescent="0.25">
      <c r="A124" t="s">
        <v>48</v>
      </c>
      <c r="B124" t="s">
        <v>65</v>
      </c>
      <c r="C124" t="s">
        <v>14</v>
      </c>
      <c r="D124" t="s">
        <v>51</v>
      </c>
      <c r="E124">
        <v>313253</v>
      </c>
      <c r="H124" t="s">
        <v>64</v>
      </c>
      <c r="I124" t="s">
        <v>15</v>
      </c>
      <c r="J124" t="s">
        <v>62</v>
      </c>
      <c r="K124" t="s">
        <v>22</v>
      </c>
      <c r="L124" s="1">
        <v>42234</v>
      </c>
      <c r="M124" s="2">
        <v>0.375</v>
      </c>
      <c r="N124" s="1">
        <v>42234</v>
      </c>
      <c r="O124" s="2">
        <v>0.54166666666666663</v>
      </c>
      <c r="P124" s="8">
        <v>4</v>
      </c>
      <c r="Q124" t="s">
        <v>34</v>
      </c>
      <c r="R124" t="s">
        <v>37</v>
      </c>
      <c r="S124">
        <v>33</v>
      </c>
      <c r="T124">
        <v>2015</v>
      </c>
    </row>
    <row r="125" spans="1:20" x14ac:dyDescent="0.25">
      <c r="A125" t="s">
        <v>48</v>
      </c>
      <c r="B125" t="s">
        <v>65</v>
      </c>
      <c r="C125" t="s">
        <v>14</v>
      </c>
      <c r="D125" t="s">
        <v>51</v>
      </c>
      <c r="E125">
        <v>313253</v>
      </c>
      <c r="H125" t="s">
        <v>64</v>
      </c>
      <c r="I125" t="s">
        <v>15</v>
      </c>
      <c r="J125" t="s">
        <v>62</v>
      </c>
      <c r="K125" t="s">
        <v>22</v>
      </c>
      <c r="L125" s="1">
        <v>42243</v>
      </c>
      <c r="M125" s="2">
        <v>0.375</v>
      </c>
      <c r="N125" s="1">
        <v>42243</v>
      </c>
      <c r="O125" s="2">
        <v>0.54166666666666663</v>
      </c>
      <c r="P125" s="8">
        <v>4</v>
      </c>
      <c r="Q125" t="s">
        <v>32</v>
      </c>
      <c r="R125" t="s">
        <v>37</v>
      </c>
      <c r="S125">
        <v>34</v>
      </c>
      <c r="T125">
        <v>2015</v>
      </c>
    </row>
    <row r="126" spans="1:20" x14ac:dyDescent="0.25">
      <c r="A126" t="s">
        <v>48</v>
      </c>
      <c r="B126" t="s">
        <v>65</v>
      </c>
      <c r="C126" t="s">
        <v>14</v>
      </c>
      <c r="D126" t="s">
        <v>51</v>
      </c>
      <c r="E126">
        <v>6219</v>
      </c>
      <c r="H126" t="s">
        <v>64</v>
      </c>
      <c r="I126" t="s">
        <v>15</v>
      </c>
      <c r="J126" t="s">
        <v>62</v>
      </c>
      <c r="K126" t="s">
        <v>22</v>
      </c>
      <c r="L126" s="1">
        <v>42250</v>
      </c>
      <c r="M126" s="2">
        <v>0.58333333333333337</v>
      </c>
      <c r="N126" s="1">
        <v>42250</v>
      </c>
      <c r="O126" s="2">
        <v>0.75</v>
      </c>
      <c r="P126" s="8">
        <v>4</v>
      </c>
      <c r="Q126" t="s">
        <v>32</v>
      </c>
      <c r="R126" t="s">
        <v>40</v>
      </c>
      <c r="S126">
        <v>35</v>
      </c>
      <c r="T126">
        <v>2015</v>
      </c>
    </row>
    <row r="127" spans="1:20" x14ac:dyDescent="0.25">
      <c r="A127" t="s">
        <v>48</v>
      </c>
      <c r="B127" t="s">
        <v>65</v>
      </c>
      <c r="C127" t="s">
        <v>14</v>
      </c>
      <c r="D127" t="s">
        <v>50</v>
      </c>
      <c r="E127">
        <v>9603451</v>
      </c>
      <c r="H127" t="s">
        <v>64</v>
      </c>
      <c r="I127" t="s">
        <v>15</v>
      </c>
      <c r="J127" t="s">
        <v>62</v>
      </c>
      <c r="K127" t="s">
        <v>21</v>
      </c>
      <c r="L127" s="1">
        <v>42031</v>
      </c>
      <c r="M127" s="2">
        <v>0.33333333333333331</v>
      </c>
      <c r="N127" s="1">
        <v>42031</v>
      </c>
      <c r="O127" s="2">
        <v>0.5</v>
      </c>
      <c r="P127" s="8">
        <v>4</v>
      </c>
      <c r="Q127" t="s">
        <v>34</v>
      </c>
      <c r="R127" t="s">
        <v>41</v>
      </c>
      <c r="S127">
        <v>4</v>
      </c>
      <c r="T127">
        <v>2015</v>
      </c>
    </row>
    <row r="128" spans="1:20" x14ac:dyDescent="0.25">
      <c r="A128" t="s">
        <v>48</v>
      </c>
      <c r="B128" t="s">
        <v>65</v>
      </c>
      <c r="C128" t="s">
        <v>14</v>
      </c>
      <c r="D128" t="s">
        <v>50</v>
      </c>
      <c r="E128">
        <v>9603451</v>
      </c>
      <c r="H128" t="s">
        <v>64</v>
      </c>
      <c r="I128" t="s">
        <v>15</v>
      </c>
      <c r="J128" t="s">
        <v>62</v>
      </c>
      <c r="K128" t="s">
        <v>21</v>
      </c>
      <c r="L128" s="1">
        <v>42065</v>
      </c>
      <c r="M128" s="2">
        <v>0.58333333333333337</v>
      </c>
      <c r="N128" s="1">
        <v>42065</v>
      </c>
      <c r="O128" s="2">
        <v>0.75</v>
      </c>
      <c r="P128" s="8">
        <v>4</v>
      </c>
      <c r="Q128" t="s">
        <v>31</v>
      </c>
      <c r="R128" t="s">
        <v>33</v>
      </c>
      <c r="S128">
        <v>9</v>
      </c>
      <c r="T128">
        <v>2015</v>
      </c>
    </row>
    <row r="129" spans="1:20" x14ac:dyDescent="0.25">
      <c r="A129" t="s">
        <v>48</v>
      </c>
      <c r="B129" t="s">
        <v>65</v>
      </c>
      <c r="C129" t="s">
        <v>14</v>
      </c>
      <c r="D129" t="s">
        <v>50</v>
      </c>
      <c r="E129">
        <v>9604314</v>
      </c>
      <c r="H129" t="s">
        <v>64</v>
      </c>
      <c r="I129" t="s">
        <v>15</v>
      </c>
      <c r="J129" t="s">
        <v>62</v>
      </c>
      <c r="K129" t="s">
        <v>21</v>
      </c>
      <c r="L129" s="1">
        <v>42086</v>
      </c>
      <c r="M129" s="2">
        <v>0.54166666666666663</v>
      </c>
      <c r="N129" s="1">
        <v>42086</v>
      </c>
      <c r="O129" s="2">
        <v>0.70833333333333337</v>
      </c>
      <c r="P129" s="8">
        <v>4</v>
      </c>
      <c r="Q129" t="s">
        <v>31</v>
      </c>
      <c r="R129" t="s">
        <v>33</v>
      </c>
      <c r="S129">
        <v>12</v>
      </c>
      <c r="T129">
        <v>2015</v>
      </c>
    </row>
    <row r="130" spans="1:20" x14ac:dyDescent="0.25">
      <c r="A130" t="s">
        <v>48</v>
      </c>
      <c r="B130" t="s">
        <v>65</v>
      </c>
      <c r="C130" t="s">
        <v>14</v>
      </c>
      <c r="D130" t="s">
        <v>50</v>
      </c>
      <c r="E130">
        <v>314367</v>
      </c>
      <c r="H130" t="s">
        <v>64</v>
      </c>
      <c r="I130" t="s">
        <v>15</v>
      </c>
      <c r="J130" t="s">
        <v>62</v>
      </c>
      <c r="K130" t="s">
        <v>21</v>
      </c>
      <c r="L130" s="1">
        <v>42184</v>
      </c>
      <c r="M130" s="2">
        <v>0.54166666666666663</v>
      </c>
      <c r="N130" s="1">
        <v>42184</v>
      </c>
      <c r="O130" s="2">
        <v>0.70833333333333337</v>
      </c>
      <c r="P130" s="8">
        <v>4</v>
      </c>
      <c r="Q130" t="s">
        <v>31</v>
      </c>
      <c r="R130" t="s">
        <v>30</v>
      </c>
      <c r="S130">
        <v>26</v>
      </c>
      <c r="T130">
        <v>2015</v>
      </c>
    </row>
    <row r="131" spans="1:20" x14ac:dyDescent="0.25">
      <c r="A131" t="s">
        <v>48</v>
      </c>
      <c r="B131" t="s">
        <v>65</v>
      </c>
      <c r="C131" t="s">
        <v>14</v>
      </c>
      <c r="D131" t="s">
        <v>50</v>
      </c>
      <c r="E131">
        <v>202417</v>
      </c>
      <c r="H131" t="s">
        <v>64</v>
      </c>
      <c r="I131" t="s">
        <v>15</v>
      </c>
      <c r="J131" t="s">
        <v>62</v>
      </c>
      <c r="K131" t="s">
        <v>57</v>
      </c>
      <c r="L131" s="1">
        <v>42104</v>
      </c>
      <c r="M131" s="2">
        <v>0.5625</v>
      </c>
      <c r="N131" s="1">
        <v>42104</v>
      </c>
      <c r="O131" s="2">
        <v>0.72916666666666663</v>
      </c>
      <c r="P131" s="8">
        <v>4</v>
      </c>
      <c r="Q131" t="s">
        <v>28</v>
      </c>
      <c r="R131" t="s">
        <v>35</v>
      </c>
      <c r="S131">
        <v>15</v>
      </c>
      <c r="T131">
        <v>2015</v>
      </c>
    </row>
    <row r="132" spans="1:20" x14ac:dyDescent="0.25">
      <c r="A132" t="s">
        <v>48</v>
      </c>
      <c r="B132" t="s">
        <v>65</v>
      </c>
      <c r="C132" t="s">
        <v>14</v>
      </c>
      <c r="D132" t="s">
        <v>50</v>
      </c>
      <c r="E132">
        <v>9603451</v>
      </c>
      <c r="H132" t="s">
        <v>64</v>
      </c>
      <c r="I132" t="s">
        <v>15</v>
      </c>
      <c r="J132" t="s">
        <v>62</v>
      </c>
      <c r="K132" t="s">
        <v>57</v>
      </c>
      <c r="L132" s="1">
        <v>42185</v>
      </c>
      <c r="M132" s="2">
        <v>0.29166666666666669</v>
      </c>
      <c r="N132" s="1">
        <v>42185</v>
      </c>
      <c r="O132" s="2">
        <v>0.45833333333333331</v>
      </c>
      <c r="P132" s="8">
        <v>4</v>
      </c>
      <c r="Q132" t="s">
        <v>34</v>
      </c>
      <c r="R132" t="s">
        <v>30</v>
      </c>
      <c r="S132">
        <v>26</v>
      </c>
      <c r="T132">
        <v>2015</v>
      </c>
    </row>
    <row r="133" spans="1:20" x14ac:dyDescent="0.25">
      <c r="A133" t="s">
        <v>48</v>
      </c>
      <c r="B133" t="s">
        <v>65</v>
      </c>
      <c r="C133" t="s">
        <v>14</v>
      </c>
      <c r="D133" t="s">
        <v>50</v>
      </c>
      <c r="E133">
        <v>313253</v>
      </c>
      <c r="H133" t="s">
        <v>64</v>
      </c>
      <c r="I133" t="s">
        <v>15</v>
      </c>
      <c r="J133" t="s">
        <v>62</v>
      </c>
      <c r="K133" t="s">
        <v>57</v>
      </c>
      <c r="L133" s="1">
        <v>42261</v>
      </c>
      <c r="M133" s="2">
        <v>0.58333333333333337</v>
      </c>
      <c r="N133" s="1">
        <v>42261</v>
      </c>
      <c r="O133" s="2">
        <v>0.75</v>
      </c>
      <c r="P133" s="8">
        <v>4</v>
      </c>
      <c r="Q133" t="s">
        <v>31</v>
      </c>
      <c r="R133" t="s">
        <v>40</v>
      </c>
      <c r="S133">
        <v>37</v>
      </c>
      <c r="T133">
        <v>2015</v>
      </c>
    </row>
    <row r="134" spans="1:20" x14ac:dyDescent="0.25">
      <c r="A134" t="s">
        <v>48</v>
      </c>
      <c r="B134" t="s">
        <v>65</v>
      </c>
      <c r="C134" t="s">
        <v>14</v>
      </c>
      <c r="D134" t="s">
        <v>50</v>
      </c>
      <c r="E134">
        <v>313253</v>
      </c>
      <c r="H134" t="s">
        <v>64</v>
      </c>
      <c r="I134" t="s">
        <v>15</v>
      </c>
      <c r="J134" t="s">
        <v>62</v>
      </c>
      <c r="K134" t="s">
        <v>57</v>
      </c>
      <c r="L134" s="1">
        <v>42272</v>
      </c>
      <c r="M134" s="2">
        <v>0.625</v>
      </c>
      <c r="N134" s="1">
        <v>42272</v>
      </c>
      <c r="O134" s="2">
        <v>0.79166666666666663</v>
      </c>
      <c r="P134" s="8">
        <v>4</v>
      </c>
      <c r="Q134" t="s">
        <v>28</v>
      </c>
      <c r="R134" t="s">
        <v>40</v>
      </c>
      <c r="S134">
        <v>39</v>
      </c>
      <c r="T134">
        <v>2015</v>
      </c>
    </row>
    <row r="135" spans="1:20" x14ac:dyDescent="0.25">
      <c r="A135" t="s">
        <v>48</v>
      </c>
      <c r="B135" t="s">
        <v>65</v>
      </c>
      <c r="C135" t="s">
        <v>14</v>
      </c>
      <c r="D135" t="s">
        <v>50</v>
      </c>
      <c r="E135">
        <v>314913</v>
      </c>
      <c r="H135" t="s">
        <v>64</v>
      </c>
      <c r="I135" t="s">
        <v>15</v>
      </c>
      <c r="J135" t="s">
        <v>62</v>
      </c>
      <c r="K135" t="s">
        <v>22</v>
      </c>
      <c r="L135" s="1">
        <v>42047</v>
      </c>
      <c r="M135" s="2">
        <v>0.58333333333333337</v>
      </c>
      <c r="N135" s="1">
        <v>42047</v>
      </c>
      <c r="O135" s="2">
        <v>0.75</v>
      </c>
      <c r="P135" s="8">
        <v>4</v>
      </c>
      <c r="Q135" t="s">
        <v>32</v>
      </c>
      <c r="R135" t="s">
        <v>29</v>
      </c>
      <c r="S135">
        <v>6</v>
      </c>
      <c r="T135">
        <v>2015</v>
      </c>
    </row>
    <row r="136" spans="1:20" x14ac:dyDescent="0.25">
      <c r="A136" t="s">
        <v>48</v>
      </c>
      <c r="B136" t="s">
        <v>49</v>
      </c>
      <c r="C136" t="s">
        <v>14</v>
      </c>
      <c r="D136" t="s">
        <v>55</v>
      </c>
      <c r="E136">
        <v>9605991</v>
      </c>
      <c r="H136" t="s">
        <v>64</v>
      </c>
      <c r="I136" t="s">
        <v>23</v>
      </c>
      <c r="J136" t="s">
        <v>60</v>
      </c>
      <c r="K136" t="s">
        <v>22</v>
      </c>
      <c r="L136" s="1">
        <v>42079</v>
      </c>
      <c r="M136" s="2">
        <v>0.54166666666666663</v>
      </c>
      <c r="N136" s="1">
        <v>42079</v>
      </c>
      <c r="O136" s="2">
        <v>0.5625</v>
      </c>
      <c r="P136" s="8">
        <v>0.5</v>
      </c>
      <c r="Q136" t="s">
        <v>31</v>
      </c>
      <c r="R136" t="s">
        <v>33</v>
      </c>
      <c r="S136">
        <v>11</v>
      </c>
      <c r="T136">
        <v>2015</v>
      </c>
    </row>
    <row r="137" spans="1:20" x14ac:dyDescent="0.25">
      <c r="A137" t="s">
        <v>48</v>
      </c>
      <c r="B137" t="s">
        <v>49</v>
      </c>
      <c r="C137" t="s">
        <v>14</v>
      </c>
      <c r="D137" t="s">
        <v>52</v>
      </c>
      <c r="E137">
        <v>315297</v>
      </c>
      <c r="H137" t="s">
        <v>64</v>
      </c>
      <c r="I137" t="s">
        <v>17</v>
      </c>
      <c r="J137" t="s">
        <v>58</v>
      </c>
      <c r="K137" t="s">
        <v>22</v>
      </c>
      <c r="L137" s="1">
        <v>42136</v>
      </c>
      <c r="M137" s="2">
        <v>0.6875</v>
      </c>
      <c r="N137" s="1">
        <v>42136</v>
      </c>
      <c r="O137" s="2">
        <v>0.70833333333333337</v>
      </c>
      <c r="P137" s="8">
        <v>0.5</v>
      </c>
      <c r="Q137" t="s">
        <v>34</v>
      </c>
      <c r="R137" t="s">
        <v>38</v>
      </c>
      <c r="S137">
        <v>19</v>
      </c>
      <c r="T137">
        <v>2015</v>
      </c>
    </row>
    <row r="138" spans="1:20" x14ac:dyDescent="0.25">
      <c r="A138" t="s">
        <v>48</v>
      </c>
      <c r="B138" t="s">
        <v>49</v>
      </c>
      <c r="C138" t="s">
        <v>14</v>
      </c>
      <c r="D138" t="s">
        <v>52</v>
      </c>
      <c r="E138">
        <v>315254</v>
      </c>
      <c r="H138" t="s">
        <v>64</v>
      </c>
      <c r="I138" t="s">
        <v>23</v>
      </c>
      <c r="J138" t="s">
        <v>60</v>
      </c>
      <c r="K138" t="s">
        <v>57</v>
      </c>
      <c r="L138" s="1">
        <v>42172</v>
      </c>
      <c r="M138" s="2">
        <v>0.54166666666666663</v>
      </c>
      <c r="N138" s="1">
        <v>42172</v>
      </c>
      <c r="O138" s="2">
        <v>0.5625</v>
      </c>
      <c r="P138" s="8">
        <v>0.5</v>
      </c>
      <c r="Q138" t="s">
        <v>36</v>
      </c>
      <c r="R138" t="s">
        <v>30</v>
      </c>
      <c r="S138">
        <v>24</v>
      </c>
      <c r="T138">
        <v>2015</v>
      </c>
    </row>
    <row r="139" spans="1:20" x14ac:dyDescent="0.25">
      <c r="A139" t="s">
        <v>48</v>
      </c>
      <c r="B139" t="s">
        <v>49</v>
      </c>
      <c r="C139" t="s">
        <v>14</v>
      </c>
      <c r="D139" t="s">
        <v>52</v>
      </c>
      <c r="E139">
        <v>202252</v>
      </c>
      <c r="H139" t="s">
        <v>64</v>
      </c>
      <c r="I139" t="s">
        <v>23</v>
      </c>
      <c r="J139" t="s">
        <v>60</v>
      </c>
      <c r="K139" t="s">
        <v>22</v>
      </c>
      <c r="L139" s="1">
        <v>42009</v>
      </c>
      <c r="M139" s="2">
        <v>0.5625</v>
      </c>
      <c r="N139" s="1">
        <v>42009</v>
      </c>
      <c r="O139" s="2">
        <v>0.58333333333333337</v>
      </c>
      <c r="P139" s="8">
        <v>0.5</v>
      </c>
      <c r="Q139" t="s">
        <v>31</v>
      </c>
      <c r="R139" t="s">
        <v>41</v>
      </c>
      <c r="S139">
        <v>1</v>
      </c>
      <c r="T139">
        <v>2015</v>
      </c>
    </row>
    <row r="140" spans="1:20" x14ac:dyDescent="0.25">
      <c r="A140" t="s">
        <v>48</v>
      </c>
      <c r="B140" t="s">
        <v>49</v>
      </c>
      <c r="C140" t="s">
        <v>14</v>
      </c>
      <c r="D140" t="s">
        <v>52</v>
      </c>
      <c r="E140">
        <v>315160</v>
      </c>
      <c r="H140" t="s">
        <v>64</v>
      </c>
      <c r="I140" t="s">
        <v>23</v>
      </c>
      <c r="J140" t="s">
        <v>60</v>
      </c>
      <c r="K140" t="s">
        <v>22</v>
      </c>
      <c r="L140" s="1">
        <v>42167</v>
      </c>
      <c r="M140" s="2">
        <v>0.54166666666666663</v>
      </c>
      <c r="N140" s="1">
        <v>42167</v>
      </c>
      <c r="O140" s="2">
        <v>0.5625</v>
      </c>
      <c r="P140" s="8">
        <v>0.5</v>
      </c>
      <c r="Q140" t="s">
        <v>28</v>
      </c>
      <c r="R140" t="s">
        <v>30</v>
      </c>
      <c r="S140">
        <v>24</v>
      </c>
      <c r="T140">
        <v>2015</v>
      </c>
    </row>
    <row r="141" spans="1:20" x14ac:dyDescent="0.25">
      <c r="A141" t="s">
        <v>48</v>
      </c>
      <c r="B141" t="s">
        <v>49</v>
      </c>
      <c r="C141" t="s">
        <v>14</v>
      </c>
      <c r="D141" t="s">
        <v>52</v>
      </c>
      <c r="E141">
        <v>312984</v>
      </c>
      <c r="H141" t="s">
        <v>64</v>
      </c>
      <c r="I141" t="s">
        <v>23</v>
      </c>
      <c r="J141" t="s">
        <v>60</v>
      </c>
      <c r="K141" t="s">
        <v>22</v>
      </c>
      <c r="L141" s="1">
        <v>42212</v>
      </c>
      <c r="M141" s="2">
        <v>0.60416666666666663</v>
      </c>
      <c r="N141" s="1">
        <v>42212</v>
      </c>
      <c r="O141" s="2">
        <v>0.625</v>
      </c>
      <c r="P141" s="8">
        <v>0.5</v>
      </c>
      <c r="Q141" t="s">
        <v>31</v>
      </c>
      <c r="R141" t="s">
        <v>39</v>
      </c>
      <c r="S141">
        <v>30</v>
      </c>
      <c r="T141">
        <v>2015</v>
      </c>
    </row>
    <row r="142" spans="1:20" x14ac:dyDescent="0.25">
      <c r="A142" t="s">
        <v>48</v>
      </c>
      <c r="B142" t="s">
        <v>49</v>
      </c>
      <c r="C142" t="s">
        <v>14</v>
      </c>
      <c r="D142" t="s">
        <v>52</v>
      </c>
      <c r="E142">
        <v>202252</v>
      </c>
      <c r="H142" t="s">
        <v>64</v>
      </c>
      <c r="I142" t="s">
        <v>23</v>
      </c>
      <c r="J142" t="s">
        <v>60</v>
      </c>
      <c r="K142" t="s">
        <v>22</v>
      </c>
      <c r="L142" s="1">
        <v>42249</v>
      </c>
      <c r="M142" s="2">
        <v>0.41666666666666669</v>
      </c>
      <c r="N142" s="1">
        <v>42249</v>
      </c>
      <c r="O142" s="2">
        <v>0.4375</v>
      </c>
      <c r="P142" s="8">
        <v>0.5</v>
      </c>
      <c r="Q142" t="s">
        <v>36</v>
      </c>
      <c r="R142" t="s">
        <v>40</v>
      </c>
      <c r="S142">
        <v>35</v>
      </c>
      <c r="T142">
        <v>2015</v>
      </c>
    </row>
    <row r="143" spans="1:20" x14ac:dyDescent="0.25">
      <c r="A143" t="s">
        <v>48</v>
      </c>
      <c r="B143" t="s">
        <v>49</v>
      </c>
      <c r="C143" t="s">
        <v>14</v>
      </c>
      <c r="D143" t="s">
        <v>53</v>
      </c>
      <c r="E143">
        <v>313254</v>
      </c>
      <c r="H143" t="s">
        <v>64</v>
      </c>
      <c r="I143" t="s">
        <v>23</v>
      </c>
      <c r="J143" t="s">
        <v>60</v>
      </c>
      <c r="K143" t="s">
        <v>57</v>
      </c>
      <c r="L143" s="1">
        <v>42026</v>
      </c>
      <c r="M143" s="2">
        <v>0.375</v>
      </c>
      <c r="N143" s="1">
        <v>42026</v>
      </c>
      <c r="O143" s="2">
        <v>0.39583333333333331</v>
      </c>
      <c r="P143" s="8">
        <v>0.5</v>
      </c>
      <c r="Q143" t="s">
        <v>32</v>
      </c>
      <c r="R143" t="s">
        <v>41</v>
      </c>
      <c r="S143">
        <v>3</v>
      </c>
      <c r="T143">
        <v>2015</v>
      </c>
    </row>
    <row r="144" spans="1:20" x14ac:dyDescent="0.25">
      <c r="A144" t="s">
        <v>48</v>
      </c>
      <c r="B144" t="s">
        <v>49</v>
      </c>
      <c r="C144" t="s">
        <v>14</v>
      </c>
      <c r="D144" t="s">
        <v>53</v>
      </c>
      <c r="E144">
        <v>313254</v>
      </c>
      <c r="H144" t="s">
        <v>64</v>
      </c>
      <c r="I144" t="s">
        <v>23</v>
      </c>
      <c r="J144" t="s">
        <v>60</v>
      </c>
      <c r="K144" t="s">
        <v>57</v>
      </c>
      <c r="L144" s="1">
        <v>42083</v>
      </c>
      <c r="M144" s="2">
        <v>0.39583333333333331</v>
      </c>
      <c r="N144" s="1">
        <v>42083</v>
      </c>
      <c r="O144" s="2">
        <v>0.41666666666666669</v>
      </c>
      <c r="P144" s="8">
        <v>0.5</v>
      </c>
      <c r="Q144" t="s">
        <v>28</v>
      </c>
      <c r="R144" t="s">
        <v>33</v>
      </c>
      <c r="S144">
        <v>12</v>
      </c>
      <c r="T144">
        <v>2015</v>
      </c>
    </row>
    <row r="145" spans="1:20" x14ac:dyDescent="0.25">
      <c r="A145" t="s">
        <v>48</v>
      </c>
      <c r="B145" t="s">
        <v>49</v>
      </c>
      <c r="C145" t="s">
        <v>14</v>
      </c>
      <c r="D145" t="s">
        <v>53</v>
      </c>
      <c r="E145">
        <v>315160</v>
      </c>
      <c r="H145" t="s">
        <v>64</v>
      </c>
      <c r="I145" t="s">
        <v>23</v>
      </c>
      <c r="J145" t="s">
        <v>60</v>
      </c>
      <c r="K145" t="s">
        <v>22</v>
      </c>
      <c r="L145" s="1">
        <v>42047</v>
      </c>
      <c r="M145" s="2">
        <v>0.375</v>
      </c>
      <c r="N145" s="1">
        <v>42047</v>
      </c>
      <c r="O145" s="2">
        <v>0.39583333333333331</v>
      </c>
      <c r="P145" s="8">
        <v>0.5</v>
      </c>
      <c r="Q145" t="s">
        <v>32</v>
      </c>
      <c r="R145" t="s">
        <v>29</v>
      </c>
      <c r="S145">
        <v>6</v>
      </c>
      <c r="T145">
        <v>2015</v>
      </c>
    </row>
    <row r="146" spans="1:20" x14ac:dyDescent="0.25">
      <c r="A146" t="s">
        <v>48</v>
      </c>
      <c r="B146" t="s">
        <v>49</v>
      </c>
      <c r="C146" t="s">
        <v>14</v>
      </c>
      <c r="D146" t="s">
        <v>55</v>
      </c>
      <c r="E146">
        <v>313254</v>
      </c>
      <c r="H146" t="s">
        <v>64</v>
      </c>
      <c r="I146" t="s">
        <v>23</v>
      </c>
      <c r="J146" t="s">
        <v>60</v>
      </c>
      <c r="K146" t="s">
        <v>18</v>
      </c>
      <c r="L146" s="1">
        <v>42089</v>
      </c>
      <c r="M146" s="2">
        <v>0.47916666666666669</v>
      </c>
      <c r="N146" s="1">
        <v>42089</v>
      </c>
      <c r="O146" s="2">
        <v>0.5</v>
      </c>
      <c r="P146" s="8">
        <v>0.5</v>
      </c>
      <c r="Q146" t="s">
        <v>32</v>
      </c>
      <c r="R146" t="s">
        <v>33</v>
      </c>
      <c r="S146">
        <v>12</v>
      </c>
      <c r="T146">
        <v>2015</v>
      </c>
    </row>
    <row r="147" spans="1:20" x14ac:dyDescent="0.25">
      <c r="A147" t="s">
        <v>48</v>
      </c>
      <c r="B147" t="s">
        <v>49</v>
      </c>
      <c r="C147" t="s">
        <v>14</v>
      </c>
      <c r="D147" t="s">
        <v>55</v>
      </c>
      <c r="E147">
        <v>311453</v>
      </c>
      <c r="H147" t="s">
        <v>64</v>
      </c>
      <c r="I147" t="s">
        <v>23</v>
      </c>
      <c r="J147" t="s">
        <v>60</v>
      </c>
      <c r="K147" t="s">
        <v>18</v>
      </c>
      <c r="L147" s="1">
        <v>42129</v>
      </c>
      <c r="M147" s="2">
        <v>0.4375</v>
      </c>
      <c r="N147" s="1">
        <v>42129</v>
      </c>
      <c r="O147" s="2">
        <v>0.45833333333333331</v>
      </c>
      <c r="P147" s="8">
        <v>0.5</v>
      </c>
      <c r="Q147" t="s">
        <v>34</v>
      </c>
      <c r="R147" t="s">
        <v>38</v>
      </c>
      <c r="S147">
        <v>18</v>
      </c>
      <c r="T147">
        <v>2015</v>
      </c>
    </row>
    <row r="148" spans="1:20" x14ac:dyDescent="0.25">
      <c r="A148" t="s">
        <v>48</v>
      </c>
      <c r="B148" t="s">
        <v>49</v>
      </c>
      <c r="C148" t="s">
        <v>14</v>
      </c>
      <c r="D148" t="s">
        <v>55</v>
      </c>
      <c r="E148">
        <v>312984</v>
      </c>
      <c r="H148" t="s">
        <v>64</v>
      </c>
      <c r="I148" t="s">
        <v>23</v>
      </c>
      <c r="J148" t="s">
        <v>60</v>
      </c>
      <c r="K148" t="s">
        <v>18</v>
      </c>
      <c r="L148" s="1">
        <v>42223</v>
      </c>
      <c r="M148" s="2">
        <v>0.375</v>
      </c>
      <c r="N148" s="1">
        <v>42223</v>
      </c>
      <c r="O148" s="2">
        <v>0.39583333333333331</v>
      </c>
      <c r="P148" s="8">
        <v>0.5</v>
      </c>
      <c r="Q148" t="s">
        <v>28</v>
      </c>
      <c r="R148" t="s">
        <v>37</v>
      </c>
      <c r="S148">
        <v>32</v>
      </c>
      <c r="T148">
        <v>2015</v>
      </c>
    </row>
    <row r="149" spans="1:20" x14ac:dyDescent="0.25">
      <c r="A149" t="s">
        <v>48</v>
      </c>
      <c r="B149" t="s">
        <v>49</v>
      </c>
      <c r="C149" t="s">
        <v>14</v>
      </c>
      <c r="D149" t="s">
        <v>55</v>
      </c>
      <c r="E149">
        <v>313254</v>
      </c>
      <c r="H149" t="s">
        <v>64</v>
      </c>
      <c r="I149" t="s">
        <v>23</v>
      </c>
      <c r="J149" t="s">
        <v>60</v>
      </c>
      <c r="K149" t="s">
        <v>21</v>
      </c>
      <c r="L149" s="1">
        <v>42072</v>
      </c>
      <c r="M149" s="2">
        <v>0.72916666666666663</v>
      </c>
      <c r="N149" s="1">
        <v>42072</v>
      </c>
      <c r="O149" s="2">
        <v>0.75</v>
      </c>
      <c r="P149" s="8">
        <v>0.5</v>
      </c>
      <c r="Q149" t="s">
        <v>31</v>
      </c>
      <c r="R149" t="s">
        <v>33</v>
      </c>
      <c r="S149">
        <v>10</v>
      </c>
      <c r="T149">
        <v>2015</v>
      </c>
    </row>
    <row r="150" spans="1:20" x14ac:dyDescent="0.25">
      <c r="A150" t="s">
        <v>48</v>
      </c>
      <c r="B150" t="s">
        <v>49</v>
      </c>
      <c r="C150" t="s">
        <v>14</v>
      </c>
      <c r="D150" t="s">
        <v>55</v>
      </c>
      <c r="E150">
        <v>313254</v>
      </c>
      <c r="H150" t="s">
        <v>64</v>
      </c>
      <c r="I150" t="s">
        <v>23</v>
      </c>
      <c r="J150" t="s">
        <v>60</v>
      </c>
      <c r="K150" t="s">
        <v>57</v>
      </c>
      <c r="L150" s="1">
        <v>42018</v>
      </c>
      <c r="M150" s="2">
        <v>0.45833333333333331</v>
      </c>
      <c r="N150" s="1">
        <v>42018</v>
      </c>
      <c r="O150" s="2">
        <v>0.47916666666666669</v>
      </c>
      <c r="P150" s="8">
        <v>0.5</v>
      </c>
      <c r="Q150" t="s">
        <v>36</v>
      </c>
      <c r="R150" t="s">
        <v>41</v>
      </c>
      <c r="S150">
        <v>2</v>
      </c>
      <c r="T150">
        <v>2015</v>
      </c>
    </row>
    <row r="151" spans="1:20" x14ac:dyDescent="0.25">
      <c r="A151" t="s">
        <v>48</v>
      </c>
      <c r="B151" t="s">
        <v>49</v>
      </c>
      <c r="C151" t="s">
        <v>14</v>
      </c>
      <c r="D151" t="s">
        <v>55</v>
      </c>
      <c r="E151">
        <v>313254</v>
      </c>
      <c r="H151" t="s">
        <v>64</v>
      </c>
      <c r="I151" t="s">
        <v>23</v>
      </c>
      <c r="J151" t="s">
        <v>60</v>
      </c>
      <c r="K151" t="s">
        <v>57</v>
      </c>
      <c r="L151" s="1">
        <v>42174</v>
      </c>
      <c r="M151" s="2">
        <v>0.58333333333333337</v>
      </c>
      <c r="N151" s="1">
        <v>42174</v>
      </c>
      <c r="O151" s="2">
        <v>0.60416666666666663</v>
      </c>
      <c r="P151" s="8">
        <v>0.5</v>
      </c>
      <c r="Q151" t="s">
        <v>28</v>
      </c>
      <c r="R151" t="s">
        <v>30</v>
      </c>
      <c r="S151">
        <v>25</v>
      </c>
      <c r="T151">
        <v>2015</v>
      </c>
    </row>
    <row r="152" spans="1:20" x14ac:dyDescent="0.25">
      <c r="A152" t="s">
        <v>48</v>
      </c>
      <c r="B152" t="s">
        <v>49</v>
      </c>
      <c r="C152" t="s">
        <v>14</v>
      </c>
      <c r="D152" t="s">
        <v>55</v>
      </c>
      <c r="E152">
        <v>313254</v>
      </c>
      <c r="H152" t="s">
        <v>64</v>
      </c>
      <c r="I152" t="s">
        <v>23</v>
      </c>
      <c r="J152" t="s">
        <v>60</v>
      </c>
      <c r="K152" t="s">
        <v>57</v>
      </c>
      <c r="L152" s="1">
        <v>42178</v>
      </c>
      <c r="M152" s="2">
        <v>0.47916666666666669</v>
      </c>
      <c r="N152" s="1">
        <v>42178</v>
      </c>
      <c r="O152" s="2">
        <v>0.5</v>
      </c>
      <c r="P152" s="8">
        <v>0.5</v>
      </c>
      <c r="Q152" t="s">
        <v>34</v>
      </c>
      <c r="R152" t="s">
        <v>30</v>
      </c>
      <c r="S152">
        <v>25</v>
      </c>
      <c r="T152">
        <v>2015</v>
      </c>
    </row>
    <row r="153" spans="1:20" x14ac:dyDescent="0.25">
      <c r="A153" t="s">
        <v>48</v>
      </c>
      <c r="B153" t="s">
        <v>49</v>
      </c>
      <c r="C153" t="s">
        <v>14</v>
      </c>
      <c r="D153" t="s">
        <v>55</v>
      </c>
      <c r="E153">
        <v>315254</v>
      </c>
      <c r="H153" t="s">
        <v>64</v>
      </c>
      <c r="I153" t="s">
        <v>23</v>
      </c>
      <c r="J153" t="s">
        <v>60</v>
      </c>
      <c r="K153" t="s">
        <v>57</v>
      </c>
      <c r="L153" s="1">
        <v>42195</v>
      </c>
      <c r="M153" s="2">
        <v>0.75</v>
      </c>
      <c r="N153" s="1">
        <v>42195</v>
      </c>
      <c r="O153" s="2">
        <v>0.77083333333333337</v>
      </c>
      <c r="P153" s="8">
        <v>0.5</v>
      </c>
      <c r="Q153" t="s">
        <v>28</v>
      </c>
      <c r="R153" t="s">
        <v>39</v>
      </c>
      <c r="S153">
        <v>28</v>
      </c>
      <c r="T153">
        <v>2015</v>
      </c>
    </row>
    <row r="154" spans="1:20" x14ac:dyDescent="0.25">
      <c r="A154" t="s">
        <v>48</v>
      </c>
      <c r="B154" t="s">
        <v>49</v>
      </c>
      <c r="C154" t="s">
        <v>14</v>
      </c>
      <c r="D154" t="s">
        <v>55</v>
      </c>
      <c r="E154">
        <v>313254</v>
      </c>
      <c r="H154" t="s">
        <v>64</v>
      </c>
      <c r="I154" t="s">
        <v>23</v>
      </c>
      <c r="J154" t="s">
        <v>60</v>
      </c>
      <c r="K154" t="s">
        <v>22</v>
      </c>
      <c r="L154" s="1">
        <v>42037</v>
      </c>
      <c r="M154" s="2">
        <v>0.41666666666666669</v>
      </c>
      <c r="N154" s="1">
        <v>42037</v>
      </c>
      <c r="O154" s="2">
        <v>0.4375</v>
      </c>
      <c r="P154" s="8">
        <v>0.5</v>
      </c>
      <c r="Q154" t="s">
        <v>31</v>
      </c>
      <c r="R154" t="s">
        <v>29</v>
      </c>
      <c r="S154">
        <v>5</v>
      </c>
      <c r="T154">
        <v>2015</v>
      </c>
    </row>
    <row r="155" spans="1:20" x14ac:dyDescent="0.25">
      <c r="A155" t="s">
        <v>48</v>
      </c>
      <c r="B155" t="s">
        <v>49</v>
      </c>
      <c r="C155" t="s">
        <v>14</v>
      </c>
      <c r="D155" t="s">
        <v>55</v>
      </c>
      <c r="E155">
        <v>313254</v>
      </c>
      <c r="H155" t="s">
        <v>64</v>
      </c>
      <c r="I155" t="s">
        <v>23</v>
      </c>
      <c r="J155" t="s">
        <v>60</v>
      </c>
      <c r="K155" t="s">
        <v>22</v>
      </c>
      <c r="L155" s="1">
        <v>42046</v>
      </c>
      <c r="M155" s="2">
        <v>0.58333333333333337</v>
      </c>
      <c r="N155" s="1">
        <v>42046</v>
      </c>
      <c r="O155" s="2">
        <v>0.60416666666666663</v>
      </c>
      <c r="P155" s="8">
        <v>0.5</v>
      </c>
      <c r="Q155" t="s">
        <v>36</v>
      </c>
      <c r="R155" t="s">
        <v>29</v>
      </c>
      <c r="S155">
        <v>6</v>
      </c>
      <c r="T155">
        <v>2015</v>
      </c>
    </row>
    <row r="156" spans="1:20" x14ac:dyDescent="0.25">
      <c r="A156" t="s">
        <v>48</v>
      </c>
      <c r="B156" t="s">
        <v>49</v>
      </c>
      <c r="C156" t="s">
        <v>14</v>
      </c>
      <c r="D156" t="s">
        <v>55</v>
      </c>
      <c r="E156">
        <v>9605514</v>
      </c>
      <c r="H156" t="s">
        <v>64</v>
      </c>
      <c r="I156" t="s">
        <v>23</v>
      </c>
      <c r="J156" t="s">
        <v>60</v>
      </c>
      <c r="K156" t="s">
        <v>22</v>
      </c>
      <c r="L156" s="1">
        <v>42058</v>
      </c>
      <c r="M156" s="2">
        <v>0.39583333333333331</v>
      </c>
      <c r="N156" s="1">
        <v>42058</v>
      </c>
      <c r="O156" s="2">
        <v>0.41666666666666669</v>
      </c>
      <c r="P156" s="8">
        <v>0.5</v>
      </c>
      <c r="Q156" t="s">
        <v>31</v>
      </c>
      <c r="R156" t="s">
        <v>29</v>
      </c>
      <c r="S156">
        <v>8</v>
      </c>
      <c r="T156">
        <v>2015</v>
      </c>
    </row>
    <row r="157" spans="1:20" x14ac:dyDescent="0.25">
      <c r="A157" t="s">
        <v>48</v>
      </c>
      <c r="B157" t="s">
        <v>49</v>
      </c>
      <c r="C157" t="s">
        <v>14</v>
      </c>
      <c r="D157" t="s">
        <v>55</v>
      </c>
      <c r="E157">
        <v>315160</v>
      </c>
      <c r="H157" t="s">
        <v>64</v>
      </c>
      <c r="I157" t="s">
        <v>23</v>
      </c>
      <c r="J157" t="s">
        <v>60</v>
      </c>
      <c r="K157" t="s">
        <v>22</v>
      </c>
      <c r="L157" s="1">
        <v>42102</v>
      </c>
      <c r="M157" s="2">
        <v>0.45833333333333331</v>
      </c>
      <c r="N157" s="1">
        <v>42102</v>
      </c>
      <c r="O157" s="2">
        <v>0.47916666666666669</v>
      </c>
      <c r="P157" s="8">
        <v>0.5</v>
      </c>
      <c r="Q157" t="s">
        <v>36</v>
      </c>
      <c r="R157" t="s">
        <v>35</v>
      </c>
      <c r="S157">
        <v>14</v>
      </c>
      <c r="T157">
        <v>2015</v>
      </c>
    </row>
    <row r="158" spans="1:20" x14ac:dyDescent="0.25">
      <c r="A158" t="s">
        <v>48</v>
      </c>
      <c r="B158" t="s">
        <v>49</v>
      </c>
      <c r="C158" t="s">
        <v>14</v>
      </c>
      <c r="D158" t="s">
        <v>55</v>
      </c>
      <c r="E158">
        <v>315160</v>
      </c>
      <c r="H158" t="s">
        <v>64</v>
      </c>
      <c r="I158" t="s">
        <v>23</v>
      </c>
      <c r="J158" t="s">
        <v>60</v>
      </c>
      <c r="K158" t="s">
        <v>22</v>
      </c>
      <c r="L158" s="1">
        <v>42142</v>
      </c>
      <c r="M158" s="2">
        <v>0.58333333333333337</v>
      </c>
      <c r="N158" s="1">
        <v>42142</v>
      </c>
      <c r="O158" s="2">
        <v>0.60416666666666663</v>
      </c>
      <c r="P158" s="8">
        <v>0.5</v>
      </c>
      <c r="Q158" t="s">
        <v>31</v>
      </c>
      <c r="R158" t="s">
        <v>38</v>
      </c>
      <c r="S158">
        <v>20</v>
      </c>
      <c r="T158">
        <v>2015</v>
      </c>
    </row>
    <row r="159" spans="1:20" x14ac:dyDescent="0.25">
      <c r="A159" t="s">
        <v>48</v>
      </c>
      <c r="B159" t="s">
        <v>49</v>
      </c>
      <c r="C159" t="s">
        <v>14</v>
      </c>
      <c r="D159" t="s">
        <v>55</v>
      </c>
      <c r="E159">
        <v>313254</v>
      </c>
      <c r="H159" t="s">
        <v>64</v>
      </c>
      <c r="I159" t="s">
        <v>23</v>
      </c>
      <c r="J159" t="s">
        <v>60</v>
      </c>
      <c r="K159" t="s">
        <v>22</v>
      </c>
      <c r="L159" s="1">
        <v>42250</v>
      </c>
      <c r="M159" s="2">
        <v>0.72916666666666663</v>
      </c>
      <c r="N159" s="1">
        <v>42250</v>
      </c>
      <c r="O159" s="2">
        <v>0.75</v>
      </c>
      <c r="P159" s="8">
        <v>0.5</v>
      </c>
      <c r="Q159" t="s">
        <v>32</v>
      </c>
      <c r="R159" t="s">
        <v>40</v>
      </c>
      <c r="S159">
        <v>35</v>
      </c>
      <c r="T159">
        <v>2015</v>
      </c>
    </row>
    <row r="160" spans="1:20" x14ac:dyDescent="0.25">
      <c r="A160" t="s">
        <v>48</v>
      </c>
      <c r="B160" t="s">
        <v>49</v>
      </c>
      <c r="C160" t="s">
        <v>14</v>
      </c>
      <c r="D160" t="s">
        <v>27</v>
      </c>
      <c r="E160">
        <v>9605991</v>
      </c>
      <c r="H160" t="s">
        <v>64</v>
      </c>
      <c r="I160" t="s">
        <v>23</v>
      </c>
      <c r="J160" t="s">
        <v>60</v>
      </c>
      <c r="K160" t="s">
        <v>22</v>
      </c>
      <c r="L160" s="1">
        <v>42111</v>
      </c>
      <c r="M160" s="2">
        <v>0.375</v>
      </c>
      <c r="N160" s="1">
        <v>42111</v>
      </c>
      <c r="O160" s="2">
        <v>0.52083333333333337</v>
      </c>
      <c r="P160" s="8">
        <v>3.5</v>
      </c>
      <c r="Q160" t="s">
        <v>28</v>
      </c>
      <c r="R160" t="s">
        <v>35</v>
      </c>
      <c r="S160">
        <v>16</v>
      </c>
      <c r="T160">
        <v>2015</v>
      </c>
    </row>
    <row r="161" spans="1:20" x14ac:dyDescent="0.25">
      <c r="A161" t="s">
        <v>48</v>
      </c>
      <c r="B161" t="s">
        <v>49</v>
      </c>
      <c r="C161" t="s">
        <v>14</v>
      </c>
      <c r="D161" t="s">
        <v>52</v>
      </c>
      <c r="E161">
        <v>9605991</v>
      </c>
      <c r="H161" t="s">
        <v>64</v>
      </c>
      <c r="I161" t="s">
        <v>23</v>
      </c>
      <c r="J161" t="s">
        <v>60</v>
      </c>
      <c r="K161" t="s">
        <v>22</v>
      </c>
      <c r="L161" s="1">
        <v>42072</v>
      </c>
      <c r="M161" s="2">
        <v>0.375</v>
      </c>
      <c r="N161" s="1">
        <v>42072</v>
      </c>
      <c r="O161" s="2">
        <v>0.52083333333333337</v>
      </c>
      <c r="P161" s="8">
        <v>3.5</v>
      </c>
      <c r="Q161" t="s">
        <v>31</v>
      </c>
      <c r="R161" t="s">
        <v>33</v>
      </c>
      <c r="S161">
        <v>10</v>
      </c>
      <c r="T161">
        <v>2015</v>
      </c>
    </row>
    <row r="162" spans="1:20" x14ac:dyDescent="0.25">
      <c r="A162" t="s">
        <v>48</v>
      </c>
      <c r="B162" t="s">
        <v>49</v>
      </c>
      <c r="C162" t="s">
        <v>14</v>
      </c>
      <c r="D162" t="s">
        <v>52</v>
      </c>
      <c r="E162">
        <v>9605991</v>
      </c>
      <c r="H162" t="s">
        <v>64</v>
      </c>
      <c r="I162" t="s">
        <v>23</v>
      </c>
      <c r="J162" t="s">
        <v>60</v>
      </c>
      <c r="K162" t="s">
        <v>22</v>
      </c>
      <c r="L162" s="1">
        <v>42087</v>
      </c>
      <c r="M162" s="2">
        <v>0.39583333333333331</v>
      </c>
      <c r="N162" s="1">
        <v>42087</v>
      </c>
      <c r="O162" s="2">
        <v>0.54166666666666663</v>
      </c>
      <c r="P162" s="8">
        <v>3.5</v>
      </c>
      <c r="Q162" t="s">
        <v>34</v>
      </c>
      <c r="R162" t="s">
        <v>33</v>
      </c>
      <c r="S162">
        <v>12</v>
      </c>
      <c r="T162">
        <v>2015</v>
      </c>
    </row>
    <row r="163" spans="1:20" x14ac:dyDescent="0.25">
      <c r="A163" t="s">
        <v>48</v>
      </c>
      <c r="B163" t="s">
        <v>49</v>
      </c>
      <c r="C163" t="s">
        <v>14</v>
      </c>
      <c r="D163" t="s">
        <v>53</v>
      </c>
      <c r="E163">
        <v>9605991</v>
      </c>
      <c r="H163" t="s">
        <v>64</v>
      </c>
      <c r="I163" t="s">
        <v>23</v>
      </c>
      <c r="J163" t="s">
        <v>60</v>
      </c>
      <c r="K163" t="s">
        <v>22</v>
      </c>
      <c r="L163" s="1">
        <v>42025</v>
      </c>
      <c r="M163" s="2">
        <v>0.5625</v>
      </c>
      <c r="N163" s="1">
        <v>42025</v>
      </c>
      <c r="O163" s="2">
        <v>0.70833333333333337</v>
      </c>
      <c r="P163" s="8">
        <v>3.5</v>
      </c>
      <c r="Q163" t="s">
        <v>36</v>
      </c>
      <c r="R163" t="s">
        <v>41</v>
      </c>
      <c r="S163">
        <v>3</v>
      </c>
      <c r="T163">
        <v>2015</v>
      </c>
    </row>
    <row r="164" spans="1:20" x14ac:dyDescent="0.25">
      <c r="A164" t="s">
        <v>48</v>
      </c>
      <c r="B164" t="s">
        <v>49</v>
      </c>
      <c r="C164" t="s">
        <v>14</v>
      </c>
      <c r="D164" t="s">
        <v>53</v>
      </c>
      <c r="E164">
        <v>9605991</v>
      </c>
      <c r="H164" t="s">
        <v>64</v>
      </c>
      <c r="I164" t="s">
        <v>23</v>
      </c>
      <c r="J164" t="s">
        <v>60</v>
      </c>
      <c r="K164" t="s">
        <v>22</v>
      </c>
      <c r="L164" s="1">
        <v>42038</v>
      </c>
      <c r="M164" s="2">
        <v>0.5625</v>
      </c>
      <c r="N164" s="1">
        <v>42038</v>
      </c>
      <c r="O164" s="2">
        <v>0.70833333333333337</v>
      </c>
      <c r="P164" s="8">
        <v>3.5</v>
      </c>
      <c r="Q164" t="s">
        <v>34</v>
      </c>
      <c r="R164" t="s">
        <v>29</v>
      </c>
      <c r="S164">
        <v>5</v>
      </c>
      <c r="T164">
        <v>2015</v>
      </c>
    </row>
    <row r="165" spans="1:20" x14ac:dyDescent="0.25">
      <c r="A165" t="s">
        <v>48</v>
      </c>
      <c r="B165" t="s">
        <v>49</v>
      </c>
      <c r="C165" t="s">
        <v>14</v>
      </c>
      <c r="D165" t="s">
        <v>53</v>
      </c>
      <c r="E165">
        <v>9605991</v>
      </c>
      <c r="H165" t="s">
        <v>64</v>
      </c>
      <c r="I165" t="s">
        <v>23</v>
      </c>
      <c r="J165" t="s">
        <v>60</v>
      </c>
      <c r="K165" t="s">
        <v>22</v>
      </c>
      <c r="L165" s="1">
        <v>42060</v>
      </c>
      <c r="M165" s="2">
        <v>0.375</v>
      </c>
      <c r="N165" s="1">
        <v>42060</v>
      </c>
      <c r="O165" s="2">
        <v>0.52083333333333337</v>
      </c>
      <c r="P165" s="8">
        <v>3.5</v>
      </c>
      <c r="Q165" t="s">
        <v>36</v>
      </c>
      <c r="R165" t="s">
        <v>29</v>
      </c>
      <c r="S165">
        <v>8</v>
      </c>
      <c r="T165">
        <v>2015</v>
      </c>
    </row>
    <row r="166" spans="1:20" x14ac:dyDescent="0.25">
      <c r="A166" t="s">
        <v>48</v>
      </c>
      <c r="B166" t="s">
        <v>49</v>
      </c>
      <c r="C166" t="s">
        <v>14</v>
      </c>
      <c r="D166" t="s">
        <v>53</v>
      </c>
      <c r="E166">
        <v>9605991</v>
      </c>
      <c r="H166" t="s">
        <v>64</v>
      </c>
      <c r="I166" t="s">
        <v>23</v>
      </c>
      <c r="J166" t="s">
        <v>60</v>
      </c>
      <c r="K166" t="s">
        <v>22</v>
      </c>
      <c r="L166" s="1">
        <v>42082</v>
      </c>
      <c r="M166" s="2">
        <v>0.5625</v>
      </c>
      <c r="N166" s="1">
        <v>42082</v>
      </c>
      <c r="O166" s="2">
        <v>0.70833333333333337</v>
      </c>
      <c r="P166" s="8">
        <v>3.5</v>
      </c>
      <c r="Q166" t="s">
        <v>32</v>
      </c>
      <c r="R166" t="s">
        <v>33</v>
      </c>
      <c r="S166">
        <v>11</v>
      </c>
      <c r="T166">
        <v>2015</v>
      </c>
    </row>
    <row r="167" spans="1:20" x14ac:dyDescent="0.25">
      <c r="A167" t="s">
        <v>48</v>
      </c>
      <c r="B167" t="s">
        <v>49</v>
      </c>
      <c r="C167" t="s">
        <v>14</v>
      </c>
      <c r="D167" t="s">
        <v>53</v>
      </c>
      <c r="E167">
        <v>9605991</v>
      </c>
      <c r="H167" t="s">
        <v>64</v>
      </c>
      <c r="I167" t="s">
        <v>23</v>
      </c>
      <c r="J167" t="s">
        <v>60</v>
      </c>
      <c r="K167" t="s">
        <v>22</v>
      </c>
      <c r="L167" s="1">
        <v>42087</v>
      </c>
      <c r="M167" s="2">
        <v>0.375</v>
      </c>
      <c r="N167" s="1">
        <v>42087</v>
      </c>
      <c r="O167" s="2">
        <v>0.52083333333333337</v>
      </c>
      <c r="P167" s="8">
        <v>3.5</v>
      </c>
      <c r="Q167" t="s">
        <v>34</v>
      </c>
      <c r="R167" t="s">
        <v>33</v>
      </c>
      <c r="S167">
        <v>12</v>
      </c>
      <c r="T167">
        <v>2015</v>
      </c>
    </row>
    <row r="168" spans="1:20" x14ac:dyDescent="0.25">
      <c r="A168" t="s">
        <v>48</v>
      </c>
      <c r="B168" t="s">
        <v>49</v>
      </c>
      <c r="C168" t="s">
        <v>14</v>
      </c>
      <c r="D168" t="s">
        <v>55</v>
      </c>
      <c r="E168">
        <v>9605991</v>
      </c>
      <c r="H168" t="s">
        <v>64</v>
      </c>
      <c r="I168" t="s">
        <v>23</v>
      </c>
      <c r="J168" t="s">
        <v>60</v>
      </c>
      <c r="K168" t="s">
        <v>21</v>
      </c>
      <c r="L168" s="1">
        <v>42012</v>
      </c>
      <c r="M168" s="2">
        <v>0.40625</v>
      </c>
      <c r="N168" s="1">
        <v>42012</v>
      </c>
      <c r="O168" s="2">
        <v>0.55208333333333337</v>
      </c>
      <c r="P168" s="8">
        <v>3.5</v>
      </c>
      <c r="Q168" t="s">
        <v>32</v>
      </c>
      <c r="R168" t="s">
        <v>41</v>
      </c>
      <c r="S168">
        <v>1</v>
      </c>
      <c r="T168">
        <v>2015</v>
      </c>
    </row>
    <row r="169" spans="1:20" x14ac:dyDescent="0.25">
      <c r="A169" t="s">
        <v>48</v>
      </c>
      <c r="B169" t="s">
        <v>49</v>
      </c>
      <c r="C169" t="s">
        <v>14</v>
      </c>
      <c r="D169" t="s">
        <v>55</v>
      </c>
      <c r="E169">
        <v>9605991</v>
      </c>
      <c r="H169" t="s">
        <v>64</v>
      </c>
      <c r="I169" t="s">
        <v>23</v>
      </c>
      <c r="J169" t="s">
        <v>60</v>
      </c>
      <c r="K169" t="s">
        <v>22</v>
      </c>
      <c r="L169" s="1">
        <v>42088</v>
      </c>
      <c r="M169" s="2">
        <v>0.35416666666666669</v>
      </c>
      <c r="N169" s="1">
        <v>42088</v>
      </c>
      <c r="O169" s="2">
        <v>0.5</v>
      </c>
      <c r="P169" s="8">
        <v>3.5</v>
      </c>
      <c r="Q169" t="s">
        <v>36</v>
      </c>
      <c r="R169" t="s">
        <v>33</v>
      </c>
      <c r="S169">
        <v>12</v>
      </c>
      <c r="T169">
        <v>2015</v>
      </c>
    </row>
    <row r="170" spans="1:20" x14ac:dyDescent="0.25">
      <c r="A170" t="s">
        <v>48</v>
      </c>
      <c r="B170" t="s">
        <v>49</v>
      </c>
      <c r="C170" t="s">
        <v>14</v>
      </c>
      <c r="D170" t="s">
        <v>55</v>
      </c>
      <c r="E170">
        <v>9605991</v>
      </c>
      <c r="H170" t="s">
        <v>64</v>
      </c>
      <c r="I170" t="s">
        <v>23</v>
      </c>
      <c r="J170" t="s">
        <v>60</v>
      </c>
      <c r="K170" t="s">
        <v>22</v>
      </c>
      <c r="L170" s="1">
        <v>42115</v>
      </c>
      <c r="M170" s="2">
        <v>0.5625</v>
      </c>
      <c r="N170" s="1">
        <v>42115</v>
      </c>
      <c r="O170" s="2">
        <v>0.70833333333333337</v>
      </c>
      <c r="P170" s="8">
        <v>3.5</v>
      </c>
      <c r="Q170" t="s">
        <v>34</v>
      </c>
      <c r="R170" t="s">
        <v>35</v>
      </c>
      <c r="S170">
        <v>16</v>
      </c>
      <c r="T170">
        <v>2015</v>
      </c>
    </row>
    <row r="171" spans="1:20" x14ac:dyDescent="0.25">
      <c r="A171" t="s">
        <v>48</v>
      </c>
      <c r="B171" t="s">
        <v>49</v>
      </c>
      <c r="C171" t="s">
        <v>14</v>
      </c>
      <c r="D171" t="s">
        <v>55</v>
      </c>
      <c r="E171">
        <v>9605991</v>
      </c>
      <c r="H171" t="s">
        <v>64</v>
      </c>
      <c r="I171" t="s">
        <v>23</v>
      </c>
      <c r="J171" t="s">
        <v>60</v>
      </c>
      <c r="K171" t="s">
        <v>22</v>
      </c>
      <c r="L171" s="1">
        <v>42151</v>
      </c>
      <c r="M171" s="2">
        <v>0.35416666666666669</v>
      </c>
      <c r="N171" s="1">
        <v>42151</v>
      </c>
      <c r="O171" s="2">
        <v>0.5</v>
      </c>
      <c r="P171" s="8">
        <v>3.5</v>
      </c>
      <c r="Q171" t="s">
        <v>36</v>
      </c>
      <c r="R171" t="s">
        <v>38</v>
      </c>
      <c r="S171">
        <v>21</v>
      </c>
      <c r="T171">
        <v>2015</v>
      </c>
    </row>
    <row r="172" spans="1:20" x14ac:dyDescent="0.25">
      <c r="A172" t="s">
        <v>48</v>
      </c>
      <c r="B172" t="s">
        <v>49</v>
      </c>
      <c r="C172" t="s">
        <v>14</v>
      </c>
      <c r="D172" t="s">
        <v>27</v>
      </c>
      <c r="E172">
        <v>315297</v>
      </c>
      <c r="H172" t="s">
        <v>64</v>
      </c>
      <c r="I172" t="s">
        <v>17</v>
      </c>
      <c r="J172" t="s">
        <v>58</v>
      </c>
      <c r="K172" t="s">
        <v>22</v>
      </c>
      <c r="L172" s="1">
        <v>42097</v>
      </c>
      <c r="M172" s="2">
        <v>0.39583333333333331</v>
      </c>
      <c r="N172" s="1">
        <v>42097</v>
      </c>
      <c r="O172" s="2">
        <v>0.54166666666666663</v>
      </c>
      <c r="P172" s="8">
        <v>3.5</v>
      </c>
      <c r="Q172" t="s">
        <v>28</v>
      </c>
      <c r="R172" t="s">
        <v>35</v>
      </c>
      <c r="S172">
        <v>14</v>
      </c>
      <c r="T172">
        <v>2015</v>
      </c>
    </row>
    <row r="173" spans="1:20" x14ac:dyDescent="0.25">
      <c r="A173" t="s">
        <v>48</v>
      </c>
      <c r="B173" t="s">
        <v>49</v>
      </c>
      <c r="C173" t="s">
        <v>14</v>
      </c>
      <c r="D173" t="s">
        <v>52</v>
      </c>
      <c r="E173">
        <v>315297</v>
      </c>
      <c r="H173" t="s">
        <v>64</v>
      </c>
      <c r="I173" t="s">
        <v>17</v>
      </c>
      <c r="J173" t="s">
        <v>58</v>
      </c>
      <c r="K173" t="s">
        <v>22</v>
      </c>
      <c r="L173" s="1">
        <v>42020</v>
      </c>
      <c r="M173" s="2">
        <v>0.375</v>
      </c>
      <c r="N173" s="1">
        <v>42020</v>
      </c>
      <c r="O173" s="2">
        <v>0.52083333333333337</v>
      </c>
      <c r="P173" s="8">
        <v>3.5</v>
      </c>
      <c r="Q173" t="s">
        <v>28</v>
      </c>
      <c r="R173" t="s">
        <v>41</v>
      </c>
      <c r="S173">
        <v>3</v>
      </c>
      <c r="T173">
        <v>2015</v>
      </c>
    </row>
    <row r="174" spans="1:20" x14ac:dyDescent="0.25">
      <c r="A174" t="s">
        <v>48</v>
      </c>
      <c r="B174" t="s">
        <v>49</v>
      </c>
      <c r="C174" t="s">
        <v>14</v>
      </c>
      <c r="D174" t="s">
        <v>52</v>
      </c>
      <c r="E174">
        <v>315297</v>
      </c>
      <c r="H174" t="s">
        <v>64</v>
      </c>
      <c r="I174" t="s">
        <v>17</v>
      </c>
      <c r="J174" t="s">
        <v>58</v>
      </c>
      <c r="K174" t="s">
        <v>22</v>
      </c>
      <c r="L174" s="1">
        <v>42037</v>
      </c>
      <c r="M174" s="2">
        <v>0.60416666666666663</v>
      </c>
      <c r="N174" s="1">
        <v>42037</v>
      </c>
      <c r="O174" s="2">
        <v>0.75</v>
      </c>
      <c r="P174" s="8">
        <v>3.5</v>
      </c>
      <c r="Q174" t="s">
        <v>31</v>
      </c>
      <c r="R174" t="s">
        <v>29</v>
      </c>
      <c r="S174">
        <v>5</v>
      </c>
      <c r="T174">
        <v>2015</v>
      </c>
    </row>
    <row r="175" spans="1:20" x14ac:dyDescent="0.25">
      <c r="A175" t="s">
        <v>48</v>
      </c>
      <c r="B175" t="s">
        <v>49</v>
      </c>
      <c r="C175" t="s">
        <v>14</v>
      </c>
      <c r="D175" t="s">
        <v>52</v>
      </c>
      <c r="E175">
        <v>315297</v>
      </c>
      <c r="H175" t="s">
        <v>64</v>
      </c>
      <c r="I175" t="s">
        <v>17</v>
      </c>
      <c r="J175" t="s">
        <v>58</v>
      </c>
      <c r="K175" t="s">
        <v>22</v>
      </c>
      <c r="L175" s="1">
        <v>42060</v>
      </c>
      <c r="M175" s="2">
        <v>0.375</v>
      </c>
      <c r="N175" s="1">
        <v>42060</v>
      </c>
      <c r="O175" s="2">
        <v>0.52083333333333337</v>
      </c>
      <c r="P175" s="8">
        <v>3.5</v>
      </c>
      <c r="Q175" t="s">
        <v>36</v>
      </c>
      <c r="R175" t="s">
        <v>29</v>
      </c>
      <c r="S175">
        <v>8</v>
      </c>
      <c r="T175">
        <v>2015</v>
      </c>
    </row>
    <row r="176" spans="1:20" x14ac:dyDescent="0.25">
      <c r="A176" t="s">
        <v>48</v>
      </c>
      <c r="B176" t="s">
        <v>49</v>
      </c>
      <c r="C176" t="s">
        <v>14</v>
      </c>
      <c r="D176" t="s">
        <v>52</v>
      </c>
      <c r="E176">
        <v>315297</v>
      </c>
      <c r="H176" t="s">
        <v>64</v>
      </c>
      <c r="I176" t="s">
        <v>17</v>
      </c>
      <c r="J176" t="s">
        <v>58</v>
      </c>
      <c r="K176" t="s">
        <v>22</v>
      </c>
      <c r="L176" s="1">
        <v>42062</v>
      </c>
      <c r="M176" s="2">
        <v>0.375</v>
      </c>
      <c r="N176" s="1">
        <v>42062</v>
      </c>
      <c r="O176" s="2">
        <v>0.52083333333333337</v>
      </c>
      <c r="P176" s="8">
        <v>3.5</v>
      </c>
      <c r="Q176" t="s">
        <v>28</v>
      </c>
      <c r="R176" t="s">
        <v>29</v>
      </c>
      <c r="S176">
        <v>9</v>
      </c>
      <c r="T176">
        <v>2015</v>
      </c>
    </row>
    <row r="177" spans="1:20" x14ac:dyDescent="0.25">
      <c r="A177" t="s">
        <v>48</v>
      </c>
      <c r="B177" t="s">
        <v>49</v>
      </c>
      <c r="C177" t="s">
        <v>14</v>
      </c>
      <c r="D177" t="s">
        <v>52</v>
      </c>
      <c r="E177">
        <v>315297</v>
      </c>
      <c r="H177" t="s">
        <v>64</v>
      </c>
      <c r="I177" t="s">
        <v>17</v>
      </c>
      <c r="J177" t="s">
        <v>58</v>
      </c>
      <c r="K177" t="s">
        <v>22</v>
      </c>
      <c r="L177" s="1">
        <v>42069</v>
      </c>
      <c r="M177" s="2">
        <v>0.39583333333333331</v>
      </c>
      <c r="N177" s="1">
        <v>42069</v>
      </c>
      <c r="O177" s="2">
        <v>0.54166666666666663</v>
      </c>
      <c r="P177" s="8">
        <v>3.5</v>
      </c>
      <c r="Q177" t="s">
        <v>28</v>
      </c>
      <c r="R177" t="s">
        <v>33</v>
      </c>
      <c r="S177">
        <v>10</v>
      </c>
      <c r="T177">
        <v>2015</v>
      </c>
    </row>
    <row r="178" spans="1:20" x14ac:dyDescent="0.25">
      <c r="A178" t="s">
        <v>48</v>
      </c>
      <c r="B178" t="s">
        <v>49</v>
      </c>
      <c r="C178" t="s">
        <v>14</v>
      </c>
      <c r="D178" t="s">
        <v>52</v>
      </c>
      <c r="E178">
        <v>315297</v>
      </c>
      <c r="H178" t="s">
        <v>64</v>
      </c>
      <c r="I178" t="s">
        <v>17</v>
      </c>
      <c r="J178" t="s">
        <v>58</v>
      </c>
      <c r="K178" t="s">
        <v>22</v>
      </c>
      <c r="L178" s="1">
        <v>42083</v>
      </c>
      <c r="M178" s="2">
        <v>0.39583333333333331</v>
      </c>
      <c r="N178" s="1">
        <v>42083</v>
      </c>
      <c r="O178" s="2">
        <v>0.54166666666666663</v>
      </c>
      <c r="P178" s="8">
        <v>3.5</v>
      </c>
      <c r="Q178" t="s">
        <v>28</v>
      </c>
      <c r="R178" t="s">
        <v>33</v>
      </c>
      <c r="S178">
        <v>12</v>
      </c>
      <c r="T178">
        <v>2015</v>
      </c>
    </row>
    <row r="179" spans="1:20" x14ac:dyDescent="0.25">
      <c r="A179" t="s">
        <v>48</v>
      </c>
      <c r="B179" t="s">
        <v>49</v>
      </c>
      <c r="C179" t="s">
        <v>14</v>
      </c>
      <c r="D179" t="s">
        <v>52</v>
      </c>
      <c r="E179">
        <v>315297</v>
      </c>
      <c r="H179" t="s">
        <v>64</v>
      </c>
      <c r="I179" t="s">
        <v>17</v>
      </c>
      <c r="J179" t="s">
        <v>58</v>
      </c>
      <c r="K179" t="s">
        <v>22</v>
      </c>
      <c r="L179" s="1">
        <v>42090</v>
      </c>
      <c r="M179" s="2">
        <v>0.39583333333333331</v>
      </c>
      <c r="N179" s="1">
        <v>42090</v>
      </c>
      <c r="O179" s="2">
        <v>0.54166666666666663</v>
      </c>
      <c r="P179" s="8">
        <v>3.5</v>
      </c>
      <c r="Q179" t="s">
        <v>28</v>
      </c>
      <c r="R179" t="s">
        <v>33</v>
      </c>
      <c r="S179">
        <v>13</v>
      </c>
      <c r="T179">
        <v>2015</v>
      </c>
    </row>
    <row r="180" spans="1:20" x14ac:dyDescent="0.25">
      <c r="A180" t="s">
        <v>48</v>
      </c>
      <c r="B180" t="s">
        <v>49</v>
      </c>
      <c r="C180" t="s">
        <v>14</v>
      </c>
      <c r="D180" t="s">
        <v>52</v>
      </c>
      <c r="E180">
        <v>315297</v>
      </c>
      <c r="H180" t="s">
        <v>64</v>
      </c>
      <c r="I180" t="s">
        <v>17</v>
      </c>
      <c r="J180" t="s">
        <v>58</v>
      </c>
      <c r="K180" t="s">
        <v>22</v>
      </c>
      <c r="L180" s="1">
        <v>42170</v>
      </c>
      <c r="M180" s="2">
        <v>0.60416666666666663</v>
      </c>
      <c r="N180" s="1">
        <v>42170</v>
      </c>
      <c r="O180" s="2">
        <v>0.75</v>
      </c>
      <c r="P180" s="8">
        <v>3.5</v>
      </c>
      <c r="Q180" t="s">
        <v>31</v>
      </c>
      <c r="R180" t="s">
        <v>30</v>
      </c>
      <c r="S180">
        <v>24</v>
      </c>
      <c r="T180">
        <v>2015</v>
      </c>
    </row>
    <row r="181" spans="1:20" x14ac:dyDescent="0.25">
      <c r="A181" t="s">
        <v>48</v>
      </c>
      <c r="B181" t="s">
        <v>49</v>
      </c>
      <c r="C181" t="s">
        <v>14</v>
      </c>
      <c r="D181" t="s">
        <v>52</v>
      </c>
      <c r="E181">
        <v>315297</v>
      </c>
      <c r="H181" t="s">
        <v>64</v>
      </c>
      <c r="I181" t="s">
        <v>17</v>
      </c>
      <c r="J181" t="s">
        <v>58</v>
      </c>
      <c r="K181" t="s">
        <v>22</v>
      </c>
      <c r="L181" s="1">
        <v>42213</v>
      </c>
      <c r="M181" s="2">
        <v>0.60416666666666663</v>
      </c>
      <c r="N181" s="1">
        <v>42213</v>
      </c>
      <c r="O181" s="2">
        <v>0.75</v>
      </c>
      <c r="P181" s="8">
        <v>3.5</v>
      </c>
      <c r="Q181" t="s">
        <v>34</v>
      </c>
      <c r="R181" t="s">
        <v>39</v>
      </c>
      <c r="S181">
        <v>30</v>
      </c>
      <c r="T181">
        <v>2015</v>
      </c>
    </row>
    <row r="182" spans="1:20" x14ac:dyDescent="0.25">
      <c r="A182" t="s">
        <v>48</v>
      </c>
      <c r="B182" t="s">
        <v>49</v>
      </c>
      <c r="C182" t="s">
        <v>14</v>
      </c>
      <c r="D182" t="s">
        <v>52</v>
      </c>
      <c r="E182">
        <v>315297</v>
      </c>
      <c r="H182" t="s">
        <v>64</v>
      </c>
      <c r="I182" t="s">
        <v>17</v>
      </c>
      <c r="J182" t="s">
        <v>58</v>
      </c>
      <c r="K182" t="s">
        <v>22</v>
      </c>
      <c r="L182" s="1">
        <v>42219</v>
      </c>
      <c r="M182" s="2">
        <v>0.375</v>
      </c>
      <c r="N182" s="1">
        <v>42219</v>
      </c>
      <c r="O182" s="2">
        <v>0.52083333333333337</v>
      </c>
      <c r="P182" s="8">
        <v>3.5</v>
      </c>
      <c r="Q182" t="s">
        <v>31</v>
      </c>
      <c r="R182" t="s">
        <v>37</v>
      </c>
      <c r="S182">
        <v>31</v>
      </c>
      <c r="T182">
        <v>2015</v>
      </c>
    </row>
    <row r="183" spans="1:20" x14ac:dyDescent="0.25">
      <c r="A183" t="s">
        <v>48</v>
      </c>
      <c r="B183" t="s">
        <v>49</v>
      </c>
      <c r="C183" t="s">
        <v>14</v>
      </c>
      <c r="D183" t="s">
        <v>52</v>
      </c>
      <c r="E183">
        <v>315297</v>
      </c>
      <c r="H183" t="s">
        <v>64</v>
      </c>
      <c r="I183" t="s">
        <v>17</v>
      </c>
      <c r="J183" t="s">
        <v>58</v>
      </c>
      <c r="K183" t="s">
        <v>22</v>
      </c>
      <c r="L183" s="1">
        <v>42226</v>
      </c>
      <c r="M183" s="2">
        <v>0.375</v>
      </c>
      <c r="N183" s="1">
        <v>42226</v>
      </c>
      <c r="O183" s="2">
        <v>0.52083333333333337</v>
      </c>
      <c r="P183" s="8">
        <v>3.5</v>
      </c>
      <c r="Q183" t="s">
        <v>31</v>
      </c>
      <c r="R183" t="s">
        <v>37</v>
      </c>
      <c r="S183">
        <v>32</v>
      </c>
      <c r="T183">
        <v>2015</v>
      </c>
    </row>
    <row r="184" spans="1:20" x14ac:dyDescent="0.25">
      <c r="A184" t="s">
        <v>48</v>
      </c>
      <c r="B184" t="s">
        <v>49</v>
      </c>
      <c r="C184" t="s">
        <v>14</v>
      </c>
      <c r="D184" t="s">
        <v>52</v>
      </c>
      <c r="E184">
        <v>315297</v>
      </c>
      <c r="H184" t="s">
        <v>64</v>
      </c>
      <c r="I184" t="s">
        <v>17</v>
      </c>
      <c r="J184" t="s">
        <v>58</v>
      </c>
      <c r="K184" t="s">
        <v>22</v>
      </c>
      <c r="L184" s="1">
        <v>42226</v>
      </c>
      <c r="M184" s="2">
        <v>0.60416666666666663</v>
      </c>
      <c r="N184" s="1">
        <v>42226</v>
      </c>
      <c r="O184" s="2">
        <v>0.75</v>
      </c>
      <c r="P184" s="8">
        <v>3.5</v>
      </c>
      <c r="Q184" t="s">
        <v>31</v>
      </c>
      <c r="R184" t="s">
        <v>37</v>
      </c>
      <c r="S184">
        <v>32</v>
      </c>
      <c r="T184">
        <v>2015</v>
      </c>
    </row>
    <row r="185" spans="1:20" x14ac:dyDescent="0.25">
      <c r="A185" t="s">
        <v>48</v>
      </c>
      <c r="B185" t="s">
        <v>49</v>
      </c>
      <c r="C185" t="s">
        <v>14</v>
      </c>
      <c r="D185" t="s">
        <v>52</v>
      </c>
      <c r="E185">
        <v>315297</v>
      </c>
      <c r="H185" t="s">
        <v>64</v>
      </c>
      <c r="I185" t="s">
        <v>17</v>
      </c>
      <c r="J185" t="s">
        <v>58</v>
      </c>
      <c r="K185" t="s">
        <v>22</v>
      </c>
      <c r="L185" s="1">
        <v>42229</v>
      </c>
      <c r="M185" s="2">
        <v>0.60416666666666663</v>
      </c>
      <c r="N185" s="1">
        <v>42229</v>
      </c>
      <c r="O185" s="2">
        <v>0.75</v>
      </c>
      <c r="P185" s="8">
        <v>3.5</v>
      </c>
      <c r="Q185" t="s">
        <v>32</v>
      </c>
      <c r="R185" t="s">
        <v>37</v>
      </c>
      <c r="S185">
        <v>32</v>
      </c>
      <c r="T185">
        <v>2015</v>
      </c>
    </row>
    <row r="186" spans="1:20" x14ac:dyDescent="0.25">
      <c r="A186" t="s">
        <v>48</v>
      </c>
      <c r="B186" t="s">
        <v>49</v>
      </c>
      <c r="C186" t="s">
        <v>14</v>
      </c>
      <c r="D186" t="s">
        <v>52</v>
      </c>
      <c r="E186">
        <v>315297</v>
      </c>
      <c r="H186" t="s">
        <v>64</v>
      </c>
      <c r="I186" t="s">
        <v>17</v>
      </c>
      <c r="J186" t="s">
        <v>58</v>
      </c>
      <c r="K186" t="s">
        <v>22</v>
      </c>
      <c r="L186" s="1">
        <v>42234</v>
      </c>
      <c r="M186" s="2">
        <v>0.39583333333333331</v>
      </c>
      <c r="N186" s="1">
        <v>42234</v>
      </c>
      <c r="O186" s="2">
        <v>0.54166666666666663</v>
      </c>
      <c r="P186" s="8">
        <v>3.5</v>
      </c>
      <c r="Q186" t="s">
        <v>34</v>
      </c>
      <c r="R186" t="s">
        <v>37</v>
      </c>
      <c r="S186">
        <v>33</v>
      </c>
      <c r="T186">
        <v>2015</v>
      </c>
    </row>
    <row r="187" spans="1:20" x14ac:dyDescent="0.25">
      <c r="A187" t="s">
        <v>48</v>
      </c>
      <c r="B187" t="s">
        <v>49</v>
      </c>
      <c r="C187" t="s">
        <v>14</v>
      </c>
      <c r="D187" t="s">
        <v>52</v>
      </c>
      <c r="E187">
        <v>315297</v>
      </c>
      <c r="H187" t="s">
        <v>64</v>
      </c>
      <c r="I187" t="s">
        <v>17</v>
      </c>
      <c r="J187" t="s">
        <v>58</v>
      </c>
      <c r="K187" t="s">
        <v>22</v>
      </c>
      <c r="L187" s="1">
        <v>42234</v>
      </c>
      <c r="M187" s="2">
        <v>0.58333333333333337</v>
      </c>
      <c r="N187" s="1">
        <v>42234</v>
      </c>
      <c r="O187" s="2">
        <v>0.72916666666666663</v>
      </c>
      <c r="P187" s="8">
        <v>3.5</v>
      </c>
      <c r="Q187" t="s">
        <v>34</v>
      </c>
      <c r="R187" t="s">
        <v>37</v>
      </c>
      <c r="S187">
        <v>33</v>
      </c>
      <c r="T187">
        <v>2015</v>
      </c>
    </row>
    <row r="188" spans="1:20" x14ac:dyDescent="0.25">
      <c r="A188" t="s">
        <v>48</v>
      </c>
      <c r="B188" t="s">
        <v>49</v>
      </c>
      <c r="C188" t="s">
        <v>14</v>
      </c>
      <c r="D188" t="s">
        <v>52</v>
      </c>
      <c r="E188">
        <v>315297</v>
      </c>
      <c r="H188" t="s">
        <v>64</v>
      </c>
      <c r="I188" t="s">
        <v>17</v>
      </c>
      <c r="J188" t="s">
        <v>58</v>
      </c>
      <c r="K188" t="s">
        <v>22</v>
      </c>
      <c r="L188" s="1">
        <v>42236</v>
      </c>
      <c r="M188" s="2">
        <v>0.60416666666666663</v>
      </c>
      <c r="N188" s="1">
        <v>42236</v>
      </c>
      <c r="O188" s="2">
        <v>0.75</v>
      </c>
      <c r="P188" s="8">
        <v>3.5</v>
      </c>
      <c r="Q188" t="s">
        <v>32</v>
      </c>
      <c r="R188" t="s">
        <v>37</v>
      </c>
      <c r="S188">
        <v>33</v>
      </c>
      <c r="T188">
        <v>2015</v>
      </c>
    </row>
    <row r="189" spans="1:20" x14ac:dyDescent="0.25">
      <c r="A189" t="s">
        <v>48</v>
      </c>
      <c r="B189" t="s">
        <v>49</v>
      </c>
      <c r="C189" t="s">
        <v>14</v>
      </c>
      <c r="D189" t="s">
        <v>52</v>
      </c>
      <c r="E189">
        <v>315297</v>
      </c>
      <c r="H189" t="s">
        <v>64</v>
      </c>
      <c r="I189" t="s">
        <v>17</v>
      </c>
      <c r="J189" t="s">
        <v>58</v>
      </c>
      <c r="K189" t="s">
        <v>22</v>
      </c>
      <c r="L189" s="1">
        <v>42254</v>
      </c>
      <c r="M189" s="2">
        <v>0.58333333333333337</v>
      </c>
      <c r="N189" s="1">
        <v>42254</v>
      </c>
      <c r="O189" s="2">
        <v>0.72916666666666663</v>
      </c>
      <c r="P189" s="8">
        <v>3.5</v>
      </c>
      <c r="Q189" t="s">
        <v>31</v>
      </c>
      <c r="R189" t="s">
        <v>40</v>
      </c>
      <c r="S189">
        <v>36</v>
      </c>
      <c r="T189">
        <v>2015</v>
      </c>
    </row>
    <row r="190" spans="1:20" x14ac:dyDescent="0.25">
      <c r="A190" t="s">
        <v>48</v>
      </c>
      <c r="B190" t="s">
        <v>49</v>
      </c>
      <c r="C190" t="s">
        <v>14</v>
      </c>
      <c r="D190" t="s">
        <v>52</v>
      </c>
      <c r="E190">
        <v>315297</v>
      </c>
      <c r="H190" t="s">
        <v>64</v>
      </c>
      <c r="I190" t="s">
        <v>17</v>
      </c>
      <c r="J190" t="s">
        <v>58</v>
      </c>
      <c r="K190" t="s">
        <v>22</v>
      </c>
      <c r="L190" s="1">
        <v>42255</v>
      </c>
      <c r="M190" s="2">
        <v>0.375</v>
      </c>
      <c r="N190" s="1">
        <v>42255</v>
      </c>
      <c r="O190" s="2">
        <v>0.52083333333333337</v>
      </c>
      <c r="P190" s="8">
        <v>3.5</v>
      </c>
      <c r="Q190" t="s">
        <v>34</v>
      </c>
      <c r="R190" t="s">
        <v>40</v>
      </c>
      <c r="S190">
        <v>36</v>
      </c>
      <c r="T190">
        <v>2015</v>
      </c>
    </row>
    <row r="191" spans="1:20" x14ac:dyDescent="0.25">
      <c r="A191" t="s">
        <v>48</v>
      </c>
      <c r="B191" t="s">
        <v>49</v>
      </c>
      <c r="C191" t="s">
        <v>14</v>
      </c>
      <c r="D191" t="s">
        <v>52</v>
      </c>
      <c r="E191">
        <v>315297</v>
      </c>
      <c r="H191" t="s">
        <v>64</v>
      </c>
      <c r="I191" t="s">
        <v>17</v>
      </c>
      <c r="J191" t="s">
        <v>58</v>
      </c>
      <c r="K191" t="s">
        <v>22</v>
      </c>
      <c r="L191" s="1">
        <v>42268</v>
      </c>
      <c r="M191" s="2">
        <v>0.58333333333333337</v>
      </c>
      <c r="N191" s="1">
        <v>42268</v>
      </c>
      <c r="O191" s="2">
        <v>0.72916666666666663</v>
      </c>
      <c r="P191" s="8">
        <v>3.5</v>
      </c>
      <c r="Q191" t="s">
        <v>31</v>
      </c>
      <c r="R191" t="s">
        <v>40</v>
      </c>
      <c r="S191">
        <v>38</v>
      </c>
      <c r="T191">
        <v>2015</v>
      </c>
    </row>
    <row r="192" spans="1:20" x14ac:dyDescent="0.25">
      <c r="A192" t="s">
        <v>48</v>
      </c>
      <c r="B192" t="s">
        <v>49</v>
      </c>
      <c r="C192" t="s">
        <v>14</v>
      </c>
      <c r="D192" t="s">
        <v>52</v>
      </c>
      <c r="E192">
        <v>315297</v>
      </c>
      <c r="H192" t="s">
        <v>64</v>
      </c>
      <c r="I192" t="s">
        <v>17</v>
      </c>
      <c r="J192" t="s">
        <v>58</v>
      </c>
      <c r="K192" t="s">
        <v>22</v>
      </c>
      <c r="L192" s="1">
        <v>42276</v>
      </c>
      <c r="M192" s="2">
        <v>0.60416666666666663</v>
      </c>
      <c r="N192" s="1">
        <v>42276</v>
      </c>
      <c r="O192" s="2">
        <v>0.75</v>
      </c>
      <c r="P192" s="8">
        <v>3.5</v>
      </c>
      <c r="Q192" t="s">
        <v>34</v>
      </c>
      <c r="R192" t="s">
        <v>40</v>
      </c>
      <c r="S192">
        <v>39</v>
      </c>
      <c r="T192">
        <v>2015</v>
      </c>
    </row>
    <row r="193" spans="1:20" x14ac:dyDescent="0.25">
      <c r="A193" t="s">
        <v>48</v>
      </c>
      <c r="B193" t="s">
        <v>49</v>
      </c>
      <c r="C193" t="s">
        <v>14</v>
      </c>
      <c r="D193" t="s">
        <v>53</v>
      </c>
      <c r="E193">
        <v>315297</v>
      </c>
      <c r="H193" t="s">
        <v>64</v>
      </c>
      <c r="I193" t="s">
        <v>17</v>
      </c>
      <c r="J193" t="s">
        <v>58</v>
      </c>
      <c r="K193" t="s">
        <v>22</v>
      </c>
      <c r="L193" s="1">
        <v>42114</v>
      </c>
      <c r="M193" s="2">
        <v>0.625</v>
      </c>
      <c r="N193" s="1">
        <v>42114</v>
      </c>
      <c r="O193" s="2">
        <v>0.77083333333333337</v>
      </c>
      <c r="P193" s="8">
        <v>3.5</v>
      </c>
      <c r="Q193" t="s">
        <v>31</v>
      </c>
      <c r="R193" t="s">
        <v>35</v>
      </c>
      <c r="S193">
        <v>16</v>
      </c>
      <c r="T193">
        <v>2015</v>
      </c>
    </row>
    <row r="194" spans="1:20" x14ac:dyDescent="0.25">
      <c r="A194" t="s">
        <v>48</v>
      </c>
      <c r="B194" t="s">
        <v>49</v>
      </c>
      <c r="C194" t="s">
        <v>14</v>
      </c>
      <c r="D194" t="s">
        <v>53</v>
      </c>
      <c r="E194">
        <v>315297</v>
      </c>
      <c r="H194" t="s">
        <v>64</v>
      </c>
      <c r="I194" t="s">
        <v>17</v>
      </c>
      <c r="J194" t="s">
        <v>58</v>
      </c>
      <c r="K194" t="s">
        <v>22</v>
      </c>
      <c r="L194" s="1">
        <v>42115</v>
      </c>
      <c r="M194" s="2">
        <v>0.60416666666666663</v>
      </c>
      <c r="N194" s="1">
        <v>42115</v>
      </c>
      <c r="O194" s="2">
        <v>0.75</v>
      </c>
      <c r="P194" s="8">
        <v>3.5</v>
      </c>
      <c r="Q194" t="s">
        <v>34</v>
      </c>
      <c r="R194" t="s">
        <v>35</v>
      </c>
      <c r="S194">
        <v>16</v>
      </c>
      <c r="T194">
        <v>2015</v>
      </c>
    </row>
    <row r="195" spans="1:20" x14ac:dyDescent="0.25">
      <c r="A195" t="s">
        <v>48</v>
      </c>
      <c r="B195" t="s">
        <v>49</v>
      </c>
      <c r="C195" t="s">
        <v>14</v>
      </c>
      <c r="D195" t="s">
        <v>53</v>
      </c>
      <c r="E195">
        <v>315297</v>
      </c>
      <c r="H195" t="s">
        <v>64</v>
      </c>
      <c r="I195" t="s">
        <v>17</v>
      </c>
      <c r="J195" t="s">
        <v>58</v>
      </c>
      <c r="K195" t="s">
        <v>22</v>
      </c>
      <c r="L195" s="1">
        <v>42215</v>
      </c>
      <c r="M195" s="2">
        <v>0.60416666666666663</v>
      </c>
      <c r="N195" s="1">
        <v>42215</v>
      </c>
      <c r="O195" s="2">
        <v>0.75</v>
      </c>
      <c r="P195" s="8">
        <v>3.5</v>
      </c>
      <c r="Q195" t="s">
        <v>32</v>
      </c>
      <c r="R195" t="s">
        <v>39</v>
      </c>
      <c r="S195">
        <v>30</v>
      </c>
      <c r="T195">
        <v>2015</v>
      </c>
    </row>
    <row r="196" spans="1:20" x14ac:dyDescent="0.25">
      <c r="A196" t="s">
        <v>48</v>
      </c>
      <c r="B196" t="s">
        <v>49</v>
      </c>
      <c r="C196" t="s">
        <v>14</v>
      </c>
      <c r="D196" t="s">
        <v>53</v>
      </c>
      <c r="E196">
        <v>315297</v>
      </c>
      <c r="H196" t="s">
        <v>64</v>
      </c>
      <c r="I196" t="s">
        <v>17</v>
      </c>
      <c r="J196" t="s">
        <v>58</v>
      </c>
      <c r="K196" t="s">
        <v>22</v>
      </c>
      <c r="L196" s="1">
        <v>42227</v>
      </c>
      <c r="M196" s="2">
        <v>0.60416666666666663</v>
      </c>
      <c r="N196" s="1">
        <v>42227</v>
      </c>
      <c r="O196" s="2">
        <v>0.75</v>
      </c>
      <c r="P196" s="8">
        <v>3.5</v>
      </c>
      <c r="Q196" t="s">
        <v>34</v>
      </c>
      <c r="R196" t="s">
        <v>37</v>
      </c>
      <c r="S196">
        <v>32</v>
      </c>
      <c r="T196">
        <v>2015</v>
      </c>
    </row>
    <row r="197" spans="1:20" x14ac:dyDescent="0.25">
      <c r="A197" t="s">
        <v>48</v>
      </c>
      <c r="B197" t="s">
        <v>49</v>
      </c>
      <c r="C197" t="s">
        <v>14</v>
      </c>
      <c r="D197" t="s">
        <v>55</v>
      </c>
      <c r="E197">
        <v>315297</v>
      </c>
      <c r="H197" t="s">
        <v>64</v>
      </c>
      <c r="I197" t="s">
        <v>17</v>
      </c>
      <c r="J197" t="s">
        <v>58</v>
      </c>
      <c r="K197" t="s">
        <v>57</v>
      </c>
      <c r="L197" s="1">
        <v>42040</v>
      </c>
      <c r="M197" s="2">
        <v>0.60416666666666663</v>
      </c>
      <c r="N197" s="1">
        <v>42040</v>
      </c>
      <c r="O197" s="2">
        <v>0.75</v>
      </c>
      <c r="P197" s="8">
        <v>3.5</v>
      </c>
      <c r="Q197" t="s">
        <v>32</v>
      </c>
      <c r="R197" t="s">
        <v>29</v>
      </c>
      <c r="S197">
        <v>5</v>
      </c>
      <c r="T197">
        <v>2015</v>
      </c>
    </row>
    <row r="198" spans="1:20" x14ac:dyDescent="0.25">
      <c r="A198" t="s">
        <v>48</v>
      </c>
      <c r="B198" t="s">
        <v>49</v>
      </c>
      <c r="C198" t="s">
        <v>14</v>
      </c>
      <c r="D198" t="s">
        <v>55</v>
      </c>
      <c r="E198">
        <v>315297</v>
      </c>
      <c r="H198" t="s">
        <v>64</v>
      </c>
      <c r="I198" t="s">
        <v>17</v>
      </c>
      <c r="J198" t="s">
        <v>58</v>
      </c>
      <c r="K198" t="s">
        <v>22</v>
      </c>
      <c r="L198" s="1">
        <v>42047</v>
      </c>
      <c r="M198" s="2">
        <v>0.58333333333333337</v>
      </c>
      <c r="N198" s="1">
        <v>42047</v>
      </c>
      <c r="O198" s="2">
        <v>0.72916666666666663</v>
      </c>
      <c r="P198" s="8">
        <v>3.5</v>
      </c>
      <c r="Q198" t="s">
        <v>32</v>
      </c>
      <c r="R198" t="s">
        <v>29</v>
      </c>
      <c r="S198">
        <v>6</v>
      </c>
      <c r="T198">
        <v>2015</v>
      </c>
    </row>
    <row r="199" spans="1:20" x14ac:dyDescent="0.25">
      <c r="A199" t="s">
        <v>48</v>
      </c>
      <c r="B199" t="s">
        <v>49</v>
      </c>
      <c r="C199" t="s">
        <v>14</v>
      </c>
      <c r="D199" t="s">
        <v>52</v>
      </c>
      <c r="E199">
        <v>313254</v>
      </c>
      <c r="H199" t="s">
        <v>64</v>
      </c>
      <c r="I199" t="s">
        <v>23</v>
      </c>
      <c r="J199" t="s">
        <v>60</v>
      </c>
      <c r="K199" t="s">
        <v>18</v>
      </c>
      <c r="L199" s="1">
        <v>42045</v>
      </c>
      <c r="M199" s="2">
        <v>0.41666666666666669</v>
      </c>
      <c r="N199" s="1">
        <v>42045</v>
      </c>
      <c r="O199" s="2">
        <v>0.5625</v>
      </c>
      <c r="P199" s="8">
        <v>3.5</v>
      </c>
      <c r="Q199" t="s">
        <v>34</v>
      </c>
      <c r="R199" t="s">
        <v>29</v>
      </c>
      <c r="S199">
        <v>6</v>
      </c>
      <c r="T199">
        <v>2015</v>
      </c>
    </row>
    <row r="200" spans="1:20" x14ac:dyDescent="0.25">
      <c r="A200" t="s">
        <v>48</v>
      </c>
      <c r="B200" t="s">
        <v>49</v>
      </c>
      <c r="C200" t="s">
        <v>14</v>
      </c>
      <c r="D200" t="s">
        <v>52</v>
      </c>
      <c r="E200">
        <v>313254</v>
      </c>
      <c r="H200" t="s">
        <v>64</v>
      </c>
      <c r="I200" t="s">
        <v>23</v>
      </c>
      <c r="J200" t="s">
        <v>60</v>
      </c>
      <c r="K200" t="s">
        <v>18</v>
      </c>
      <c r="L200" s="1">
        <v>42088</v>
      </c>
      <c r="M200" s="2">
        <v>0.375</v>
      </c>
      <c r="N200" s="1">
        <v>42088</v>
      </c>
      <c r="O200" s="2">
        <v>0.52083333333333337</v>
      </c>
      <c r="P200" s="8">
        <v>3.5</v>
      </c>
      <c r="Q200" t="s">
        <v>36</v>
      </c>
      <c r="R200" t="s">
        <v>33</v>
      </c>
      <c r="S200">
        <v>12</v>
      </c>
      <c r="T200">
        <v>2015</v>
      </c>
    </row>
    <row r="201" spans="1:20" x14ac:dyDescent="0.25">
      <c r="A201" t="s">
        <v>48</v>
      </c>
      <c r="B201" t="s">
        <v>49</v>
      </c>
      <c r="C201" t="s">
        <v>14</v>
      </c>
      <c r="D201" t="s">
        <v>52</v>
      </c>
      <c r="E201">
        <v>202252</v>
      </c>
      <c r="H201" t="s">
        <v>64</v>
      </c>
      <c r="I201" t="s">
        <v>23</v>
      </c>
      <c r="J201" t="s">
        <v>60</v>
      </c>
      <c r="K201" t="s">
        <v>21</v>
      </c>
      <c r="L201" s="1">
        <v>42012</v>
      </c>
      <c r="M201" s="2">
        <v>0.58333333333333337</v>
      </c>
      <c r="N201" s="1">
        <v>42012</v>
      </c>
      <c r="O201" s="2">
        <v>0.72916666666666663</v>
      </c>
      <c r="P201" s="8">
        <v>3.5</v>
      </c>
      <c r="Q201" t="s">
        <v>32</v>
      </c>
      <c r="R201" t="s">
        <v>41</v>
      </c>
      <c r="S201">
        <v>1</v>
      </c>
      <c r="T201">
        <v>2015</v>
      </c>
    </row>
    <row r="202" spans="1:20" x14ac:dyDescent="0.25">
      <c r="A202" t="s">
        <v>48</v>
      </c>
      <c r="B202" t="s">
        <v>49</v>
      </c>
      <c r="C202" t="s">
        <v>14</v>
      </c>
      <c r="D202" t="s">
        <v>52</v>
      </c>
      <c r="E202">
        <v>202252</v>
      </c>
      <c r="H202" t="s">
        <v>64</v>
      </c>
      <c r="I202" t="s">
        <v>23</v>
      </c>
      <c r="J202" t="s">
        <v>60</v>
      </c>
      <c r="K202" t="s">
        <v>21</v>
      </c>
      <c r="L202" s="1">
        <v>42024</v>
      </c>
      <c r="M202" s="2">
        <v>0.54166666666666663</v>
      </c>
      <c r="N202" s="1">
        <v>42024</v>
      </c>
      <c r="O202" s="2">
        <v>0.6875</v>
      </c>
      <c r="P202" s="8">
        <v>3.5</v>
      </c>
      <c r="Q202" t="s">
        <v>34</v>
      </c>
      <c r="R202" t="s">
        <v>41</v>
      </c>
      <c r="S202">
        <v>3</v>
      </c>
      <c r="T202">
        <v>2015</v>
      </c>
    </row>
    <row r="203" spans="1:20" x14ac:dyDescent="0.25">
      <c r="A203" t="s">
        <v>48</v>
      </c>
      <c r="B203" t="s">
        <v>49</v>
      </c>
      <c r="C203" t="s">
        <v>14</v>
      </c>
      <c r="D203" t="s">
        <v>52</v>
      </c>
      <c r="E203">
        <v>202252</v>
      </c>
      <c r="H203" t="s">
        <v>64</v>
      </c>
      <c r="I203" t="s">
        <v>23</v>
      </c>
      <c r="J203" t="s">
        <v>60</v>
      </c>
      <c r="K203" t="s">
        <v>21</v>
      </c>
      <c r="L203" s="1">
        <v>42094</v>
      </c>
      <c r="M203" s="2">
        <v>0.54166666666666663</v>
      </c>
      <c r="N203" s="1">
        <v>42094</v>
      </c>
      <c r="O203" s="2">
        <v>0.6875</v>
      </c>
      <c r="P203" s="8">
        <v>3.5</v>
      </c>
      <c r="Q203" t="s">
        <v>34</v>
      </c>
      <c r="R203" t="s">
        <v>33</v>
      </c>
      <c r="S203">
        <v>13</v>
      </c>
      <c r="T203">
        <v>2015</v>
      </c>
    </row>
    <row r="204" spans="1:20" x14ac:dyDescent="0.25">
      <c r="A204" t="s">
        <v>48</v>
      </c>
      <c r="B204" t="s">
        <v>49</v>
      </c>
      <c r="C204" t="s">
        <v>14</v>
      </c>
      <c r="D204" t="s">
        <v>52</v>
      </c>
      <c r="E204">
        <v>315254</v>
      </c>
      <c r="H204" t="s">
        <v>64</v>
      </c>
      <c r="I204" t="s">
        <v>23</v>
      </c>
      <c r="J204" t="s">
        <v>60</v>
      </c>
      <c r="K204" t="s">
        <v>57</v>
      </c>
      <c r="L204" s="1">
        <v>42040</v>
      </c>
      <c r="M204" s="2">
        <v>0.45833333333333331</v>
      </c>
      <c r="N204" s="1">
        <v>42040</v>
      </c>
      <c r="O204" s="2">
        <v>0.60416666666666663</v>
      </c>
      <c r="P204" s="8">
        <v>3.5</v>
      </c>
      <c r="Q204" t="s">
        <v>32</v>
      </c>
      <c r="R204" t="s">
        <v>29</v>
      </c>
      <c r="S204">
        <v>5</v>
      </c>
      <c r="T204">
        <v>2015</v>
      </c>
    </row>
    <row r="205" spans="1:20" x14ac:dyDescent="0.25">
      <c r="A205" t="s">
        <v>48</v>
      </c>
      <c r="B205" t="s">
        <v>49</v>
      </c>
      <c r="C205" t="s">
        <v>14</v>
      </c>
      <c r="D205" t="s">
        <v>52</v>
      </c>
      <c r="E205">
        <v>315254</v>
      </c>
      <c r="H205" t="s">
        <v>64</v>
      </c>
      <c r="I205" t="s">
        <v>23</v>
      </c>
      <c r="J205" t="s">
        <v>60</v>
      </c>
      <c r="K205" t="s">
        <v>57</v>
      </c>
      <c r="L205" s="1">
        <v>42115</v>
      </c>
      <c r="M205" s="2">
        <v>0.39583333333333331</v>
      </c>
      <c r="N205" s="1">
        <v>42115</v>
      </c>
      <c r="O205" s="2">
        <v>0.54166666666666663</v>
      </c>
      <c r="P205" s="8">
        <v>3.5</v>
      </c>
      <c r="Q205" t="s">
        <v>34</v>
      </c>
      <c r="R205" t="s">
        <v>35</v>
      </c>
      <c r="S205">
        <v>16</v>
      </c>
      <c r="T205">
        <v>2015</v>
      </c>
    </row>
    <row r="206" spans="1:20" x14ac:dyDescent="0.25">
      <c r="A206" t="s">
        <v>48</v>
      </c>
      <c r="B206" t="s">
        <v>49</v>
      </c>
      <c r="C206" t="s">
        <v>14</v>
      </c>
      <c r="D206" t="s">
        <v>52</v>
      </c>
      <c r="E206">
        <v>315254</v>
      </c>
      <c r="H206" t="s">
        <v>64</v>
      </c>
      <c r="I206" t="s">
        <v>23</v>
      </c>
      <c r="J206" t="s">
        <v>60</v>
      </c>
      <c r="K206" t="s">
        <v>57</v>
      </c>
      <c r="L206" s="1">
        <v>42144</v>
      </c>
      <c r="M206" s="2">
        <v>0.5625</v>
      </c>
      <c r="N206" s="1">
        <v>42144</v>
      </c>
      <c r="O206" s="2">
        <v>0.70833333333333337</v>
      </c>
      <c r="P206" s="8">
        <v>3.5</v>
      </c>
      <c r="Q206" t="s">
        <v>36</v>
      </c>
      <c r="R206" t="s">
        <v>38</v>
      </c>
      <c r="S206">
        <v>20</v>
      </c>
      <c r="T206">
        <v>2015</v>
      </c>
    </row>
    <row r="207" spans="1:20" x14ac:dyDescent="0.25">
      <c r="A207" t="s">
        <v>48</v>
      </c>
      <c r="B207" t="s">
        <v>49</v>
      </c>
      <c r="C207" t="s">
        <v>14</v>
      </c>
      <c r="D207" t="s">
        <v>52</v>
      </c>
      <c r="E207">
        <v>315254</v>
      </c>
      <c r="H207" t="s">
        <v>64</v>
      </c>
      <c r="I207" t="s">
        <v>23</v>
      </c>
      <c r="J207" t="s">
        <v>60</v>
      </c>
      <c r="K207" t="s">
        <v>57</v>
      </c>
      <c r="L207" s="1">
        <v>42151</v>
      </c>
      <c r="M207" s="2">
        <v>0.5</v>
      </c>
      <c r="N207" s="1">
        <v>42151</v>
      </c>
      <c r="O207" s="2">
        <v>0.64583333333333337</v>
      </c>
      <c r="P207" s="8">
        <v>3.5</v>
      </c>
      <c r="Q207" t="s">
        <v>36</v>
      </c>
      <c r="R207" t="s">
        <v>38</v>
      </c>
      <c r="S207">
        <v>21</v>
      </c>
      <c r="T207">
        <v>2015</v>
      </c>
    </row>
    <row r="208" spans="1:20" x14ac:dyDescent="0.25">
      <c r="A208" t="s">
        <v>48</v>
      </c>
      <c r="B208" t="s">
        <v>49</v>
      </c>
      <c r="C208" t="s">
        <v>14</v>
      </c>
      <c r="D208" t="s">
        <v>52</v>
      </c>
      <c r="E208">
        <v>313254</v>
      </c>
      <c r="H208" t="s">
        <v>64</v>
      </c>
      <c r="I208" t="s">
        <v>23</v>
      </c>
      <c r="J208" t="s">
        <v>60</v>
      </c>
      <c r="K208" t="s">
        <v>57</v>
      </c>
      <c r="L208" s="1">
        <v>42179</v>
      </c>
      <c r="M208" s="2">
        <v>0.58333333333333337</v>
      </c>
      <c r="N208" s="1">
        <v>42179</v>
      </c>
      <c r="O208" s="2">
        <v>0.72916666666666663</v>
      </c>
      <c r="P208" s="8">
        <v>3.5</v>
      </c>
      <c r="Q208" t="s">
        <v>36</v>
      </c>
      <c r="R208" t="s">
        <v>30</v>
      </c>
      <c r="S208">
        <v>25</v>
      </c>
      <c r="T208">
        <v>2015</v>
      </c>
    </row>
    <row r="209" spans="1:20" x14ac:dyDescent="0.25">
      <c r="A209" t="s">
        <v>48</v>
      </c>
      <c r="B209" t="s">
        <v>49</v>
      </c>
      <c r="C209" t="s">
        <v>14</v>
      </c>
      <c r="D209" t="s">
        <v>52</v>
      </c>
      <c r="E209">
        <v>315254</v>
      </c>
      <c r="H209" t="s">
        <v>64</v>
      </c>
      <c r="I209" t="s">
        <v>23</v>
      </c>
      <c r="J209" t="s">
        <v>60</v>
      </c>
      <c r="K209" t="s">
        <v>22</v>
      </c>
      <c r="L209" s="1">
        <v>42034</v>
      </c>
      <c r="M209" s="2">
        <v>0.45833333333333331</v>
      </c>
      <c r="N209" s="1">
        <v>42034</v>
      </c>
      <c r="O209" s="2">
        <v>0.60416666666666663</v>
      </c>
      <c r="P209" s="8">
        <v>3.5</v>
      </c>
      <c r="Q209" t="s">
        <v>28</v>
      </c>
      <c r="R209" t="s">
        <v>41</v>
      </c>
      <c r="S209">
        <v>5</v>
      </c>
      <c r="T209">
        <v>2015</v>
      </c>
    </row>
    <row r="210" spans="1:20" x14ac:dyDescent="0.25">
      <c r="A210" t="s">
        <v>48</v>
      </c>
      <c r="B210" t="s">
        <v>49</v>
      </c>
      <c r="C210" t="s">
        <v>14</v>
      </c>
      <c r="D210" t="s">
        <v>52</v>
      </c>
      <c r="E210">
        <v>9605514</v>
      </c>
      <c r="H210" t="s">
        <v>64</v>
      </c>
      <c r="I210" t="s">
        <v>23</v>
      </c>
      <c r="J210" t="s">
        <v>60</v>
      </c>
      <c r="K210" t="s">
        <v>22</v>
      </c>
      <c r="L210" s="1">
        <v>42081</v>
      </c>
      <c r="M210" s="2">
        <v>0.375</v>
      </c>
      <c r="N210" s="1">
        <v>42081</v>
      </c>
      <c r="O210" s="2">
        <v>0.52083333333333337</v>
      </c>
      <c r="P210" s="8">
        <v>3.5</v>
      </c>
      <c r="Q210" t="s">
        <v>36</v>
      </c>
      <c r="R210" t="s">
        <v>33</v>
      </c>
      <c r="S210">
        <v>11</v>
      </c>
      <c r="T210">
        <v>2015</v>
      </c>
    </row>
    <row r="211" spans="1:20" x14ac:dyDescent="0.25">
      <c r="A211" t="s">
        <v>48</v>
      </c>
      <c r="B211" t="s">
        <v>49</v>
      </c>
      <c r="C211" t="s">
        <v>14</v>
      </c>
      <c r="D211" t="s">
        <v>52</v>
      </c>
      <c r="E211">
        <v>9605514</v>
      </c>
      <c r="H211" t="s">
        <v>64</v>
      </c>
      <c r="I211" t="s">
        <v>23</v>
      </c>
      <c r="J211" t="s">
        <v>60</v>
      </c>
      <c r="K211" t="s">
        <v>22</v>
      </c>
      <c r="L211" s="1">
        <v>42081</v>
      </c>
      <c r="M211" s="2">
        <v>0.5625</v>
      </c>
      <c r="N211" s="1">
        <v>42081</v>
      </c>
      <c r="O211" s="2">
        <v>0.70833333333333337</v>
      </c>
      <c r="P211" s="8">
        <v>3.5</v>
      </c>
      <c r="Q211" t="s">
        <v>36</v>
      </c>
      <c r="R211" t="s">
        <v>33</v>
      </c>
      <c r="S211">
        <v>11</v>
      </c>
      <c r="T211">
        <v>2015</v>
      </c>
    </row>
    <row r="212" spans="1:20" x14ac:dyDescent="0.25">
      <c r="A212" t="s">
        <v>48</v>
      </c>
      <c r="B212" t="s">
        <v>49</v>
      </c>
      <c r="C212" t="s">
        <v>14</v>
      </c>
      <c r="D212" t="s">
        <v>52</v>
      </c>
      <c r="E212">
        <v>315160</v>
      </c>
      <c r="H212" t="s">
        <v>64</v>
      </c>
      <c r="I212" t="s">
        <v>23</v>
      </c>
      <c r="J212" t="s">
        <v>60</v>
      </c>
      <c r="K212" t="s">
        <v>22</v>
      </c>
      <c r="L212" s="1">
        <v>42180</v>
      </c>
      <c r="M212" s="2">
        <v>0.375</v>
      </c>
      <c r="N212" s="1">
        <v>42180</v>
      </c>
      <c r="O212" s="2">
        <v>0.52083333333333337</v>
      </c>
      <c r="P212" s="8">
        <v>3.5</v>
      </c>
      <c r="Q212" t="s">
        <v>32</v>
      </c>
      <c r="R212" t="s">
        <v>30</v>
      </c>
      <c r="S212">
        <v>25</v>
      </c>
      <c r="T212">
        <v>2015</v>
      </c>
    </row>
    <row r="213" spans="1:20" x14ac:dyDescent="0.25">
      <c r="A213" t="s">
        <v>48</v>
      </c>
      <c r="B213" t="s">
        <v>49</v>
      </c>
      <c r="C213" t="s">
        <v>14</v>
      </c>
      <c r="D213" t="s">
        <v>53</v>
      </c>
      <c r="E213">
        <v>311453</v>
      </c>
      <c r="H213" t="s">
        <v>64</v>
      </c>
      <c r="I213" t="s">
        <v>23</v>
      </c>
      <c r="J213" t="s">
        <v>60</v>
      </c>
      <c r="K213" t="s">
        <v>18</v>
      </c>
      <c r="L213" s="1">
        <v>42172</v>
      </c>
      <c r="M213" s="2">
        <v>0.6875</v>
      </c>
      <c r="N213" s="1">
        <v>42172</v>
      </c>
      <c r="O213" s="2">
        <v>0.83333333333333337</v>
      </c>
      <c r="P213" s="8">
        <v>3.5</v>
      </c>
      <c r="Q213" t="s">
        <v>36</v>
      </c>
      <c r="R213" t="s">
        <v>30</v>
      </c>
      <c r="S213">
        <v>24</v>
      </c>
      <c r="T213">
        <v>2015</v>
      </c>
    </row>
    <row r="214" spans="1:20" x14ac:dyDescent="0.25">
      <c r="A214" t="s">
        <v>48</v>
      </c>
      <c r="B214" t="s">
        <v>49</v>
      </c>
      <c r="C214" t="s">
        <v>14</v>
      </c>
      <c r="D214" t="s">
        <v>53</v>
      </c>
      <c r="E214">
        <v>312984</v>
      </c>
      <c r="H214" t="s">
        <v>64</v>
      </c>
      <c r="I214" t="s">
        <v>23</v>
      </c>
      <c r="J214" t="s">
        <v>60</v>
      </c>
      <c r="K214" t="s">
        <v>18</v>
      </c>
      <c r="L214" s="1">
        <v>42209</v>
      </c>
      <c r="M214" s="2">
        <v>0.375</v>
      </c>
      <c r="N214" s="1">
        <v>42209</v>
      </c>
      <c r="O214" s="2">
        <v>0.52083333333333337</v>
      </c>
      <c r="P214" s="8">
        <v>3.5</v>
      </c>
      <c r="Q214" t="s">
        <v>28</v>
      </c>
      <c r="R214" t="s">
        <v>39</v>
      </c>
      <c r="S214">
        <v>30</v>
      </c>
      <c r="T214">
        <v>2015</v>
      </c>
    </row>
    <row r="215" spans="1:20" x14ac:dyDescent="0.25">
      <c r="A215" t="s">
        <v>48</v>
      </c>
      <c r="B215" t="s">
        <v>49</v>
      </c>
      <c r="C215" t="s">
        <v>14</v>
      </c>
      <c r="D215" t="s">
        <v>53</v>
      </c>
      <c r="E215">
        <v>9600236</v>
      </c>
      <c r="H215" t="s">
        <v>64</v>
      </c>
      <c r="I215" t="s">
        <v>23</v>
      </c>
      <c r="J215" t="s">
        <v>60</v>
      </c>
      <c r="K215" t="s">
        <v>19</v>
      </c>
      <c r="L215" s="1">
        <v>42165</v>
      </c>
      <c r="M215" s="2">
        <v>0.66666666666666663</v>
      </c>
      <c r="N215" s="1">
        <v>42165</v>
      </c>
      <c r="O215" s="2">
        <v>0.8125</v>
      </c>
      <c r="P215" s="8">
        <v>3.5</v>
      </c>
      <c r="Q215" t="s">
        <v>36</v>
      </c>
      <c r="R215" t="s">
        <v>30</v>
      </c>
      <c r="S215">
        <v>23</v>
      </c>
      <c r="T215">
        <v>2015</v>
      </c>
    </row>
    <row r="216" spans="1:20" x14ac:dyDescent="0.25">
      <c r="A216" t="s">
        <v>48</v>
      </c>
      <c r="B216" t="s">
        <v>49</v>
      </c>
      <c r="C216" t="s">
        <v>14</v>
      </c>
      <c r="D216" t="s">
        <v>53</v>
      </c>
      <c r="E216">
        <v>315160</v>
      </c>
      <c r="H216" t="s">
        <v>64</v>
      </c>
      <c r="I216" t="s">
        <v>23</v>
      </c>
      <c r="J216" t="s">
        <v>60</v>
      </c>
      <c r="K216" t="s">
        <v>21</v>
      </c>
      <c r="L216" s="1">
        <v>42040</v>
      </c>
      <c r="M216" s="2">
        <v>0.35416666666666669</v>
      </c>
      <c r="N216" s="1">
        <v>42040</v>
      </c>
      <c r="O216" s="2">
        <v>0.5</v>
      </c>
      <c r="P216" s="8">
        <v>3.5</v>
      </c>
      <c r="Q216" t="s">
        <v>32</v>
      </c>
      <c r="R216" t="s">
        <v>29</v>
      </c>
      <c r="S216">
        <v>5</v>
      </c>
      <c r="T216">
        <v>2015</v>
      </c>
    </row>
    <row r="217" spans="1:20" x14ac:dyDescent="0.25">
      <c r="A217" t="s">
        <v>48</v>
      </c>
      <c r="B217" t="s">
        <v>49</v>
      </c>
      <c r="C217" t="s">
        <v>14</v>
      </c>
      <c r="D217" t="s">
        <v>53</v>
      </c>
      <c r="E217">
        <v>315254</v>
      </c>
      <c r="H217" t="s">
        <v>64</v>
      </c>
      <c r="I217" t="s">
        <v>23</v>
      </c>
      <c r="J217" t="s">
        <v>60</v>
      </c>
      <c r="K217" t="s">
        <v>57</v>
      </c>
      <c r="L217" s="1">
        <v>42019</v>
      </c>
      <c r="M217" s="2">
        <v>0.58333333333333337</v>
      </c>
      <c r="N217" s="1">
        <v>42019</v>
      </c>
      <c r="O217" s="2">
        <v>0.72916666666666663</v>
      </c>
      <c r="P217" s="8">
        <v>3.5</v>
      </c>
      <c r="Q217" t="s">
        <v>32</v>
      </c>
      <c r="R217" t="s">
        <v>41</v>
      </c>
      <c r="S217">
        <v>2</v>
      </c>
      <c r="T217">
        <v>2015</v>
      </c>
    </row>
    <row r="218" spans="1:20" x14ac:dyDescent="0.25">
      <c r="A218" t="s">
        <v>48</v>
      </c>
      <c r="B218" t="s">
        <v>49</v>
      </c>
      <c r="C218" t="s">
        <v>14</v>
      </c>
      <c r="D218" t="s">
        <v>53</v>
      </c>
      <c r="E218">
        <v>315254</v>
      </c>
      <c r="H218" t="s">
        <v>64</v>
      </c>
      <c r="I218" t="s">
        <v>23</v>
      </c>
      <c r="J218" t="s">
        <v>60</v>
      </c>
      <c r="K218" t="s">
        <v>57</v>
      </c>
      <c r="L218" s="1">
        <v>42131</v>
      </c>
      <c r="M218" s="2">
        <v>0.41666666666666669</v>
      </c>
      <c r="N218" s="1">
        <v>42131</v>
      </c>
      <c r="O218" s="2">
        <v>0.5625</v>
      </c>
      <c r="P218" s="8">
        <v>3.5</v>
      </c>
      <c r="Q218" t="s">
        <v>32</v>
      </c>
      <c r="R218" t="s">
        <v>38</v>
      </c>
      <c r="S218">
        <v>18</v>
      </c>
      <c r="T218">
        <v>2015</v>
      </c>
    </row>
    <row r="219" spans="1:20" x14ac:dyDescent="0.25">
      <c r="A219" t="s">
        <v>48</v>
      </c>
      <c r="B219" t="s">
        <v>49</v>
      </c>
      <c r="C219" t="s">
        <v>14</v>
      </c>
      <c r="D219" t="s">
        <v>53</v>
      </c>
      <c r="E219">
        <v>312984</v>
      </c>
      <c r="H219" t="s">
        <v>64</v>
      </c>
      <c r="I219" t="s">
        <v>23</v>
      </c>
      <c r="J219" t="s">
        <v>60</v>
      </c>
      <c r="K219" t="s">
        <v>57</v>
      </c>
      <c r="L219" s="1">
        <v>42174</v>
      </c>
      <c r="M219" s="2">
        <v>0.375</v>
      </c>
      <c r="N219" s="1">
        <v>42174</v>
      </c>
      <c r="O219" s="2">
        <v>0.52083333333333337</v>
      </c>
      <c r="P219" s="8">
        <v>3.5</v>
      </c>
      <c r="Q219" t="s">
        <v>28</v>
      </c>
      <c r="R219" t="s">
        <v>30</v>
      </c>
      <c r="S219">
        <v>25</v>
      </c>
      <c r="T219">
        <v>2015</v>
      </c>
    </row>
    <row r="220" spans="1:20" x14ac:dyDescent="0.25">
      <c r="A220" t="s">
        <v>48</v>
      </c>
      <c r="B220" t="s">
        <v>49</v>
      </c>
      <c r="C220" t="s">
        <v>14</v>
      </c>
      <c r="D220" t="s">
        <v>53</v>
      </c>
      <c r="E220">
        <v>315254</v>
      </c>
      <c r="H220" t="s">
        <v>64</v>
      </c>
      <c r="I220" t="s">
        <v>23</v>
      </c>
      <c r="J220" t="s">
        <v>60</v>
      </c>
      <c r="K220" t="s">
        <v>57</v>
      </c>
      <c r="L220" s="1">
        <v>42179</v>
      </c>
      <c r="M220" s="2">
        <v>0.5625</v>
      </c>
      <c r="N220" s="1">
        <v>42179</v>
      </c>
      <c r="O220" s="2">
        <v>0.70833333333333337</v>
      </c>
      <c r="P220" s="8">
        <v>3.5</v>
      </c>
      <c r="Q220" t="s">
        <v>36</v>
      </c>
      <c r="R220" t="s">
        <v>30</v>
      </c>
      <c r="S220">
        <v>25</v>
      </c>
      <c r="T220">
        <v>2015</v>
      </c>
    </row>
    <row r="221" spans="1:20" x14ac:dyDescent="0.25">
      <c r="A221" t="s">
        <v>48</v>
      </c>
      <c r="B221" t="s">
        <v>49</v>
      </c>
      <c r="C221" t="s">
        <v>14</v>
      </c>
      <c r="D221" t="s">
        <v>53</v>
      </c>
      <c r="E221">
        <v>313254</v>
      </c>
      <c r="H221" t="s">
        <v>64</v>
      </c>
      <c r="I221" t="s">
        <v>23</v>
      </c>
      <c r="J221" t="s">
        <v>60</v>
      </c>
      <c r="K221" t="s">
        <v>57</v>
      </c>
      <c r="L221" s="1">
        <v>42195</v>
      </c>
      <c r="M221" s="2">
        <v>0.375</v>
      </c>
      <c r="N221" s="1">
        <v>42195</v>
      </c>
      <c r="O221" s="2">
        <v>0.52083333333333337</v>
      </c>
      <c r="P221" s="8">
        <v>3.5</v>
      </c>
      <c r="Q221" t="s">
        <v>28</v>
      </c>
      <c r="R221" t="s">
        <v>39</v>
      </c>
      <c r="S221">
        <v>28</v>
      </c>
      <c r="T221">
        <v>2015</v>
      </c>
    </row>
    <row r="222" spans="1:20" x14ac:dyDescent="0.25">
      <c r="A222" t="s">
        <v>48</v>
      </c>
      <c r="B222" t="s">
        <v>49</v>
      </c>
      <c r="C222" t="s">
        <v>14</v>
      </c>
      <c r="D222" t="s">
        <v>53</v>
      </c>
      <c r="E222">
        <v>313254</v>
      </c>
      <c r="H222" t="s">
        <v>64</v>
      </c>
      <c r="I222" t="s">
        <v>23</v>
      </c>
      <c r="J222" t="s">
        <v>60</v>
      </c>
      <c r="K222" t="s">
        <v>57</v>
      </c>
      <c r="L222" s="1">
        <v>42195</v>
      </c>
      <c r="M222" s="2">
        <v>0.52083333333333337</v>
      </c>
      <c r="N222" s="1">
        <v>42195</v>
      </c>
      <c r="O222" s="2">
        <v>0.66666666666666663</v>
      </c>
      <c r="P222" s="8">
        <v>3.5</v>
      </c>
      <c r="Q222" t="s">
        <v>28</v>
      </c>
      <c r="R222" t="s">
        <v>39</v>
      </c>
      <c r="S222">
        <v>28</v>
      </c>
      <c r="T222">
        <v>2015</v>
      </c>
    </row>
    <row r="223" spans="1:20" x14ac:dyDescent="0.25">
      <c r="A223" t="s">
        <v>48</v>
      </c>
      <c r="B223" t="s">
        <v>49</v>
      </c>
      <c r="C223" t="s">
        <v>14</v>
      </c>
      <c r="D223" t="s">
        <v>53</v>
      </c>
      <c r="E223">
        <v>9605514</v>
      </c>
      <c r="H223" t="s">
        <v>64</v>
      </c>
      <c r="I223" t="s">
        <v>23</v>
      </c>
      <c r="J223" t="s">
        <v>60</v>
      </c>
      <c r="K223" t="s">
        <v>22</v>
      </c>
      <c r="L223" s="1">
        <v>42136</v>
      </c>
      <c r="M223" s="2">
        <v>0.375</v>
      </c>
      <c r="N223" s="1">
        <v>42136</v>
      </c>
      <c r="O223" s="2">
        <v>0.52083333333333337</v>
      </c>
      <c r="P223" s="8">
        <v>3.5</v>
      </c>
      <c r="Q223" t="s">
        <v>34</v>
      </c>
      <c r="R223" t="s">
        <v>38</v>
      </c>
      <c r="S223">
        <v>19</v>
      </c>
      <c r="T223">
        <v>2015</v>
      </c>
    </row>
    <row r="224" spans="1:20" x14ac:dyDescent="0.25">
      <c r="A224" t="s">
        <v>48</v>
      </c>
      <c r="B224" t="s">
        <v>49</v>
      </c>
      <c r="C224" t="s">
        <v>14</v>
      </c>
      <c r="D224" t="s">
        <v>53</v>
      </c>
      <c r="E224">
        <v>315160</v>
      </c>
      <c r="H224" t="s">
        <v>64</v>
      </c>
      <c r="I224" t="s">
        <v>23</v>
      </c>
      <c r="J224" t="s">
        <v>60</v>
      </c>
      <c r="K224" t="s">
        <v>22</v>
      </c>
      <c r="L224" s="1">
        <v>42151</v>
      </c>
      <c r="M224" s="2">
        <v>0.54166666666666663</v>
      </c>
      <c r="N224" s="1">
        <v>42151</v>
      </c>
      <c r="O224" s="2">
        <v>0.6875</v>
      </c>
      <c r="P224" s="8">
        <v>3.5</v>
      </c>
      <c r="Q224" t="s">
        <v>36</v>
      </c>
      <c r="R224" t="s">
        <v>38</v>
      </c>
      <c r="S224">
        <v>21</v>
      </c>
      <c r="T224">
        <v>2015</v>
      </c>
    </row>
    <row r="225" spans="1:20" x14ac:dyDescent="0.25">
      <c r="A225" t="s">
        <v>48</v>
      </c>
      <c r="B225" t="s">
        <v>49</v>
      </c>
      <c r="C225" t="s">
        <v>14</v>
      </c>
      <c r="D225" t="s">
        <v>53</v>
      </c>
      <c r="E225">
        <v>315160</v>
      </c>
      <c r="H225" t="s">
        <v>64</v>
      </c>
      <c r="I225" t="s">
        <v>23</v>
      </c>
      <c r="J225" t="s">
        <v>60</v>
      </c>
      <c r="K225" t="s">
        <v>22</v>
      </c>
      <c r="L225" s="1">
        <v>42157</v>
      </c>
      <c r="M225" s="2">
        <v>0.54166666666666663</v>
      </c>
      <c r="N225" s="1">
        <v>42157</v>
      </c>
      <c r="O225" s="2">
        <v>0.6875</v>
      </c>
      <c r="P225" s="8">
        <v>3.5</v>
      </c>
      <c r="Q225" t="s">
        <v>34</v>
      </c>
      <c r="R225" t="s">
        <v>30</v>
      </c>
      <c r="S225">
        <v>22</v>
      </c>
      <c r="T225">
        <v>2015</v>
      </c>
    </row>
    <row r="226" spans="1:20" x14ac:dyDescent="0.25">
      <c r="A226" t="s">
        <v>48</v>
      </c>
      <c r="B226" t="s">
        <v>49</v>
      </c>
      <c r="C226" t="s">
        <v>14</v>
      </c>
      <c r="D226" t="s">
        <v>53</v>
      </c>
      <c r="E226">
        <v>315160</v>
      </c>
      <c r="H226" t="s">
        <v>64</v>
      </c>
      <c r="I226" t="s">
        <v>23</v>
      </c>
      <c r="J226" t="s">
        <v>60</v>
      </c>
      <c r="K226" t="s">
        <v>22</v>
      </c>
      <c r="L226" s="1">
        <v>42178</v>
      </c>
      <c r="M226" s="2">
        <v>0.5625</v>
      </c>
      <c r="N226" s="1">
        <v>42178</v>
      </c>
      <c r="O226" s="2">
        <v>0.70833333333333337</v>
      </c>
      <c r="P226" s="8">
        <v>3.5</v>
      </c>
      <c r="Q226" t="s">
        <v>34</v>
      </c>
      <c r="R226" t="s">
        <v>30</v>
      </c>
      <c r="S226">
        <v>25</v>
      </c>
      <c r="T226">
        <v>2015</v>
      </c>
    </row>
    <row r="227" spans="1:20" x14ac:dyDescent="0.25">
      <c r="A227" t="s">
        <v>48</v>
      </c>
      <c r="B227" t="s">
        <v>49</v>
      </c>
      <c r="C227" t="s">
        <v>14</v>
      </c>
      <c r="D227" t="s">
        <v>53</v>
      </c>
      <c r="E227">
        <v>315254</v>
      </c>
      <c r="H227" t="s">
        <v>64</v>
      </c>
      <c r="I227" t="s">
        <v>23</v>
      </c>
      <c r="J227" t="s">
        <v>60</v>
      </c>
      <c r="K227" t="s">
        <v>22</v>
      </c>
      <c r="L227" s="1">
        <v>42181</v>
      </c>
      <c r="M227" s="2">
        <v>0.375</v>
      </c>
      <c r="N227" s="1">
        <v>42181</v>
      </c>
      <c r="O227" s="2">
        <v>0.52083333333333337</v>
      </c>
      <c r="P227" s="8">
        <v>3.5</v>
      </c>
      <c r="Q227" t="s">
        <v>28</v>
      </c>
      <c r="R227" t="s">
        <v>30</v>
      </c>
      <c r="S227">
        <v>26</v>
      </c>
      <c r="T227">
        <v>2015</v>
      </c>
    </row>
    <row r="228" spans="1:20" x14ac:dyDescent="0.25">
      <c r="A228" t="s">
        <v>48</v>
      </c>
      <c r="B228" t="s">
        <v>49</v>
      </c>
      <c r="C228" t="s">
        <v>14</v>
      </c>
      <c r="D228" t="s">
        <v>53</v>
      </c>
      <c r="E228">
        <v>315160</v>
      </c>
      <c r="H228" t="s">
        <v>64</v>
      </c>
      <c r="I228" t="s">
        <v>23</v>
      </c>
      <c r="J228" t="s">
        <v>60</v>
      </c>
      <c r="K228" t="s">
        <v>22</v>
      </c>
      <c r="L228" s="1">
        <v>42185</v>
      </c>
      <c r="M228" s="2">
        <v>0.5625</v>
      </c>
      <c r="N228" s="1">
        <v>42185</v>
      </c>
      <c r="O228" s="2">
        <v>0.70833333333333337</v>
      </c>
      <c r="P228" s="8">
        <v>3.5</v>
      </c>
      <c r="Q228" t="s">
        <v>34</v>
      </c>
      <c r="R228" t="s">
        <v>30</v>
      </c>
      <c r="S228">
        <v>26</v>
      </c>
      <c r="T228">
        <v>2015</v>
      </c>
    </row>
    <row r="229" spans="1:20" x14ac:dyDescent="0.25">
      <c r="A229" t="s">
        <v>48</v>
      </c>
      <c r="B229" t="s">
        <v>49</v>
      </c>
      <c r="C229" t="s">
        <v>14</v>
      </c>
      <c r="D229" t="s">
        <v>53</v>
      </c>
      <c r="E229">
        <v>315160</v>
      </c>
      <c r="H229" t="s">
        <v>64</v>
      </c>
      <c r="I229" t="s">
        <v>23</v>
      </c>
      <c r="J229" t="s">
        <v>60</v>
      </c>
      <c r="K229" t="s">
        <v>22</v>
      </c>
      <c r="L229" s="1">
        <v>42241</v>
      </c>
      <c r="M229" s="2">
        <v>0.5625</v>
      </c>
      <c r="N229" s="1">
        <v>42241</v>
      </c>
      <c r="O229" s="2">
        <v>0.70833333333333337</v>
      </c>
      <c r="P229" s="8">
        <v>3.5</v>
      </c>
      <c r="Q229" t="s">
        <v>34</v>
      </c>
      <c r="R229" t="s">
        <v>37</v>
      </c>
      <c r="S229">
        <v>34</v>
      </c>
      <c r="T229">
        <v>2015</v>
      </c>
    </row>
    <row r="230" spans="1:20" x14ac:dyDescent="0.25">
      <c r="A230" t="s">
        <v>48</v>
      </c>
      <c r="B230" t="s">
        <v>49</v>
      </c>
      <c r="C230" t="s">
        <v>14</v>
      </c>
      <c r="D230" t="s">
        <v>55</v>
      </c>
      <c r="E230">
        <v>313254</v>
      </c>
      <c r="H230" t="s">
        <v>64</v>
      </c>
      <c r="I230" t="s">
        <v>23</v>
      </c>
      <c r="J230" t="s">
        <v>60</v>
      </c>
      <c r="K230" t="s">
        <v>18</v>
      </c>
      <c r="L230" s="1">
        <v>42093</v>
      </c>
      <c r="M230" s="2">
        <v>0.45833333333333331</v>
      </c>
      <c r="N230" s="1">
        <v>42093</v>
      </c>
      <c r="O230" s="2">
        <v>0.60416666666666663</v>
      </c>
      <c r="P230" s="8">
        <v>3.5</v>
      </c>
      <c r="Q230" t="s">
        <v>31</v>
      </c>
      <c r="R230" t="s">
        <v>33</v>
      </c>
      <c r="S230">
        <v>13</v>
      </c>
      <c r="T230">
        <v>2015</v>
      </c>
    </row>
    <row r="231" spans="1:20" x14ac:dyDescent="0.25">
      <c r="A231" t="s">
        <v>48</v>
      </c>
      <c r="B231" t="s">
        <v>49</v>
      </c>
      <c r="C231" t="s">
        <v>14</v>
      </c>
      <c r="D231" t="s">
        <v>55</v>
      </c>
      <c r="E231">
        <v>315160</v>
      </c>
      <c r="H231" t="s">
        <v>64</v>
      </c>
      <c r="I231" t="s">
        <v>23</v>
      </c>
      <c r="J231" t="s">
        <v>60</v>
      </c>
      <c r="K231" t="s">
        <v>18</v>
      </c>
      <c r="L231" s="1">
        <v>42202</v>
      </c>
      <c r="M231" s="2">
        <v>0.375</v>
      </c>
      <c r="N231" s="1">
        <v>42202</v>
      </c>
      <c r="O231" s="2">
        <v>0.52083333333333337</v>
      </c>
      <c r="P231" s="8">
        <v>3.5</v>
      </c>
      <c r="Q231" t="s">
        <v>28</v>
      </c>
      <c r="R231" t="s">
        <v>39</v>
      </c>
      <c r="S231">
        <v>29</v>
      </c>
      <c r="T231">
        <v>2015</v>
      </c>
    </row>
    <row r="232" spans="1:20" x14ac:dyDescent="0.25">
      <c r="A232" t="s">
        <v>48</v>
      </c>
      <c r="B232" t="s">
        <v>49</v>
      </c>
      <c r="C232" t="s">
        <v>14</v>
      </c>
      <c r="D232" t="s">
        <v>55</v>
      </c>
      <c r="E232">
        <v>315160</v>
      </c>
      <c r="H232" t="s">
        <v>64</v>
      </c>
      <c r="I232" t="s">
        <v>23</v>
      </c>
      <c r="J232" t="s">
        <v>60</v>
      </c>
      <c r="K232" t="s">
        <v>18</v>
      </c>
      <c r="L232" s="1">
        <v>42209</v>
      </c>
      <c r="M232" s="2">
        <v>0.375</v>
      </c>
      <c r="N232" s="1">
        <v>42209</v>
      </c>
      <c r="O232" s="2">
        <v>0.52083333333333337</v>
      </c>
      <c r="P232" s="8">
        <v>3.5</v>
      </c>
      <c r="Q232" t="s">
        <v>28</v>
      </c>
      <c r="R232" t="s">
        <v>39</v>
      </c>
      <c r="S232">
        <v>30</v>
      </c>
      <c r="T232">
        <v>2015</v>
      </c>
    </row>
    <row r="233" spans="1:20" x14ac:dyDescent="0.25">
      <c r="A233" t="s">
        <v>48</v>
      </c>
      <c r="B233" t="s">
        <v>49</v>
      </c>
      <c r="C233" t="s">
        <v>14</v>
      </c>
      <c r="D233" t="s">
        <v>55</v>
      </c>
      <c r="E233">
        <v>315160</v>
      </c>
      <c r="H233" t="s">
        <v>64</v>
      </c>
      <c r="I233" t="s">
        <v>23</v>
      </c>
      <c r="J233" t="s">
        <v>60</v>
      </c>
      <c r="K233" t="s">
        <v>19</v>
      </c>
      <c r="L233" s="1">
        <v>42083</v>
      </c>
      <c r="M233" s="2">
        <v>0.375</v>
      </c>
      <c r="N233" s="1">
        <v>42083</v>
      </c>
      <c r="O233" s="2">
        <v>0.52083333333333337</v>
      </c>
      <c r="P233" s="8">
        <v>3.5</v>
      </c>
      <c r="Q233" t="s">
        <v>28</v>
      </c>
      <c r="R233" t="s">
        <v>33</v>
      </c>
      <c r="S233">
        <v>12</v>
      </c>
      <c r="T233">
        <v>2015</v>
      </c>
    </row>
    <row r="234" spans="1:20" x14ac:dyDescent="0.25">
      <c r="A234" t="s">
        <v>48</v>
      </c>
      <c r="B234" t="s">
        <v>49</v>
      </c>
      <c r="C234" t="s">
        <v>14</v>
      </c>
      <c r="D234" t="s">
        <v>55</v>
      </c>
      <c r="E234">
        <v>315160</v>
      </c>
      <c r="H234" t="s">
        <v>64</v>
      </c>
      <c r="I234" t="s">
        <v>23</v>
      </c>
      <c r="J234" t="s">
        <v>60</v>
      </c>
      <c r="K234" t="s">
        <v>19</v>
      </c>
      <c r="L234" s="1">
        <v>42097</v>
      </c>
      <c r="M234" s="2">
        <v>0.375</v>
      </c>
      <c r="N234" s="1">
        <v>42097</v>
      </c>
      <c r="O234" s="2">
        <v>0.52083333333333337</v>
      </c>
      <c r="P234" s="8">
        <v>3.5</v>
      </c>
      <c r="Q234" t="s">
        <v>28</v>
      </c>
      <c r="R234" t="s">
        <v>35</v>
      </c>
      <c r="S234">
        <v>14</v>
      </c>
      <c r="T234">
        <v>2015</v>
      </c>
    </row>
    <row r="235" spans="1:20" x14ac:dyDescent="0.25">
      <c r="A235" t="s">
        <v>48</v>
      </c>
      <c r="B235" t="s">
        <v>49</v>
      </c>
      <c r="C235" t="s">
        <v>14</v>
      </c>
      <c r="D235" t="s">
        <v>55</v>
      </c>
      <c r="E235">
        <v>315160</v>
      </c>
      <c r="H235" t="s">
        <v>64</v>
      </c>
      <c r="I235" t="s">
        <v>23</v>
      </c>
      <c r="J235" t="s">
        <v>60</v>
      </c>
      <c r="K235" t="s">
        <v>19</v>
      </c>
      <c r="L235" s="1">
        <v>42174</v>
      </c>
      <c r="M235" s="2">
        <v>0.375</v>
      </c>
      <c r="N235" s="1">
        <v>42174</v>
      </c>
      <c r="O235" s="2">
        <v>0.52083333333333337</v>
      </c>
      <c r="P235" s="8">
        <v>3.5</v>
      </c>
      <c r="Q235" t="s">
        <v>28</v>
      </c>
      <c r="R235" t="s">
        <v>30</v>
      </c>
      <c r="S235">
        <v>25</v>
      </c>
      <c r="T235">
        <v>2015</v>
      </c>
    </row>
    <row r="236" spans="1:20" x14ac:dyDescent="0.25">
      <c r="A236" t="s">
        <v>48</v>
      </c>
      <c r="B236" t="s">
        <v>49</v>
      </c>
      <c r="C236" t="s">
        <v>14</v>
      </c>
      <c r="D236" t="s">
        <v>55</v>
      </c>
      <c r="E236">
        <v>315160</v>
      </c>
      <c r="H236" t="s">
        <v>64</v>
      </c>
      <c r="I236" t="s">
        <v>23</v>
      </c>
      <c r="J236" t="s">
        <v>60</v>
      </c>
      <c r="K236" t="s">
        <v>19</v>
      </c>
      <c r="L236" s="1">
        <v>42181</v>
      </c>
      <c r="M236" s="2">
        <v>0.375</v>
      </c>
      <c r="N236" s="1">
        <v>42181</v>
      </c>
      <c r="O236" s="2">
        <v>0.52083333333333337</v>
      </c>
      <c r="P236" s="8">
        <v>3.5</v>
      </c>
      <c r="Q236" t="s">
        <v>28</v>
      </c>
      <c r="R236" t="s">
        <v>30</v>
      </c>
      <c r="S236">
        <v>26</v>
      </c>
      <c r="T236">
        <v>2015</v>
      </c>
    </row>
    <row r="237" spans="1:20" x14ac:dyDescent="0.25">
      <c r="A237" t="s">
        <v>48</v>
      </c>
      <c r="B237" t="s">
        <v>49</v>
      </c>
      <c r="C237" t="s">
        <v>14</v>
      </c>
      <c r="D237" t="s">
        <v>55</v>
      </c>
      <c r="E237">
        <v>313254</v>
      </c>
      <c r="H237" t="s">
        <v>64</v>
      </c>
      <c r="I237" t="s">
        <v>23</v>
      </c>
      <c r="J237" t="s">
        <v>60</v>
      </c>
      <c r="K237" t="s">
        <v>21</v>
      </c>
      <c r="L237" s="1">
        <v>42073</v>
      </c>
      <c r="M237" s="2">
        <v>0.35416666666666669</v>
      </c>
      <c r="N237" s="1">
        <v>42073</v>
      </c>
      <c r="O237" s="2">
        <v>0.5</v>
      </c>
      <c r="P237" s="8">
        <v>3.5</v>
      </c>
      <c r="Q237" t="s">
        <v>34</v>
      </c>
      <c r="R237" t="s">
        <v>33</v>
      </c>
      <c r="S237">
        <v>10</v>
      </c>
      <c r="T237">
        <v>2015</v>
      </c>
    </row>
    <row r="238" spans="1:20" x14ac:dyDescent="0.25">
      <c r="A238" t="s">
        <v>48</v>
      </c>
      <c r="B238" t="s">
        <v>49</v>
      </c>
      <c r="C238" t="s">
        <v>14</v>
      </c>
      <c r="D238" t="s">
        <v>55</v>
      </c>
      <c r="E238">
        <v>315160</v>
      </c>
      <c r="H238" t="s">
        <v>64</v>
      </c>
      <c r="I238" t="s">
        <v>23</v>
      </c>
      <c r="J238" t="s">
        <v>60</v>
      </c>
      <c r="K238" t="s">
        <v>21</v>
      </c>
      <c r="L238" s="1">
        <v>42250</v>
      </c>
      <c r="M238" s="2">
        <v>0.55208333333333337</v>
      </c>
      <c r="N238" s="1">
        <v>42250</v>
      </c>
      <c r="O238" s="2">
        <v>0.69791666666666663</v>
      </c>
      <c r="P238" s="8">
        <v>3.5</v>
      </c>
      <c r="Q238" t="s">
        <v>32</v>
      </c>
      <c r="R238" t="s">
        <v>40</v>
      </c>
      <c r="S238">
        <v>35</v>
      </c>
      <c r="T238">
        <v>2015</v>
      </c>
    </row>
    <row r="239" spans="1:20" x14ac:dyDescent="0.25">
      <c r="A239" t="s">
        <v>48</v>
      </c>
      <c r="B239" t="s">
        <v>49</v>
      </c>
      <c r="C239" t="s">
        <v>14</v>
      </c>
      <c r="D239" t="s">
        <v>55</v>
      </c>
      <c r="E239">
        <v>202252</v>
      </c>
      <c r="H239" t="s">
        <v>64</v>
      </c>
      <c r="I239" t="s">
        <v>23</v>
      </c>
      <c r="J239" t="s">
        <v>60</v>
      </c>
      <c r="K239" t="s">
        <v>57</v>
      </c>
      <c r="L239" s="1">
        <v>42031</v>
      </c>
      <c r="M239" s="2">
        <v>0.35416666666666669</v>
      </c>
      <c r="N239" s="1">
        <v>42031</v>
      </c>
      <c r="O239" s="2">
        <v>0.5</v>
      </c>
      <c r="P239" s="8">
        <v>3.5</v>
      </c>
      <c r="Q239" t="s">
        <v>34</v>
      </c>
      <c r="R239" t="s">
        <v>41</v>
      </c>
      <c r="S239">
        <v>4</v>
      </c>
      <c r="T239">
        <v>2015</v>
      </c>
    </row>
    <row r="240" spans="1:20" x14ac:dyDescent="0.25">
      <c r="A240" t="s">
        <v>48</v>
      </c>
      <c r="B240" t="s">
        <v>49</v>
      </c>
      <c r="C240" t="s">
        <v>14</v>
      </c>
      <c r="D240" t="s">
        <v>55</v>
      </c>
      <c r="E240">
        <v>312984</v>
      </c>
      <c r="H240" t="s">
        <v>64</v>
      </c>
      <c r="I240" t="s">
        <v>23</v>
      </c>
      <c r="J240" t="s">
        <v>60</v>
      </c>
      <c r="K240" t="s">
        <v>57</v>
      </c>
      <c r="L240" s="1">
        <v>42104</v>
      </c>
      <c r="M240" s="2">
        <v>0.375</v>
      </c>
      <c r="N240" s="1">
        <v>42104</v>
      </c>
      <c r="O240" s="2">
        <v>0.52083333333333337</v>
      </c>
      <c r="P240" s="8">
        <v>3.5</v>
      </c>
      <c r="Q240" t="s">
        <v>28</v>
      </c>
      <c r="R240" t="s">
        <v>35</v>
      </c>
      <c r="S240">
        <v>15</v>
      </c>
      <c r="T240">
        <v>2015</v>
      </c>
    </row>
    <row r="241" spans="1:20" x14ac:dyDescent="0.25">
      <c r="A241" t="s">
        <v>48</v>
      </c>
      <c r="B241" t="s">
        <v>49</v>
      </c>
      <c r="C241" t="s">
        <v>14</v>
      </c>
      <c r="D241" t="s">
        <v>55</v>
      </c>
      <c r="E241">
        <v>315254</v>
      </c>
      <c r="H241" t="s">
        <v>64</v>
      </c>
      <c r="I241" t="s">
        <v>23</v>
      </c>
      <c r="J241" t="s">
        <v>60</v>
      </c>
      <c r="K241" t="s">
        <v>57</v>
      </c>
      <c r="L241" s="1">
        <v>42108</v>
      </c>
      <c r="M241" s="2">
        <v>0.47916666666666669</v>
      </c>
      <c r="N241" s="1">
        <v>42108</v>
      </c>
      <c r="O241" s="2">
        <v>0.625</v>
      </c>
      <c r="P241" s="8">
        <v>3.5</v>
      </c>
      <c r="Q241" t="s">
        <v>34</v>
      </c>
      <c r="R241" t="s">
        <v>35</v>
      </c>
      <c r="S241">
        <v>15</v>
      </c>
      <c r="T241">
        <v>2015</v>
      </c>
    </row>
    <row r="242" spans="1:20" x14ac:dyDescent="0.25">
      <c r="A242" t="s">
        <v>48</v>
      </c>
      <c r="B242" t="s">
        <v>49</v>
      </c>
      <c r="C242" t="s">
        <v>14</v>
      </c>
      <c r="D242" t="s">
        <v>55</v>
      </c>
      <c r="E242">
        <v>313254</v>
      </c>
      <c r="H242" t="s">
        <v>64</v>
      </c>
      <c r="I242" t="s">
        <v>23</v>
      </c>
      <c r="J242" t="s">
        <v>60</v>
      </c>
      <c r="K242" t="s">
        <v>57</v>
      </c>
      <c r="L242" s="1">
        <v>42111</v>
      </c>
      <c r="M242" s="2">
        <v>0.375</v>
      </c>
      <c r="N242" s="1">
        <v>42111</v>
      </c>
      <c r="O242" s="2">
        <v>0.52083333333333337</v>
      </c>
      <c r="P242" s="8">
        <v>3.5</v>
      </c>
      <c r="Q242" t="s">
        <v>28</v>
      </c>
      <c r="R242" t="s">
        <v>35</v>
      </c>
      <c r="S242">
        <v>16</v>
      </c>
      <c r="T242">
        <v>2015</v>
      </c>
    </row>
    <row r="243" spans="1:20" x14ac:dyDescent="0.25">
      <c r="A243" t="s">
        <v>48</v>
      </c>
      <c r="B243" t="s">
        <v>49</v>
      </c>
      <c r="C243" t="s">
        <v>14</v>
      </c>
      <c r="D243" t="s">
        <v>55</v>
      </c>
      <c r="E243">
        <v>313254</v>
      </c>
      <c r="H243" t="s">
        <v>64</v>
      </c>
      <c r="I243" t="s">
        <v>23</v>
      </c>
      <c r="J243" t="s">
        <v>60</v>
      </c>
      <c r="K243" t="s">
        <v>57</v>
      </c>
      <c r="L243" s="1">
        <v>42116</v>
      </c>
      <c r="M243" s="2">
        <v>0.45833333333333331</v>
      </c>
      <c r="N243" s="1">
        <v>42116</v>
      </c>
      <c r="O243" s="2">
        <v>0.60416666666666663</v>
      </c>
      <c r="P243" s="8">
        <v>3.5</v>
      </c>
      <c r="Q243" t="s">
        <v>36</v>
      </c>
      <c r="R243" t="s">
        <v>35</v>
      </c>
      <c r="S243">
        <v>16</v>
      </c>
      <c r="T243">
        <v>2015</v>
      </c>
    </row>
    <row r="244" spans="1:20" x14ac:dyDescent="0.25">
      <c r="A244" t="s">
        <v>48</v>
      </c>
      <c r="B244" t="s">
        <v>49</v>
      </c>
      <c r="C244" t="s">
        <v>14</v>
      </c>
      <c r="D244" t="s">
        <v>55</v>
      </c>
      <c r="E244">
        <v>313254</v>
      </c>
      <c r="H244" t="s">
        <v>64</v>
      </c>
      <c r="I244" t="s">
        <v>23</v>
      </c>
      <c r="J244" t="s">
        <v>60</v>
      </c>
      <c r="K244" t="s">
        <v>57</v>
      </c>
      <c r="L244" s="1">
        <v>42118</v>
      </c>
      <c r="M244" s="2">
        <v>0.375</v>
      </c>
      <c r="N244" s="1">
        <v>42118</v>
      </c>
      <c r="O244" s="2">
        <v>0.52083333333333337</v>
      </c>
      <c r="P244" s="8">
        <v>3.5</v>
      </c>
      <c r="Q244" t="s">
        <v>28</v>
      </c>
      <c r="R244" t="s">
        <v>35</v>
      </c>
      <c r="S244">
        <v>17</v>
      </c>
      <c r="T244">
        <v>2015</v>
      </c>
    </row>
    <row r="245" spans="1:20" x14ac:dyDescent="0.25">
      <c r="A245" t="s">
        <v>48</v>
      </c>
      <c r="B245" t="s">
        <v>49</v>
      </c>
      <c r="C245" t="s">
        <v>14</v>
      </c>
      <c r="D245" t="s">
        <v>55</v>
      </c>
      <c r="E245">
        <v>315254</v>
      </c>
      <c r="H245" t="s">
        <v>64</v>
      </c>
      <c r="I245" t="s">
        <v>23</v>
      </c>
      <c r="J245" t="s">
        <v>60</v>
      </c>
      <c r="K245" t="s">
        <v>57</v>
      </c>
      <c r="L245" s="1">
        <v>42118</v>
      </c>
      <c r="M245" s="2">
        <v>0.52083333333333337</v>
      </c>
      <c r="N245" s="1">
        <v>42118</v>
      </c>
      <c r="O245" s="2">
        <v>0.66666666666666663</v>
      </c>
      <c r="P245" s="8">
        <v>3.5</v>
      </c>
      <c r="Q245" t="s">
        <v>28</v>
      </c>
      <c r="R245" t="s">
        <v>35</v>
      </c>
      <c r="S245">
        <v>17</v>
      </c>
      <c r="T245">
        <v>2015</v>
      </c>
    </row>
    <row r="246" spans="1:20" x14ac:dyDescent="0.25">
      <c r="A246" t="s">
        <v>48</v>
      </c>
      <c r="B246" t="s">
        <v>49</v>
      </c>
      <c r="C246" t="s">
        <v>14</v>
      </c>
      <c r="D246" t="s">
        <v>55</v>
      </c>
      <c r="E246">
        <v>313254</v>
      </c>
      <c r="H246" t="s">
        <v>64</v>
      </c>
      <c r="I246" t="s">
        <v>23</v>
      </c>
      <c r="J246" t="s">
        <v>60</v>
      </c>
      <c r="K246" t="s">
        <v>57</v>
      </c>
      <c r="L246" s="1">
        <v>42144</v>
      </c>
      <c r="M246" s="2">
        <v>0.375</v>
      </c>
      <c r="N246" s="1">
        <v>42144</v>
      </c>
      <c r="O246" s="2">
        <v>0.52083333333333337</v>
      </c>
      <c r="P246" s="8">
        <v>3.5</v>
      </c>
      <c r="Q246" t="s">
        <v>36</v>
      </c>
      <c r="R246" t="s">
        <v>38</v>
      </c>
      <c r="S246">
        <v>20</v>
      </c>
      <c r="T246">
        <v>2015</v>
      </c>
    </row>
    <row r="247" spans="1:20" x14ac:dyDescent="0.25">
      <c r="A247" t="s">
        <v>48</v>
      </c>
      <c r="B247" t="s">
        <v>49</v>
      </c>
      <c r="C247" t="s">
        <v>14</v>
      </c>
      <c r="D247" t="s">
        <v>55</v>
      </c>
      <c r="E247">
        <v>315254</v>
      </c>
      <c r="H247" t="s">
        <v>64</v>
      </c>
      <c r="I247" t="s">
        <v>23</v>
      </c>
      <c r="J247" t="s">
        <v>60</v>
      </c>
      <c r="K247" t="s">
        <v>57</v>
      </c>
      <c r="L247" s="1">
        <v>42178</v>
      </c>
      <c r="M247" s="2">
        <v>0.5625</v>
      </c>
      <c r="N247" s="1">
        <v>42178</v>
      </c>
      <c r="O247" s="2">
        <v>0.70833333333333337</v>
      </c>
      <c r="P247" s="8">
        <v>3.5</v>
      </c>
      <c r="Q247" t="s">
        <v>34</v>
      </c>
      <c r="R247" t="s">
        <v>30</v>
      </c>
      <c r="S247">
        <v>25</v>
      </c>
      <c r="T247">
        <v>2015</v>
      </c>
    </row>
    <row r="248" spans="1:20" x14ac:dyDescent="0.25">
      <c r="A248" t="s">
        <v>48</v>
      </c>
      <c r="B248" t="s">
        <v>49</v>
      </c>
      <c r="C248" t="s">
        <v>14</v>
      </c>
      <c r="D248" t="s">
        <v>55</v>
      </c>
      <c r="E248">
        <v>312984</v>
      </c>
      <c r="H248" t="s">
        <v>64</v>
      </c>
      <c r="I248" t="s">
        <v>23</v>
      </c>
      <c r="J248" t="s">
        <v>60</v>
      </c>
      <c r="K248" t="s">
        <v>57</v>
      </c>
      <c r="L248" s="1">
        <v>42188</v>
      </c>
      <c r="M248" s="2">
        <v>0.375</v>
      </c>
      <c r="N248" s="1">
        <v>42188</v>
      </c>
      <c r="O248" s="2">
        <v>0.52083333333333337</v>
      </c>
      <c r="P248" s="8">
        <v>3.5</v>
      </c>
      <c r="Q248" t="s">
        <v>28</v>
      </c>
      <c r="R248" t="s">
        <v>39</v>
      </c>
      <c r="S248">
        <v>27</v>
      </c>
      <c r="T248">
        <v>2015</v>
      </c>
    </row>
    <row r="249" spans="1:20" x14ac:dyDescent="0.25">
      <c r="A249" t="s">
        <v>48</v>
      </c>
      <c r="B249" t="s">
        <v>49</v>
      </c>
      <c r="C249" t="s">
        <v>14</v>
      </c>
      <c r="D249" t="s">
        <v>55</v>
      </c>
      <c r="E249">
        <v>315254</v>
      </c>
      <c r="H249" t="s">
        <v>64</v>
      </c>
      <c r="I249" t="s">
        <v>23</v>
      </c>
      <c r="J249" t="s">
        <v>60</v>
      </c>
      <c r="K249" t="s">
        <v>57</v>
      </c>
      <c r="L249" s="1">
        <v>42192</v>
      </c>
      <c r="M249" s="2">
        <v>0.375</v>
      </c>
      <c r="N249" s="1">
        <v>42192</v>
      </c>
      <c r="O249" s="2">
        <v>0.52083333333333337</v>
      </c>
      <c r="P249" s="8">
        <v>3.5</v>
      </c>
      <c r="Q249" t="s">
        <v>34</v>
      </c>
      <c r="R249" t="s">
        <v>39</v>
      </c>
      <c r="S249">
        <v>27</v>
      </c>
      <c r="T249">
        <v>2015</v>
      </c>
    </row>
    <row r="250" spans="1:20" x14ac:dyDescent="0.25">
      <c r="A250" t="s">
        <v>48</v>
      </c>
      <c r="B250" t="s">
        <v>49</v>
      </c>
      <c r="C250" t="s">
        <v>14</v>
      </c>
      <c r="D250" t="s">
        <v>55</v>
      </c>
      <c r="E250">
        <v>315254</v>
      </c>
      <c r="H250" t="s">
        <v>64</v>
      </c>
      <c r="I250" t="s">
        <v>23</v>
      </c>
      <c r="J250" t="s">
        <v>60</v>
      </c>
      <c r="K250" t="s">
        <v>57</v>
      </c>
      <c r="L250" s="1">
        <v>42195</v>
      </c>
      <c r="M250" s="2">
        <v>0.77083333333333337</v>
      </c>
      <c r="N250" s="1">
        <v>42195</v>
      </c>
      <c r="O250" s="2">
        <v>0.91666666666666663</v>
      </c>
      <c r="P250" s="8">
        <v>3.5</v>
      </c>
      <c r="Q250" t="s">
        <v>28</v>
      </c>
      <c r="R250" t="s">
        <v>39</v>
      </c>
      <c r="S250">
        <v>28</v>
      </c>
      <c r="T250">
        <v>2015</v>
      </c>
    </row>
    <row r="251" spans="1:20" x14ac:dyDescent="0.25">
      <c r="A251" t="s">
        <v>48</v>
      </c>
      <c r="B251" t="s">
        <v>49</v>
      </c>
      <c r="C251" t="s">
        <v>14</v>
      </c>
      <c r="D251" t="s">
        <v>55</v>
      </c>
      <c r="E251">
        <v>313254</v>
      </c>
      <c r="H251" t="s">
        <v>64</v>
      </c>
      <c r="I251" t="s">
        <v>23</v>
      </c>
      <c r="J251" t="s">
        <v>60</v>
      </c>
      <c r="K251" t="s">
        <v>57</v>
      </c>
      <c r="L251" s="1">
        <v>42230</v>
      </c>
      <c r="M251" s="2">
        <v>0.375</v>
      </c>
      <c r="N251" s="1">
        <v>42230</v>
      </c>
      <c r="O251" s="2">
        <v>0.52083333333333337</v>
      </c>
      <c r="P251" s="8">
        <v>3.5</v>
      </c>
      <c r="Q251" t="s">
        <v>28</v>
      </c>
      <c r="R251" t="s">
        <v>37</v>
      </c>
      <c r="S251">
        <v>33</v>
      </c>
      <c r="T251">
        <v>2015</v>
      </c>
    </row>
    <row r="252" spans="1:20" x14ac:dyDescent="0.25">
      <c r="A252" t="s">
        <v>48</v>
      </c>
      <c r="B252" t="s">
        <v>49</v>
      </c>
      <c r="C252" t="s">
        <v>14</v>
      </c>
      <c r="D252" t="s">
        <v>55</v>
      </c>
      <c r="E252">
        <v>313254</v>
      </c>
      <c r="H252" t="s">
        <v>64</v>
      </c>
      <c r="I252" t="s">
        <v>23</v>
      </c>
      <c r="J252" t="s">
        <v>60</v>
      </c>
      <c r="K252" t="s">
        <v>57</v>
      </c>
      <c r="L252" s="1">
        <v>42237</v>
      </c>
      <c r="M252" s="2">
        <v>0.375</v>
      </c>
      <c r="N252" s="1">
        <v>42237</v>
      </c>
      <c r="O252" s="2">
        <v>0.52083333333333337</v>
      </c>
      <c r="P252" s="8">
        <v>3.5</v>
      </c>
      <c r="Q252" t="s">
        <v>28</v>
      </c>
      <c r="R252" t="s">
        <v>37</v>
      </c>
      <c r="S252">
        <v>34</v>
      </c>
      <c r="T252">
        <v>2015</v>
      </c>
    </row>
    <row r="253" spans="1:20" x14ac:dyDescent="0.25">
      <c r="A253" t="s">
        <v>48</v>
      </c>
      <c r="B253" t="s">
        <v>49</v>
      </c>
      <c r="C253" t="s">
        <v>14</v>
      </c>
      <c r="D253" t="s">
        <v>55</v>
      </c>
      <c r="E253">
        <v>313254</v>
      </c>
      <c r="H253" t="s">
        <v>64</v>
      </c>
      <c r="I253" t="s">
        <v>23</v>
      </c>
      <c r="J253" t="s">
        <v>60</v>
      </c>
      <c r="K253" t="s">
        <v>57</v>
      </c>
      <c r="L253" s="1">
        <v>42251</v>
      </c>
      <c r="M253" s="2">
        <v>0.375</v>
      </c>
      <c r="N253" s="1">
        <v>42251</v>
      </c>
      <c r="O253" s="2">
        <v>0.52083333333333337</v>
      </c>
      <c r="P253" s="8">
        <v>3.5</v>
      </c>
      <c r="Q253" t="s">
        <v>28</v>
      </c>
      <c r="R253" t="s">
        <v>40</v>
      </c>
      <c r="S253">
        <v>36</v>
      </c>
      <c r="T253">
        <v>2015</v>
      </c>
    </row>
    <row r="254" spans="1:20" x14ac:dyDescent="0.25">
      <c r="A254" t="s">
        <v>48</v>
      </c>
      <c r="B254" t="s">
        <v>49</v>
      </c>
      <c r="C254" t="s">
        <v>14</v>
      </c>
      <c r="D254" t="s">
        <v>55</v>
      </c>
      <c r="E254">
        <v>202252</v>
      </c>
      <c r="H254" t="s">
        <v>64</v>
      </c>
      <c r="I254" t="s">
        <v>23</v>
      </c>
      <c r="J254" t="s">
        <v>60</v>
      </c>
      <c r="K254" t="s">
        <v>22</v>
      </c>
      <c r="L254" s="1">
        <v>42030</v>
      </c>
      <c r="M254" s="2">
        <v>0.54166666666666663</v>
      </c>
      <c r="N254" s="1">
        <v>42030</v>
      </c>
      <c r="O254" s="2">
        <v>0.6875</v>
      </c>
      <c r="P254" s="8">
        <v>3.5</v>
      </c>
      <c r="Q254" t="s">
        <v>31</v>
      </c>
      <c r="R254" t="s">
        <v>41</v>
      </c>
      <c r="S254">
        <v>4</v>
      </c>
      <c r="T254">
        <v>2015</v>
      </c>
    </row>
    <row r="255" spans="1:20" x14ac:dyDescent="0.25">
      <c r="A255" t="s">
        <v>48</v>
      </c>
      <c r="B255" t="s">
        <v>49</v>
      </c>
      <c r="C255" t="s">
        <v>14</v>
      </c>
      <c r="D255" t="s">
        <v>55</v>
      </c>
      <c r="E255">
        <v>313254</v>
      </c>
      <c r="H255" t="s">
        <v>64</v>
      </c>
      <c r="I255" t="s">
        <v>23</v>
      </c>
      <c r="J255" t="s">
        <v>60</v>
      </c>
      <c r="K255" t="s">
        <v>22</v>
      </c>
      <c r="L255" s="1">
        <v>42051</v>
      </c>
      <c r="M255" s="2">
        <v>0.58333333333333337</v>
      </c>
      <c r="N255" s="1">
        <v>42051</v>
      </c>
      <c r="O255" s="2">
        <v>0.72916666666666663</v>
      </c>
      <c r="P255" s="8">
        <v>3.5</v>
      </c>
      <c r="Q255" t="s">
        <v>31</v>
      </c>
      <c r="R255" t="s">
        <v>29</v>
      </c>
      <c r="S255">
        <v>7</v>
      </c>
      <c r="T255">
        <v>2015</v>
      </c>
    </row>
    <row r="256" spans="1:20" x14ac:dyDescent="0.25">
      <c r="A256" t="s">
        <v>48</v>
      </c>
      <c r="B256" t="s">
        <v>49</v>
      </c>
      <c r="C256" t="s">
        <v>14</v>
      </c>
      <c r="D256" t="s">
        <v>55</v>
      </c>
      <c r="E256">
        <v>313254</v>
      </c>
      <c r="H256" t="s">
        <v>64</v>
      </c>
      <c r="I256" t="s">
        <v>23</v>
      </c>
      <c r="J256" t="s">
        <v>60</v>
      </c>
      <c r="K256" t="s">
        <v>22</v>
      </c>
      <c r="L256" s="1">
        <v>42067</v>
      </c>
      <c r="M256" s="2">
        <v>0.58333333333333337</v>
      </c>
      <c r="N256" s="1">
        <v>42067</v>
      </c>
      <c r="O256" s="2">
        <v>0.72916666666666663</v>
      </c>
      <c r="P256" s="8">
        <v>3.5</v>
      </c>
      <c r="Q256" t="s">
        <v>36</v>
      </c>
      <c r="R256" t="s">
        <v>33</v>
      </c>
      <c r="S256">
        <v>9</v>
      </c>
      <c r="T256">
        <v>2015</v>
      </c>
    </row>
    <row r="257" spans="1:20" x14ac:dyDescent="0.25">
      <c r="A257" t="s">
        <v>48</v>
      </c>
      <c r="B257" t="s">
        <v>49</v>
      </c>
      <c r="C257" t="s">
        <v>14</v>
      </c>
      <c r="D257" t="s">
        <v>55</v>
      </c>
      <c r="E257">
        <v>9605514</v>
      </c>
      <c r="H257" t="s">
        <v>64</v>
      </c>
      <c r="I257" t="s">
        <v>23</v>
      </c>
      <c r="J257" t="s">
        <v>60</v>
      </c>
      <c r="K257" t="s">
        <v>22</v>
      </c>
      <c r="L257" s="1">
        <v>42087</v>
      </c>
      <c r="M257" s="2">
        <v>0.375</v>
      </c>
      <c r="N257" s="1">
        <v>42087</v>
      </c>
      <c r="O257" s="2">
        <v>0.52083333333333337</v>
      </c>
      <c r="P257" s="8">
        <v>3.5</v>
      </c>
      <c r="Q257" t="s">
        <v>34</v>
      </c>
      <c r="R257" t="s">
        <v>33</v>
      </c>
      <c r="S257">
        <v>12</v>
      </c>
      <c r="T257">
        <v>2015</v>
      </c>
    </row>
    <row r="258" spans="1:20" x14ac:dyDescent="0.25">
      <c r="A258" t="s">
        <v>48</v>
      </c>
      <c r="B258" t="s">
        <v>49</v>
      </c>
      <c r="C258" t="s">
        <v>14</v>
      </c>
      <c r="D258" t="s">
        <v>55</v>
      </c>
      <c r="E258">
        <v>313254</v>
      </c>
      <c r="H258" t="s">
        <v>64</v>
      </c>
      <c r="I258" t="s">
        <v>23</v>
      </c>
      <c r="J258" t="s">
        <v>60</v>
      </c>
      <c r="K258" t="s">
        <v>22</v>
      </c>
      <c r="L258" s="1">
        <v>42151</v>
      </c>
      <c r="M258" s="2">
        <v>0.5</v>
      </c>
      <c r="N258" s="1">
        <v>42151</v>
      </c>
      <c r="O258" s="2">
        <v>0.64583333333333337</v>
      </c>
      <c r="P258" s="8">
        <v>3.5</v>
      </c>
      <c r="Q258" t="s">
        <v>36</v>
      </c>
      <c r="R258" t="s">
        <v>38</v>
      </c>
      <c r="S258">
        <v>21</v>
      </c>
      <c r="T258">
        <v>2015</v>
      </c>
    </row>
    <row r="259" spans="1:20" x14ac:dyDescent="0.25">
      <c r="A259" t="s">
        <v>48</v>
      </c>
      <c r="B259" t="s">
        <v>49</v>
      </c>
      <c r="C259" t="s">
        <v>14</v>
      </c>
      <c r="D259" t="s">
        <v>55</v>
      </c>
      <c r="E259">
        <v>315160</v>
      </c>
      <c r="H259" t="s">
        <v>64</v>
      </c>
      <c r="I259" t="s">
        <v>23</v>
      </c>
      <c r="J259" t="s">
        <v>60</v>
      </c>
      <c r="K259" t="s">
        <v>22</v>
      </c>
      <c r="L259" s="1">
        <v>42179</v>
      </c>
      <c r="M259" s="2">
        <v>0.5625</v>
      </c>
      <c r="N259" s="1">
        <v>42179</v>
      </c>
      <c r="O259" s="2">
        <v>0.70833333333333337</v>
      </c>
      <c r="P259" s="8">
        <v>3.5</v>
      </c>
      <c r="Q259" t="s">
        <v>36</v>
      </c>
      <c r="R259" t="s">
        <v>30</v>
      </c>
      <c r="S259">
        <v>25</v>
      </c>
      <c r="T259">
        <v>2015</v>
      </c>
    </row>
    <row r="260" spans="1:20" x14ac:dyDescent="0.25">
      <c r="A260" t="s">
        <v>48</v>
      </c>
      <c r="B260" t="s">
        <v>49</v>
      </c>
      <c r="C260" t="s">
        <v>14</v>
      </c>
      <c r="D260" t="s">
        <v>55</v>
      </c>
      <c r="E260">
        <v>315160</v>
      </c>
      <c r="H260" t="s">
        <v>64</v>
      </c>
      <c r="I260" t="s">
        <v>23</v>
      </c>
      <c r="J260" t="s">
        <v>60</v>
      </c>
      <c r="K260" t="s">
        <v>22</v>
      </c>
      <c r="L260" s="1">
        <v>42213</v>
      </c>
      <c r="M260" s="2">
        <v>0.5625</v>
      </c>
      <c r="N260" s="1">
        <v>42213</v>
      </c>
      <c r="O260" s="2">
        <v>0.70833333333333337</v>
      </c>
      <c r="P260" s="8">
        <v>3.5</v>
      </c>
      <c r="Q260" t="s">
        <v>34</v>
      </c>
      <c r="R260" t="s">
        <v>39</v>
      </c>
      <c r="S260">
        <v>30</v>
      </c>
      <c r="T260">
        <v>2015</v>
      </c>
    </row>
    <row r="261" spans="1:20" x14ac:dyDescent="0.25">
      <c r="A261" t="s">
        <v>48</v>
      </c>
      <c r="B261" t="s">
        <v>49</v>
      </c>
      <c r="C261" t="s">
        <v>14</v>
      </c>
      <c r="D261" t="s">
        <v>25</v>
      </c>
      <c r="E261">
        <v>9605991</v>
      </c>
      <c r="H261" t="s">
        <v>64</v>
      </c>
      <c r="I261" t="s">
        <v>23</v>
      </c>
      <c r="J261" t="s">
        <v>60</v>
      </c>
      <c r="K261" t="s">
        <v>21</v>
      </c>
      <c r="L261" s="1">
        <v>42081</v>
      </c>
      <c r="M261" s="2">
        <v>0.375</v>
      </c>
      <c r="N261" s="1">
        <v>42081</v>
      </c>
      <c r="O261" s="2">
        <v>0.5</v>
      </c>
      <c r="P261" s="8">
        <v>3</v>
      </c>
      <c r="Q261" t="s">
        <v>36</v>
      </c>
      <c r="R261" t="s">
        <v>33</v>
      </c>
      <c r="S261">
        <v>11</v>
      </c>
      <c r="T261">
        <v>2015</v>
      </c>
    </row>
    <row r="262" spans="1:20" x14ac:dyDescent="0.25">
      <c r="A262" t="s">
        <v>48</v>
      </c>
      <c r="B262" t="s">
        <v>49</v>
      </c>
      <c r="C262" t="s">
        <v>14</v>
      </c>
      <c r="D262" t="s">
        <v>52</v>
      </c>
      <c r="E262">
        <v>9605991</v>
      </c>
      <c r="H262" t="s">
        <v>64</v>
      </c>
      <c r="I262" t="s">
        <v>23</v>
      </c>
      <c r="J262" t="s">
        <v>60</v>
      </c>
      <c r="K262" t="s">
        <v>22</v>
      </c>
      <c r="L262" s="1">
        <v>42011</v>
      </c>
      <c r="M262" s="2">
        <v>0.58333333333333337</v>
      </c>
      <c r="N262" s="1">
        <v>42011</v>
      </c>
      <c r="O262" s="2">
        <v>0.70833333333333337</v>
      </c>
      <c r="P262" s="8">
        <v>3</v>
      </c>
      <c r="Q262" t="s">
        <v>36</v>
      </c>
      <c r="R262" t="s">
        <v>41</v>
      </c>
      <c r="S262">
        <v>1</v>
      </c>
      <c r="T262">
        <v>2015</v>
      </c>
    </row>
    <row r="263" spans="1:20" x14ac:dyDescent="0.25">
      <c r="A263" t="s">
        <v>48</v>
      </c>
      <c r="B263" t="s">
        <v>49</v>
      </c>
      <c r="C263" t="s">
        <v>14</v>
      </c>
      <c r="D263" t="s">
        <v>52</v>
      </c>
      <c r="E263">
        <v>9605991</v>
      </c>
      <c r="H263" t="s">
        <v>64</v>
      </c>
      <c r="I263" t="s">
        <v>23</v>
      </c>
      <c r="J263" t="s">
        <v>60</v>
      </c>
      <c r="K263" t="s">
        <v>22</v>
      </c>
      <c r="L263" s="1">
        <v>42018</v>
      </c>
      <c r="M263" s="2">
        <v>0.39583333333333331</v>
      </c>
      <c r="N263" s="1">
        <v>42018</v>
      </c>
      <c r="O263" s="2">
        <v>0.52083333333333337</v>
      </c>
      <c r="P263" s="8">
        <v>3</v>
      </c>
      <c r="Q263" t="s">
        <v>36</v>
      </c>
      <c r="R263" t="s">
        <v>41</v>
      </c>
      <c r="S263">
        <v>2</v>
      </c>
      <c r="T263">
        <v>2015</v>
      </c>
    </row>
    <row r="264" spans="1:20" x14ac:dyDescent="0.25">
      <c r="A264" t="s">
        <v>48</v>
      </c>
      <c r="B264" t="s">
        <v>49</v>
      </c>
      <c r="C264" t="s">
        <v>14</v>
      </c>
      <c r="D264" t="s">
        <v>53</v>
      </c>
      <c r="E264">
        <v>9605991</v>
      </c>
      <c r="H264" t="s">
        <v>64</v>
      </c>
      <c r="I264" t="s">
        <v>23</v>
      </c>
      <c r="J264" t="s">
        <v>60</v>
      </c>
      <c r="K264" t="s">
        <v>22</v>
      </c>
      <c r="L264" s="1">
        <v>42044</v>
      </c>
      <c r="M264" s="2">
        <v>0.375</v>
      </c>
      <c r="N264" s="1">
        <v>42044</v>
      </c>
      <c r="O264" s="2">
        <v>0.5</v>
      </c>
      <c r="P264" s="8">
        <v>3</v>
      </c>
      <c r="Q264" t="s">
        <v>31</v>
      </c>
      <c r="R264" t="s">
        <v>29</v>
      </c>
      <c r="S264">
        <v>6</v>
      </c>
      <c r="T264">
        <v>2015</v>
      </c>
    </row>
    <row r="265" spans="1:20" x14ac:dyDescent="0.25">
      <c r="A265" t="s">
        <v>48</v>
      </c>
      <c r="B265" t="s">
        <v>49</v>
      </c>
      <c r="C265" t="s">
        <v>14</v>
      </c>
      <c r="D265" t="s">
        <v>53</v>
      </c>
      <c r="E265">
        <v>9605991</v>
      </c>
      <c r="H265" t="s">
        <v>64</v>
      </c>
      <c r="I265" t="s">
        <v>23</v>
      </c>
      <c r="J265" t="s">
        <v>60</v>
      </c>
      <c r="K265" t="s">
        <v>22</v>
      </c>
      <c r="L265" s="1">
        <v>42051</v>
      </c>
      <c r="M265" s="2">
        <v>0.5625</v>
      </c>
      <c r="N265" s="1">
        <v>42051</v>
      </c>
      <c r="O265" s="2">
        <v>0.6875</v>
      </c>
      <c r="P265" s="8">
        <v>3</v>
      </c>
      <c r="Q265" t="s">
        <v>31</v>
      </c>
      <c r="R265" t="s">
        <v>29</v>
      </c>
      <c r="S265">
        <v>7</v>
      </c>
      <c r="T265">
        <v>2015</v>
      </c>
    </row>
    <row r="266" spans="1:20" x14ac:dyDescent="0.25">
      <c r="A266" t="s">
        <v>48</v>
      </c>
      <c r="B266" t="s">
        <v>49</v>
      </c>
      <c r="C266" t="s">
        <v>14</v>
      </c>
      <c r="D266" t="s">
        <v>53</v>
      </c>
      <c r="E266">
        <v>9605991</v>
      </c>
      <c r="H266" t="s">
        <v>64</v>
      </c>
      <c r="I266" t="s">
        <v>23</v>
      </c>
      <c r="J266" t="s">
        <v>60</v>
      </c>
      <c r="K266" t="s">
        <v>22</v>
      </c>
      <c r="L266" s="1">
        <v>42079</v>
      </c>
      <c r="M266" s="2">
        <v>0.58333333333333337</v>
      </c>
      <c r="N266" s="1">
        <v>42079</v>
      </c>
      <c r="O266" s="2">
        <v>0.70833333333333337</v>
      </c>
      <c r="P266" s="8">
        <v>3</v>
      </c>
      <c r="Q266" t="s">
        <v>31</v>
      </c>
      <c r="R266" t="s">
        <v>33</v>
      </c>
      <c r="S266">
        <v>11</v>
      </c>
      <c r="T266">
        <v>2015</v>
      </c>
    </row>
    <row r="267" spans="1:20" x14ac:dyDescent="0.25">
      <c r="A267" t="s">
        <v>48</v>
      </c>
      <c r="B267" t="s">
        <v>49</v>
      </c>
      <c r="C267" t="s">
        <v>14</v>
      </c>
      <c r="D267" t="s">
        <v>53</v>
      </c>
      <c r="E267">
        <v>9605991</v>
      </c>
      <c r="H267" t="s">
        <v>64</v>
      </c>
      <c r="I267" t="s">
        <v>23</v>
      </c>
      <c r="J267" t="s">
        <v>60</v>
      </c>
      <c r="K267" t="s">
        <v>22</v>
      </c>
      <c r="L267" s="1">
        <v>42086</v>
      </c>
      <c r="M267" s="2">
        <v>0.60416666666666663</v>
      </c>
      <c r="N267" s="1">
        <v>42086</v>
      </c>
      <c r="O267" s="2">
        <v>0.72916666666666663</v>
      </c>
      <c r="P267" s="8">
        <v>3</v>
      </c>
      <c r="Q267" t="s">
        <v>31</v>
      </c>
      <c r="R267" t="s">
        <v>33</v>
      </c>
      <c r="S267">
        <v>12</v>
      </c>
      <c r="T267">
        <v>2015</v>
      </c>
    </row>
    <row r="268" spans="1:20" x14ac:dyDescent="0.25">
      <c r="A268" t="s">
        <v>48</v>
      </c>
      <c r="B268" t="s">
        <v>49</v>
      </c>
      <c r="C268" t="s">
        <v>14</v>
      </c>
      <c r="D268" t="s">
        <v>55</v>
      </c>
      <c r="E268">
        <v>9605991</v>
      </c>
      <c r="H268" t="s">
        <v>64</v>
      </c>
      <c r="I268" t="s">
        <v>23</v>
      </c>
      <c r="J268" t="s">
        <v>60</v>
      </c>
      <c r="K268" t="s">
        <v>21</v>
      </c>
      <c r="L268" s="1">
        <v>42044</v>
      </c>
      <c r="M268" s="2">
        <v>0.4375</v>
      </c>
      <c r="N268" s="1">
        <v>42044</v>
      </c>
      <c r="O268" s="2">
        <v>0.5625</v>
      </c>
      <c r="P268" s="8">
        <v>3</v>
      </c>
      <c r="Q268" t="s">
        <v>31</v>
      </c>
      <c r="R268" t="s">
        <v>29</v>
      </c>
      <c r="S268">
        <v>6</v>
      </c>
      <c r="T268">
        <v>2015</v>
      </c>
    </row>
    <row r="269" spans="1:20" x14ac:dyDescent="0.25">
      <c r="A269" t="s">
        <v>48</v>
      </c>
      <c r="B269" t="s">
        <v>49</v>
      </c>
      <c r="C269" t="s">
        <v>14</v>
      </c>
      <c r="D269" t="s">
        <v>52</v>
      </c>
      <c r="E269">
        <v>314833</v>
      </c>
      <c r="H269" t="s">
        <v>64</v>
      </c>
      <c r="I269" t="s">
        <v>17</v>
      </c>
      <c r="J269" t="s">
        <v>58</v>
      </c>
      <c r="K269" t="s">
        <v>22</v>
      </c>
      <c r="L269" s="1">
        <v>42136</v>
      </c>
      <c r="M269" s="2">
        <v>0.375</v>
      </c>
      <c r="N269" s="1">
        <v>42136</v>
      </c>
      <c r="O269" s="2">
        <v>0.5</v>
      </c>
      <c r="P269" s="8">
        <v>3</v>
      </c>
      <c r="Q269" t="s">
        <v>34</v>
      </c>
      <c r="R269" t="s">
        <v>38</v>
      </c>
      <c r="S269">
        <v>19</v>
      </c>
      <c r="T269">
        <v>2015</v>
      </c>
    </row>
    <row r="270" spans="1:20" x14ac:dyDescent="0.25">
      <c r="A270" t="s">
        <v>48</v>
      </c>
      <c r="B270" t="s">
        <v>49</v>
      </c>
      <c r="C270" t="s">
        <v>14</v>
      </c>
      <c r="D270" t="s">
        <v>52</v>
      </c>
      <c r="E270">
        <v>315297</v>
      </c>
      <c r="H270" t="s">
        <v>64</v>
      </c>
      <c r="I270" t="s">
        <v>17</v>
      </c>
      <c r="J270" t="s">
        <v>58</v>
      </c>
      <c r="K270" t="s">
        <v>22</v>
      </c>
      <c r="L270" s="1">
        <v>42170</v>
      </c>
      <c r="M270" s="2">
        <v>0.39583333333333331</v>
      </c>
      <c r="N270" s="1">
        <v>42170</v>
      </c>
      <c r="O270" s="2">
        <v>0.52083333333333337</v>
      </c>
      <c r="P270" s="8">
        <v>3</v>
      </c>
      <c r="Q270" t="s">
        <v>31</v>
      </c>
      <c r="R270" t="s">
        <v>30</v>
      </c>
      <c r="S270">
        <v>24</v>
      </c>
      <c r="T270">
        <v>2015</v>
      </c>
    </row>
    <row r="271" spans="1:20" x14ac:dyDescent="0.25">
      <c r="A271" t="s">
        <v>48</v>
      </c>
      <c r="B271" t="s">
        <v>49</v>
      </c>
      <c r="C271" t="s">
        <v>14</v>
      </c>
      <c r="D271" t="s">
        <v>52</v>
      </c>
      <c r="E271">
        <v>315297</v>
      </c>
      <c r="H271" t="s">
        <v>64</v>
      </c>
      <c r="I271" t="s">
        <v>17</v>
      </c>
      <c r="J271" t="s">
        <v>58</v>
      </c>
      <c r="K271" t="s">
        <v>22</v>
      </c>
      <c r="L271" s="1">
        <v>42186</v>
      </c>
      <c r="M271" s="2">
        <v>0.375</v>
      </c>
      <c r="N271" s="1">
        <v>42186</v>
      </c>
      <c r="O271" s="2">
        <v>0.5</v>
      </c>
      <c r="P271" s="8">
        <v>3</v>
      </c>
      <c r="Q271" t="s">
        <v>36</v>
      </c>
      <c r="R271" t="s">
        <v>39</v>
      </c>
      <c r="S271">
        <v>26</v>
      </c>
      <c r="T271">
        <v>2015</v>
      </c>
    </row>
    <row r="272" spans="1:20" x14ac:dyDescent="0.25">
      <c r="A272" t="s">
        <v>48</v>
      </c>
      <c r="B272" t="s">
        <v>49</v>
      </c>
      <c r="C272" t="s">
        <v>14</v>
      </c>
      <c r="D272" t="s">
        <v>53</v>
      </c>
      <c r="E272">
        <v>315297</v>
      </c>
      <c r="H272" t="s">
        <v>64</v>
      </c>
      <c r="I272" t="s">
        <v>17</v>
      </c>
      <c r="J272" t="s">
        <v>58</v>
      </c>
      <c r="K272" t="s">
        <v>22</v>
      </c>
      <c r="L272" s="1">
        <v>42118</v>
      </c>
      <c r="M272" s="2">
        <v>0.58333333333333337</v>
      </c>
      <c r="N272" s="1">
        <v>42118</v>
      </c>
      <c r="O272" s="2">
        <v>0.70833333333333337</v>
      </c>
      <c r="P272" s="8">
        <v>3</v>
      </c>
      <c r="Q272" t="s">
        <v>28</v>
      </c>
      <c r="R272" t="s">
        <v>35</v>
      </c>
      <c r="S272">
        <v>17</v>
      </c>
      <c r="T272">
        <v>2015</v>
      </c>
    </row>
    <row r="273" spans="1:20" x14ac:dyDescent="0.25">
      <c r="A273" t="s">
        <v>48</v>
      </c>
      <c r="B273" t="s">
        <v>49</v>
      </c>
      <c r="C273" t="s">
        <v>14</v>
      </c>
      <c r="D273" t="s">
        <v>53</v>
      </c>
      <c r="E273">
        <v>315297</v>
      </c>
      <c r="H273" t="s">
        <v>64</v>
      </c>
      <c r="I273" t="s">
        <v>17</v>
      </c>
      <c r="J273" t="s">
        <v>58</v>
      </c>
      <c r="K273" t="s">
        <v>22</v>
      </c>
      <c r="L273" s="1">
        <v>42145</v>
      </c>
      <c r="M273" s="2">
        <v>0.5625</v>
      </c>
      <c r="N273" s="1">
        <v>42145</v>
      </c>
      <c r="O273" s="2">
        <v>0.6875</v>
      </c>
      <c r="P273" s="8">
        <v>3</v>
      </c>
      <c r="Q273" t="s">
        <v>32</v>
      </c>
      <c r="R273" t="s">
        <v>38</v>
      </c>
      <c r="S273">
        <v>20</v>
      </c>
      <c r="T273">
        <v>2015</v>
      </c>
    </row>
    <row r="274" spans="1:20" x14ac:dyDescent="0.25">
      <c r="A274" t="s">
        <v>48</v>
      </c>
      <c r="B274" t="s">
        <v>49</v>
      </c>
      <c r="C274" t="s">
        <v>14</v>
      </c>
      <c r="D274" t="s">
        <v>55</v>
      </c>
      <c r="E274">
        <v>314833</v>
      </c>
      <c r="H274" t="s">
        <v>64</v>
      </c>
      <c r="I274" t="s">
        <v>17</v>
      </c>
      <c r="J274" t="s">
        <v>58</v>
      </c>
      <c r="K274" t="s">
        <v>22</v>
      </c>
      <c r="L274" s="1">
        <v>42054</v>
      </c>
      <c r="M274" s="2">
        <v>0.60416666666666663</v>
      </c>
      <c r="N274" s="1">
        <v>42054</v>
      </c>
      <c r="O274" s="2">
        <v>0.72916666666666663</v>
      </c>
      <c r="P274" s="8">
        <v>3</v>
      </c>
      <c r="Q274" t="s">
        <v>32</v>
      </c>
      <c r="R274" t="s">
        <v>29</v>
      </c>
      <c r="S274">
        <v>7</v>
      </c>
      <c r="T274">
        <v>2015</v>
      </c>
    </row>
    <row r="275" spans="1:20" x14ac:dyDescent="0.25">
      <c r="A275" t="s">
        <v>48</v>
      </c>
      <c r="B275" t="s">
        <v>49</v>
      </c>
      <c r="C275" t="s">
        <v>14</v>
      </c>
      <c r="D275" t="s">
        <v>52</v>
      </c>
      <c r="E275">
        <v>313254</v>
      </c>
      <c r="H275" t="s">
        <v>64</v>
      </c>
      <c r="I275" t="s">
        <v>23</v>
      </c>
      <c r="J275" t="s">
        <v>60</v>
      </c>
      <c r="K275" t="s">
        <v>21</v>
      </c>
      <c r="L275" s="1">
        <v>42038</v>
      </c>
      <c r="M275" s="2">
        <v>0.375</v>
      </c>
      <c r="N275" s="1">
        <v>42038</v>
      </c>
      <c r="O275" s="2">
        <v>0.5</v>
      </c>
      <c r="P275" s="8">
        <v>3</v>
      </c>
      <c r="Q275" t="s">
        <v>34</v>
      </c>
      <c r="R275" t="s">
        <v>29</v>
      </c>
      <c r="S275">
        <v>5</v>
      </c>
      <c r="T275">
        <v>2015</v>
      </c>
    </row>
    <row r="276" spans="1:20" x14ac:dyDescent="0.25">
      <c r="A276" t="s">
        <v>48</v>
      </c>
      <c r="B276" t="s">
        <v>49</v>
      </c>
      <c r="C276" t="s">
        <v>14</v>
      </c>
      <c r="D276" t="s">
        <v>52</v>
      </c>
      <c r="E276">
        <v>315254</v>
      </c>
      <c r="H276" t="s">
        <v>64</v>
      </c>
      <c r="I276" t="s">
        <v>23</v>
      </c>
      <c r="J276" t="s">
        <v>60</v>
      </c>
      <c r="K276" t="s">
        <v>57</v>
      </c>
      <c r="L276" s="1">
        <v>42158</v>
      </c>
      <c r="M276" s="2">
        <v>0.52083333333333337</v>
      </c>
      <c r="N276" s="1">
        <v>42158</v>
      </c>
      <c r="O276" s="2">
        <v>0.64583333333333337</v>
      </c>
      <c r="P276" s="8">
        <v>3</v>
      </c>
      <c r="Q276" t="s">
        <v>36</v>
      </c>
      <c r="R276" t="s">
        <v>30</v>
      </c>
      <c r="S276">
        <v>22</v>
      </c>
      <c r="T276">
        <v>2015</v>
      </c>
    </row>
    <row r="277" spans="1:20" x14ac:dyDescent="0.25">
      <c r="A277" t="s">
        <v>48</v>
      </c>
      <c r="B277" t="s">
        <v>49</v>
      </c>
      <c r="C277" t="s">
        <v>14</v>
      </c>
      <c r="D277" t="s">
        <v>53</v>
      </c>
      <c r="E277">
        <v>311453</v>
      </c>
      <c r="H277" t="s">
        <v>64</v>
      </c>
      <c r="I277" t="s">
        <v>23</v>
      </c>
      <c r="J277" t="s">
        <v>60</v>
      </c>
      <c r="K277" t="s">
        <v>19</v>
      </c>
      <c r="L277" s="1">
        <v>42236</v>
      </c>
      <c r="M277" s="2">
        <v>0.45833333333333331</v>
      </c>
      <c r="N277" s="1">
        <v>42236</v>
      </c>
      <c r="O277" s="2">
        <v>0.58333333333333337</v>
      </c>
      <c r="P277" s="8">
        <v>3</v>
      </c>
      <c r="Q277" t="s">
        <v>32</v>
      </c>
      <c r="R277" t="s">
        <v>37</v>
      </c>
      <c r="S277">
        <v>33</v>
      </c>
      <c r="T277">
        <v>2015</v>
      </c>
    </row>
    <row r="278" spans="1:20" x14ac:dyDescent="0.25">
      <c r="A278" t="s">
        <v>48</v>
      </c>
      <c r="B278" t="s">
        <v>49</v>
      </c>
      <c r="C278" t="s">
        <v>14</v>
      </c>
      <c r="D278" t="s">
        <v>53</v>
      </c>
      <c r="E278">
        <v>315254</v>
      </c>
      <c r="H278" t="s">
        <v>64</v>
      </c>
      <c r="I278" t="s">
        <v>23</v>
      </c>
      <c r="J278" t="s">
        <v>60</v>
      </c>
      <c r="K278" t="s">
        <v>57</v>
      </c>
      <c r="L278" s="1">
        <v>42076</v>
      </c>
      <c r="M278" s="2">
        <v>0.47916666666666669</v>
      </c>
      <c r="N278" s="1">
        <v>42076</v>
      </c>
      <c r="O278" s="2">
        <v>0.60416666666666663</v>
      </c>
      <c r="P278" s="8">
        <v>3</v>
      </c>
      <c r="Q278" t="s">
        <v>28</v>
      </c>
      <c r="R278" t="s">
        <v>33</v>
      </c>
      <c r="S278">
        <v>11</v>
      </c>
      <c r="T278">
        <v>2015</v>
      </c>
    </row>
    <row r="279" spans="1:20" x14ac:dyDescent="0.25">
      <c r="A279" t="s">
        <v>48</v>
      </c>
      <c r="B279" t="s">
        <v>49</v>
      </c>
      <c r="C279" t="s">
        <v>14</v>
      </c>
      <c r="D279" t="s">
        <v>53</v>
      </c>
      <c r="E279">
        <v>311453</v>
      </c>
      <c r="H279" t="s">
        <v>64</v>
      </c>
      <c r="I279" t="s">
        <v>23</v>
      </c>
      <c r="J279" t="s">
        <v>60</v>
      </c>
      <c r="K279" t="s">
        <v>57</v>
      </c>
      <c r="L279" s="1">
        <v>42137</v>
      </c>
      <c r="M279" s="2">
        <v>0.375</v>
      </c>
      <c r="N279" s="1">
        <v>42137</v>
      </c>
      <c r="O279" s="2">
        <v>0.5</v>
      </c>
      <c r="P279" s="8">
        <v>3</v>
      </c>
      <c r="Q279" t="s">
        <v>36</v>
      </c>
      <c r="R279" t="s">
        <v>38</v>
      </c>
      <c r="S279">
        <v>19</v>
      </c>
      <c r="T279">
        <v>2015</v>
      </c>
    </row>
    <row r="280" spans="1:20" x14ac:dyDescent="0.25">
      <c r="A280" t="s">
        <v>48</v>
      </c>
      <c r="B280" t="s">
        <v>49</v>
      </c>
      <c r="C280" t="s">
        <v>14</v>
      </c>
      <c r="D280" t="s">
        <v>53</v>
      </c>
      <c r="E280">
        <v>311453</v>
      </c>
      <c r="H280" t="s">
        <v>64</v>
      </c>
      <c r="I280" t="s">
        <v>23</v>
      </c>
      <c r="J280" t="s">
        <v>60</v>
      </c>
      <c r="K280" t="s">
        <v>57</v>
      </c>
      <c r="L280" s="1">
        <v>42172</v>
      </c>
      <c r="M280" s="2">
        <v>0.5</v>
      </c>
      <c r="N280" s="1">
        <v>42172</v>
      </c>
      <c r="O280" s="2">
        <v>0.625</v>
      </c>
      <c r="P280" s="8">
        <v>3</v>
      </c>
      <c r="Q280" t="s">
        <v>36</v>
      </c>
      <c r="R280" t="s">
        <v>30</v>
      </c>
      <c r="S280">
        <v>24</v>
      </c>
      <c r="T280">
        <v>2015</v>
      </c>
    </row>
    <row r="281" spans="1:20" x14ac:dyDescent="0.25">
      <c r="A281" t="s">
        <v>48</v>
      </c>
      <c r="B281" t="s">
        <v>49</v>
      </c>
      <c r="C281" t="s">
        <v>14</v>
      </c>
      <c r="D281" t="s">
        <v>53</v>
      </c>
      <c r="E281">
        <v>315254</v>
      </c>
      <c r="H281" t="s">
        <v>64</v>
      </c>
      <c r="I281" t="s">
        <v>23</v>
      </c>
      <c r="J281" t="s">
        <v>60</v>
      </c>
      <c r="K281" t="s">
        <v>57</v>
      </c>
      <c r="L281" s="1">
        <v>42185</v>
      </c>
      <c r="M281" s="2">
        <v>0.4375</v>
      </c>
      <c r="N281" s="1">
        <v>42185</v>
      </c>
      <c r="O281" s="2">
        <v>0.5625</v>
      </c>
      <c r="P281" s="8">
        <v>3</v>
      </c>
      <c r="Q281" t="s">
        <v>34</v>
      </c>
      <c r="R281" t="s">
        <v>30</v>
      </c>
      <c r="S281">
        <v>26</v>
      </c>
      <c r="T281">
        <v>2015</v>
      </c>
    </row>
    <row r="282" spans="1:20" x14ac:dyDescent="0.25">
      <c r="A282" t="s">
        <v>48</v>
      </c>
      <c r="B282" t="s">
        <v>65</v>
      </c>
      <c r="C282" t="s">
        <v>14</v>
      </c>
      <c r="D282" t="s">
        <v>51</v>
      </c>
      <c r="E282">
        <v>9607377</v>
      </c>
      <c r="I282" t="s">
        <v>15</v>
      </c>
      <c r="J282" t="s">
        <v>59</v>
      </c>
      <c r="K282" t="s">
        <v>22</v>
      </c>
      <c r="L282" s="1">
        <v>42122</v>
      </c>
      <c r="M282" s="2">
        <v>0.375</v>
      </c>
      <c r="N282" s="1">
        <v>42122</v>
      </c>
      <c r="O282" s="2">
        <v>0.5</v>
      </c>
      <c r="P282" s="8">
        <v>3</v>
      </c>
      <c r="Q282" t="s">
        <v>34</v>
      </c>
      <c r="R282" t="s">
        <v>35</v>
      </c>
      <c r="S282">
        <v>17</v>
      </c>
      <c r="T282">
        <v>2015</v>
      </c>
    </row>
    <row r="283" spans="1:20" x14ac:dyDescent="0.25">
      <c r="A283" t="s">
        <v>48</v>
      </c>
      <c r="B283" t="s">
        <v>49</v>
      </c>
      <c r="C283" t="s">
        <v>14</v>
      </c>
      <c r="D283" t="s">
        <v>53</v>
      </c>
      <c r="E283">
        <v>315160</v>
      </c>
      <c r="H283" t="s">
        <v>64</v>
      </c>
      <c r="I283" t="s">
        <v>23</v>
      </c>
      <c r="J283" t="s">
        <v>60</v>
      </c>
      <c r="K283" t="s">
        <v>22</v>
      </c>
      <c r="L283" s="1">
        <v>42191</v>
      </c>
      <c r="M283" s="2">
        <v>0.39583333333333331</v>
      </c>
      <c r="N283" s="1">
        <v>42191</v>
      </c>
      <c r="O283" s="2">
        <v>0.52083333333333337</v>
      </c>
      <c r="P283" s="8">
        <v>3</v>
      </c>
      <c r="Q283" t="s">
        <v>31</v>
      </c>
      <c r="R283" t="s">
        <v>39</v>
      </c>
      <c r="S283">
        <v>27</v>
      </c>
      <c r="T283">
        <v>2015</v>
      </c>
    </row>
    <row r="284" spans="1:20" x14ac:dyDescent="0.25">
      <c r="A284" t="s">
        <v>48</v>
      </c>
      <c r="B284" t="s">
        <v>49</v>
      </c>
      <c r="C284" t="s">
        <v>14</v>
      </c>
      <c r="D284" t="s">
        <v>53</v>
      </c>
      <c r="E284">
        <v>315160</v>
      </c>
      <c r="H284" t="s">
        <v>64</v>
      </c>
      <c r="I284" t="s">
        <v>23</v>
      </c>
      <c r="J284" t="s">
        <v>60</v>
      </c>
      <c r="K284" t="s">
        <v>22</v>
      </c>
      <c r="L284" s="1">
        <v>42202</v>
      </c>
      <c r="M284" s="2">
        <v>0.58333333333333337</v>
      </c>
      <c r="N284" s="1">
        <v>42202</v>
      </c>
      <c r="O284" s="2">
        <v>0.70833333333333337</v>
      </c>
      <c r="P284" s="8">
        <v>3</v>
      </c>
      <c r="Q284" t="s">
        <v>28</v>
      </c>
      <c r="R284" t="s">
        <v>39</v>
      </c>
      <c r="S284">
        <v>29</v>
      </c>
      <c r="T284">
        <v>2015</v>
      </c>
    </row>
    <row r="285" spans="1:20" x14ac:dyDescent="0.25">
      <c r="A285" t="s">
        <v>48</v>
      </c>
      <c r="B285" t="s">
        <v>49</v>
      </c>
      <c r="C285" t="s">
        <v>14</v>
      </c>
      <c r="D285" t="s">
        <v>55</v>
      </c>
      <c r="E285">
        <v>313254</v>
      </c>
      <c r="H285" t="s">
        <v>64</v>
      </c>
      <c r="I285" t="s">
        <v>23</v>
      </c>
      <c r="J285" t="s">
        <v>60</v>
      </c>
      <c r="K285" t="s">
        <v>18</v>
      </c>
      <c r="L285" s="1">
        <v>42101</v>
      </c>
      <c r="M285" s="2">
        <v>0.45833333333333331</v>
      </c>
      <c r="N285" s="1">
        <v>42101</v>
      </c>
      <c r="O285" s="2">
        <v>0.58333333333333337</v>
      </c>
      <c r="P285" s="8">
        <v>3</v>
      </c>
      <c r="Q285" t="s">
        <v>34</v>
      </c>
      <c r="R285" t="s">
        <v>35</v>
      </c>
      <c r="S285">
        <v>14</v>
      </c>
      <c r="T285">
        <v>2015</v>
      </c>
    </row>
    <row r="286" spans="1:20" x14ac:dyDescent="0.25">
      <c r="A286" t="s">
        <v>48</v>
      </c>
      <c r="B286" t="s">
        <v>49</v>
      </c>
      <c r="C286" t="s">
        <v>14</v>
      </c>
      <c r="D286" t="s">
        <v>55</v>
      </c>
      <c r="E286">
        <v>313254</v>
      </c>
      <c r="H286" t="s">
        <v>64</v>
      </c>
      <c r="I286" t="s">
        <v>23</v>
      </c>
      <c r="J286" t="s">
        <v>60</v>
      </c>
      <c r="K286" t="s">
        <v>18</v>
      </c>
      <c r="L286" s="1">
        <v>42233</v>
      </c>
      <c r="M286" s="2">
        <v>0.5625</v>
      </c>
      <c r="N286" s="1">
        <v>42233</v>
      </c>
      <c r="O286" s="2">
        <v>0.6875</v>
      </c>
      <c r="P286" s="8">
        <v>3</v>
      </c>
      <c r="Q286" t="s">
        <v>31</v>
      </c>
      <c r="R286" t="s">
        <v>37</v>
      </c>
      <c r="S286">
        <v>33</v>
      </c>
      <c r="T286">
        <v>2015</v>
      </c>
    </row>
    <row r="287" spans="1:20" x14ac:dyDescent="0.25">
      <c r="A287" t="s">
        <v>48</v>
      </c>
      <c r="B287" t="s">
        <v>49</v>
      </c>
      <c r="C287" t="s">
        <v>14</v>
      </c>
      <c r="D287" t="s">
        <v>55</v>
      </c>
      <c r="E287">
        <v>311453</v>
      </c>
      <c r="H287" t="s">
        <v>64</v>
      </c>
      <c r="I287" t="s">
        <v>23</v>
      </c>
      <c r="J287" t="s">
        <v>60</v>
      </c>
      <c r="K287" t="s">
        <v>20</v>
      </c>
      <c r="L287" s="1">
        <v>42109</v>
      </c>
      <c r="M287" s="2">
        <v>0.45833333333333331</v>
      </c>
      <c r="N287" s="1">
        <v>42109</v>
      </c>
      <c r="O287" s="2">
        <v>0.58333333333333337</v>
      </c>
      <c r="P287" s="8">
        <v>3</v>
      </c>
      <c r="Q287" t="s">
        <v>36</v>
      </c>
      <c r="R287" t="s">
        <v>35</v>
      </c>
      <c r="S287">
        <v>15</v>
      </c>
      <c r="T287">
        <v>2015</v>
      </c>
    </row>
    <row r="288" spans="1:20" x14ac:dyDescent="0.25">
      <c r="A288" t="s">
        <v>48</v>
      </c>
      <c r="B288" t="s">
        <v>49</v>
      </c>
      <c r="C288" t="s">
        <v>14</v>
      </c>
      <c r="D288" t="s">
        <v>55</v>
      </c>
      <c r="E288">
        <v>315160</v>
      </c>
      <c r="H288" t="s">
        <v>64</v>
      </c>
      <c r="I288" t="s">
        <v>23</v>
      </c>
      <c r="J288" t="s">
        <v>60</v>
      </c>
      <c r="K288" t="s">
        <v>21</v>
      </c>
      <c r="L288" s="1">
        <v>42192</v>
      </c>
      <c r="M288" s="2">
        <v>0.58333333333333337</v>
      </c>
      <c r="N288" s="1">
        <v>42192</v>
      </c>
      <c r="O288" s="2">
        <v>0.70833333333333337</v>
      </c>
      <c r="P288" s="8">
        <v>3</v>
      </c>
      <c r="Q288" t="s">
        <v>34</v>
      </c>
      <c r="R288" t="s">
        <v>39</v>
      </c>
      <c r="S288">
        <v>27</v>
      </c>
      <c r="T288">
        <v>2015</v>
      </c>
    </row>
    <row r="289" spans="1:20" x14ac:dyDescent="0.25">
      <c r="A289" t="s">
        <v>48</v>
      </c>
      <c r="B289" t="s">
        <v>49</v>
      </c>
      <c r="C289" t="s">
        <v>14</v>
      </c>
      <c r="D289" t="s">
        <v>55</v>
      </c>
      <c r="E289">
        <v>313254</v>
      </c>
      <c r="H289" t="s">
        <v>64</v>
      </c>
      <c r="I289" t="s">
        <v>23</v>
      </c>
      <c r="J289" t="s">
        <v>60</v>
      </c>
      <c r="K289" t="s">
        <v>57</v>
      </c>
      <c r="L289" s="1">
        <v>42069</v>
      </c>
      <c r="M289" s="2">
        <v>0.39583333333333331</v>
      </c>
      <c r="N289" s="1">
        <v>42069</v>
      </c>
      <c r="O289" s="2">
        <v>0.52083333333333337</v>
      </c>
      <c r="P289" s="8">
        <v>3</v>
      </c>
      <c r="Q289" t="s">
        <v>28</v>
      </c>
      <c r="R289" t="s">
        <v>33</v>
      </c>
      <c r="S289">
        <v>10</v>
      </c>
      <c r="T289">
        <v>2015</v>
      </c>
    </row>
    <row r="290" spans="1:20" x14ac:dyDescent="0.25">
      <c r="A290" t="s">
        <v>48</v>
      </c>
      <c r="B290" t="s">
        <v>49</v>
      </c>
      <c r="C290" t="s">
        <v>14</v>
      </c>
      <c r="D290" t="s">
        <v>55</v>
      </c>
      <c r="E290">
        <v>315160</v>
      </c>
      <c r="H290" t="s">
        <v>64</v>
      </c>
      <c r="I290" t="s">
        <v>23</v>
      </c>
      <c r="J290" t="s">
        <v>60</v>
      </c>
      <c r="K290" t="s">
        <v>57</v>
      </c>
      <c r="L290" s="1">
        <v>42076</v>
      </c>
      <c r="M290" s="2">
        <v>0.39583333333333331</v>
      </c>
      <c r="N290" s="1">
        <v>42076</v>
      </c>
      <c r="O290" s="2">
        <v>0.52083333333333337</v>
      </c>
      <c r="P290" s="8">
        <v>3</v>
      </c>
      <c r="Q290" t="s">
        <v>28</v>
      </c>
      <c r="R290" t="s">
        <v>33</v>
      </c>
      <c r="S290">
        <v>11</v>
      </c>
      <c r="T290">
        <v>2015</v>
      </c>
    </row>
    <row r="291" spans="1:20" x14ac:dyDescent="0.25">
      <c r="A291" t="s">
        <v>48</v>
      </c>
      <c r="B291" t="s">
        <v>49</v>
      </c>
      <c r="C291" t="s">
        <v>14</v>
      </c>
      <c r="D291" t="s">
        <v>55</v>
      </c>
      <c r="E291">
        <v>313254</v>
      </c>
      <c r="H291" t="s">
        <v>64</v>
      </c>
      <c r="I291" t="s">
        <v>23</v>
      </c>
      <c r="J291" t="s">
        <v>60</v>
      </c>
      <c r="K291" t="s">
        <v>57</v>
      </c>
      <c r="L291" s="1">
        <v>42128</v>
      </c>
      <c r="M291" s="2">
        <v>0.375</v>
      </c>
      <c r="N291" s="1">
        <v>42128</v>
      </c>
      <c r="O291" s="2">
        <v>0.5</v>
      </c>
      <c r="P291" s="8">
        <v>3</v>
      </c>
      <c r="Q291" t="s">
        <v>31</v>
      </c>
      <c r="R291" t="s">
        <v>38</v>
      </c>
      <c r="S291">
        <v>18</v>
      </c>
      <c r="T291">
        <v>2015</v>
      </c>
    </row>
    <row r="292" spans="1:20" x14ac:dyDescent="0.25">
      <c r="A292" t="s">
        <v>48</v>
      </c>
      <c r="B292" t="s">
        <v>49</v>
      </c>
      <c r="C292" t="s">
        <v>14</v>
      </c>
      <c r="D292" t="s">
        <v>55</v>
      </c>
      <c r="E292">
        <v>313254</v>
      </c>
      <c r="H292" t="s">
        <v>64</v>
      </c>
      <c r="I292" t="s">
        <v>23</v>
      </c>
      <c r="J292" t="s">
        <v>60</v>
      </c>
      <c r="K292" t="s">
        <v>57</v>
      </c>
      <c r="L292" s="1">
        <v>42136</v>
      </c>
      <c r="M292" s="2">
        <v>0.41666666666666669</v>
      </c>
      <c r="N292" s="1">
        <v>42136</v>
      </c>
      <c r="O292" s="2">
        <v>0.54166666666666663</v>
      </c>
      <c r="P292" s="8">
        <v>3</v>
      </c>
      <c r="Q292" t="s">
        <v>34</v>
      </c>
      <c r="R292" t="s">
        <v>38</v>
      </c>
      <c r="S292">
        <v>19</v>
      </c>
      <c r="T292">
        <v>2015</v>
      </c>
    </row>
    <row r="293" spans="1:20" x14ac:dyDescent="0.25">
      <c r="A293" t="s">
        <v>48</v>
      </c>
      <c r="B293" t="s">
        <v>49</v>
      </c>
      <c r="C293" t="s">
        <v>14</v>
      </c>
      <c r="D293" t="s">
        <v>55</v>
      </c>
      <c r="E293">
        <v>313254</v>
      </c>
      <c r="H293" t="s">
        <v>64</v>
      </c>
      <c r="I293" t="s">
        <v>23</v>
      </c>
      <c r="J293" t="s">
        <v>60</v>
      </c>
      <c r="K293" t="s">
        <v>57</v>
      </c>
      <c r="L293" s="1">
        <v>42137</v>
      </c>
      <c r="M293" s="2">
        <v>0.375</v>
      </c>
      <c r="N293" s="1">
        <v>42137</v>
      </c>
      <c r="O293" s="2">
        <v>0.5</v>
      </c>
      <c r="P293" s="8">
        <v>3</v>
      </c>
      <c r="Q293" t="s">
        <v>36</v>
      </c>
      <c r="R293" t="s">
        <v>38</v>
      </c>
      <c r="S293">
        <v>19</v>
      </c>
      <c r="T293">
        <v>2015</v>
      </c>
    </row>
    <row r="294" spans="1:20" x14ac:dyDescent="0.25">
      <c r="A294" t="s">
        <v>48</v>
      </c>
      <c r="B294" t="s">
        <v>49</v>
      </c>
      <c r="C294" t="s">
        <v>14</v>
      </c>
      <c r="D294" t="s">
        <v>55</v>
      </c>
      <c r="E294">
        <v>315254</v>
      </c>
      <c r="H294" t="s">
        <v>64</v>
      </c>
      <c r="I294" t="s">
        <v>23</v>
      </c>
      <c r="J294" t="s">
        <v>60</v>
      </c>
      <c r="K294" t="s">
        <v>22</v>
      </c>
      <c r="L294" s="1">
        <v>42010</v>
      </c>
      <c r="M294" s="2">
        <v>0.45833333333333331</v>
      </c>
      <c r="N294" s="1">
        <v>42010</v>
      </c>
      <c r="O294" s="2">
        <v>0.58333333333333337</v>
      </c>
      <c r="P294" s="8">
        <v>3</v>
      </c>
      <c r="Q294" t="s">
        <v>34</v>
      </c>
      <c r="R294" t="s">
        <v>41</v>
      </c>
      <c r="S294">
        <v>1</v>
      </c>
      <c r="T294">
        <v>2015</v>
      </c>
    </row>
    <row r="295" spans="1:20" x14ac:dyDescent="0.25">
      <c r="A295" t="s">
        <v>48</v>
      </c>
      <c r="B295" t="s">
        <v>49</v>
      </c>
      <c r="C295" t="s">
        <v>14</v>
      </c>
      <c r="D295" t="s">
        <v>55</v>
      </c>
      <c r="E295">
        <v>315254</v>
      </c>
      <c r="H295" t="s">
        <v>64</v>
      </c>
      <c r="I295" t="s">
        <v>23</v>
      </c>
      <c r="J295" t="s">
        <v>60</v>
      </c>
      <c r="K295" t="s">
        <v>22</v>
      </c>
      <c r="L295" s="1">
        <v>42011</v>
      </c>
      <c r="M295" s="2">
        <v>0.58333333333333337</v>
      </c>
      <c r="N295" s="1">
        <v>42011</v>
      </c>
      <c r="O295" s="2">
        <v>0.70833333333333337</v>
      </c>
      <c r="P295" s="8">
        <v>3</v>
      </c>
      <c r="Q295" t="s">
        <v>36</v>
      </c>
      <c r="R295" t="s">
        <v>41</v>
      </c>
      <c r="S295">
        <v>1</v>
      </c>
      <c r="T295">
        <v>2015</v>
      </c>
    </row>
    <row r="296" spans="1:20" x14ac:dyDescent="0.25">
      <c r="A296" t="s">
        <v>48</v>
      </c>
      <c r="B296" t="s">
        <v>49</v>
      </c>
      <c r="C296" t="s">
        <v>14</v>
      </c>
      <c r="D296" t="s">
        <v>55</v>
      </c>
      <c r="E296">
        <v>9605514</v>
      </c>
      <c r="H296" t="s">
        <v>64</v>
      </c>
      <c r="I296" t="s">
        <v>23</v>
      </c>
      <c r="J296" t="s">
        <v>60</v>
      </c>
      <c r="K296" t="s">
        <v>22</v>
      </c>
      <c r="L296" s="1">
        <v>42016</v>
      </c>
      <c r="M296" s="2">
        <v>0.39583333333333331</v>
      </c>
      <c r="N296" s="1">
        <v>42016</v>
      </c>
      <c r="O296" s="2">
        <v>0.52083333333333337</v>
      </c>
      <c r="P296" s="8">
        <v>3</v>
      </c>
      <c r="Q296" t="s">
        <v>31</v>
      </c>
      <c r="R296" t="s">
        <v>41</v>
      </c>
      <c r="S296">
        <v>2</v>
      </c>
      <c r="T296">
        <v>2015</v>
      </c>
    </row>
    <row r="297" spans="1:20" x14ac:dyDescent="0.25">
      <c r="A297" t="s">
        <v>48</v>
      </c>
      <c r="B297" t="s">
        <v>49</v>
      </c>
      <c r="C297" t="s">
        <v>14</v>
      </c>
      <c r="D297" t="s">
        <v>55</v>
      </c>
      <c r="E297">
        <v>9605514</v>
      </c>
      <c r="H297" t="s">
        <v>64</v>
      </c>
      <c r="I297" t="s">
        <v>23</v>
      </c>
      <c r="J297" t="s">
        <v>60</v>
      </c>
      <c r="K297" t="s">
        <v>22</v>
      </c>
      <c r="L297" s="1">
        <v>42067</v>
      </c>
      <c r="M297" s="2">
        <v>0.39583333333333331</v>
      </c>
      <c r="N297" s="1">
        <v>42067</v>
      </c>
      <c r="O297" s="2">
        <v>0.52083333333333337</v>
      </c>
      <c r="P297" s="8">
        <v>3</v>
      </c>
      <c r="Q297" t="s">
        <v>36</v>
      </c>
      <c r="R297" t="s">
        <v>33</v>
      </c>
      <c r="S297">
        <v>9</v>
      </c>
      <c r="T297">
        <v>2015</v>
      </c>
    </row>
    <row r="298" spans="1:20" x14ac:dyDescent="0.25">
      <c r="A298" t="s">
        <v>48</v>
      </c>
      <c r="B298" t="s">
        <v>49</v>
      </c>
      <c r="C298" t="s">
        <v>14</v>
      </c>
      <c r="D298" t="s">
        <v>55</v>
      </c>
      <c r="E298">
        <v>315160</v>
      </c>
      <c r="H298" t="s">
        <v>64</v>
      </c>
      <c r="I298" t="s">
        <v>23</v>
      </c>
      <c r="J298" t="s">
        <v>60</v>
      </c>
      <c r="K298" t="s">
        <v>22</v>
      </c>
      <c r="L298" s="1">
        <v>42180</v>
      </c>
      <c r="M298" s="2">
        <v>0.60416666666666663</v>
      </c>
      <c r="N298" s="1">
        <v>42180</v>
      </c>
      <c r="O298" s="2">
        <v>0.72916666666666663</v>
      </c>
      <c r="P298" s="8">
        <v>3</v>
      </c>
      <c r="Q298" t="s">
        <v>32</v>
      </c>
      <c r="R298" t="s">
        <v>30</v>
      </c>
      <c r="S298">
        <v>25</v>
      </c>
      <c r="T298">
        <v>2015</v>
      </c>
    </row>
    <row r="299" spans="1:20" x14ac:dyDescent="0.25">
      <c r="A299" t="s">
        <v>48</v>
      </c>
      <c r="B299" t="s">
        <v>49</v>
      </c>
      <c r="C299" t="s">
        <v>14</v>
      </c>
      <c r="D299" t="s">
        <v>55</v>
      </c>
      <c r="E299">
        <v>9605514</v>
      </c>
      <c r="H299" t="s">
        <v>64</v>
      </c>
      <c r="I299" t="s">
        <v>23</v>
      </c>
      <c r="J299" t="s">
        <v>60</v>
      </c>
      <c r="K299" t="s">
        <v>22</v>
      </c>
      <c r="L299" s="1">
        <v>42191</v>
      </c>
      <c r="M299" s="2">
        <v>0.39583333333333331</v>
      </c>
      <c r="N299" s="1">
        <v>42191</v>
      </c>
      <c r="O299" s="2">
        <v>0.52083333333333337</v>
      </c>
      <c r="P299" s="8">
        <v>3</v>
      </c>
      <c r="Q299" t="s">
        <v>31</v>
      </c>
      <c r="R299" t="s">
        <v>39</v>
      </c>
      <c r="S299">
        <v>27</v>
      </c>
      <c r="T299">
        <v>2015</v>
      </c>
    </row>
    <row r="300" spans="1:20" x14ac:dyDescent="0.25">
      <c r="A300" t="s">
        <v>48</v>
      </c>
      <c r="B300" t="s">
        <v>49</v>
      </c>
      <c r="C300" t="s">
        <v>14</v>
      </c>
      <c r="D300" t="s">
        <v>55</v>
      </c>
      <c r="E300">
        <v>315160</v>
      </c>
      <c r="H300" t="s">
        <v>64</v>
      </c>
      <c r="I300" t="s">
        <v>23</v>
      </c>
      <c r="J300" t="s">
        <v>60</v>
      </c>
      <c r="K300" t="s">
        <v>22</v>
      </c>
      <c r="L300" s="1">
        <v>42201</v>
      </c>
      <c r="M300" s="2">
        <v>0.58333333333333337</v>
      </c>
      <c r="N300" s="1">
        <v>42201</v>
      </c>
      <c r="O300" s="2">
        <v>0.70833333333333337</v>
      </c>
      <c r="P300" s="8">
        <v>3</v>
      </c>
      <c r="Q300" t="s">
        <v>32</v>
      </c>
      <c r="R300" t="s">
        <v>39</v>
      </c>
      <c r="S300">
        <v>28</v>
      </c>
      <c r="T300">
        <v>2015</v>
      </c>
    </row>
    <row r="301" spans="1:20" x14ac:dyDescent="0.25">
      <c r="A301" t="s">
        <v>48</v>
      </c>
      <c r="B301" t="s">
        <v>49</v>
      </c>
      <c r="C301" t="s">
        <v>14</v>
      </c>
      <c r="D301" t="s">
        <v>55</v>
      </c>
      <c r="E301">
        <v>315160</v>
      </c>
      <c r="H301" t="s">
        <v>64</v>
      </c>
      <c r="I301" t="s">
        <v>23</v>
      </c>
      <c r="J301" t="s">
        <v>60</v>
      </c>
      <c r="K301" t="s">
        <v>22</v>
      </c>
      <c r="L301" s="1">
        <v>42234</v>
      </c>
      <c r="M301" s="2">
        <v>0.5625</v>
      </c>
      <c r="N301" s="1">
        <v>42234</v>
      </c>
      <c r="O301" s="2">
        <v>0.6875</v>
      </c>
      <c r="P301" s="8">
        <v>3</v>
      </c>
      <c r="Q301" t="s">
        <v>34</v>
      </c>
      <c r="R301" t="s">
        <v>37</v>
      </c>
      <c r="S301">
        <v>33</v>
      </c>
      <c r="T301">
        <v>2015</v>
      </c>
    </row>
    <row r="302" spans="1:20" x14ac:dyDescent="0.25">
      <c r="L302" s="1"/>
      <c r="M302" s="2"/>
      <c r="N302" s="1"/>
      <c r="O302" s="2"/>
    </row>
    <row r="303" spans="1:20" x14ac:dyDescent="0.25">
      <c r="L303" s="1"/>
      <c r="M303" s="2"/>
      <c r="N303" s="1"/>
      <c r="O303" s="2"/>
    </row>
    <row r="304" spans="1:20" x14ac:dyDescent="0.25">
      <c r="L304" s="1"/>
      <c r="M304" s="2"/>
      <c r="N304" s="1"/>
      <c r="O304" s="2"/>
    </row>
    <row r="305" spans="12:15" x14ac:dyDescent="0.25">
      <c r="L305" s="1"/>
      <c r="M305" s="2"/>
      <c r="N305" s="1"/>
      <c r="O305" s="2"/>
    </row>
    <row r="306" spans="12:15" x14ac:dyDescent="0.25">
      <c r="L306" s="1"/>
      <c r="M306" s="2"/>
      <c r="N306" s="1"/>
      <c r="O306" s="2"/>
    </row>
    <row r="307" spans="12:15" x14ac:dyDescent="0.25">
      <c r="L307" s="1"/>
      <c r="M307" s="2"/>
      <c r="N307" s="1"/>
      <c r="O307" s="2"/>
    </row>
    <row r="308" spans="12:15" x14ac:dyDescent="0.25">
      <c r="L308" s="1"/>
      <c r="M308" s="2"/>
      <c r="N308" s="1"/>
      <c r="O308" s="2"/>
    </row>
    <row r="309" spans="12:15" x14ac:dyDescent="0.25">
      <c r="L309" s="1"/>
      <c r="M309" s="2"/>
      <c r="N309" s="1"/>
      <c r="O309" s="2"/>
    </row>
    <row r="310" spans="12:15" x14ac:dyDescent="0.25">
      <c r="L310" s="1"/>
      <c r="M310" s="2"/>
      <c r="N310" s="1"/>
      <c r="O310" s="2"/>
    </row>
    <row r="311" spans="12:15" x14ac:dyDescent="0.25">
      <c r="L311" s="1"/>
      <c r="M311" s="2"/>
      <c r="N311" s="1"/>
      <c r="O311" s="2"/>
    </row>
    <row r="312" spans="12:15" x14ac:dyDescent="0.25">
      <c r="L312" s="1"/>
      <c r="M312" s="2"/>
      <c r="N312" s="1"/>
      <c r="O312" s="2"/>
    </row>
    <row r="313" spans="12:15" x14ac:dyDescent="0.25">
      <c r="L313" s="1"/>
      <c r="M313" s="2"/>
      <c r="N313" s="1"/>
      <c r="O313" s="2"/>
    </row>
    <row r="314" spans="12:15" x14ac:dyDescent="0.25">
      <c r="L314" s="1"/>
      <c r="M314" s="2"/>
      <c r="N314" s="1"/>
      <c r="O314" s="2"/>
    </row>
    <row r="315" spans="12:15" x14ac:dyDescent="0.25">
      <c r="L315" s="1"/>
      <c r="M315" s="2"/>
      <c r="N315" s="1"/>
      <c r="O315" s="2"/>
    </row>
    <row r="316" spans="12:15" x14ac:dyDescent="0.25">
      <c r="L316" s="1"/>
      <c r="M316" s="2"/>
      <c r="N316" s="1"/>
      <c r="O316" s="2"/>
    </row>
    <row r="317" spans="12:15" x14ac:dyDescent="0.25">
      <c r="L317" s="1"/>
      <c r="M317" s="2"/>
      <c r="N317" s="1"/>
      <c r="O317" s="2"/>
    </row>
    <row r="318" spans="12:15" x14ac:dyDescent="0.25">
      <c r="L318" s="1"/>
      <c r="M318" s="2"/>
      <c r="N318" s="1"/>
      <c r="O318" s="2"/>
    </row>
    <row r="319" spans="12:15" x14ac:dyDescent="0.25">
      <c r="L319" s="1"/>
      <c r="M319" s="2"/>
      <c r="N319" s="1"/>
      <c r="O319" s="2"/>
    </row>
    <row r="320" spans="12:15" x14ac:dyDescent="0.25">
      <c r="L320" s="1"/>
      <c r="M320" s="2"/>
      <c r="N320" s="1"/>
      <c r="O320" s="2"/>
    </row>
    <row r="321" spans="12:15" x14ac:dyDescent="0.25">
      <c r="L321" s="1"/>
      <c r="M321" s="2"/>
      <c r="N321" s="1"/>
      <c r="O321" s="2"/>
    </row>
    <row r="322" spans="12:15" x14ac:dyDescent="0.25">
      <c r="L322" s="1"/>
      <c r="M322" s="2"/>
      <c r="N322" s="1"/>
      <c r="O322" s="2"/>
    </row>
    <row r="323" spans="12:15" x14ac:dyDescent="0.25">
      <c r="L323" s="1"/>
      <c r="M323" s="2"/>
      <c r="N323" s="1"/>
      <c r="O323" s="2"/>
    </row>
    <row r="324" spans="12:15" x14ac:dyDescent="0.25">
      <c r="L324" s="1"/>
      <c r="M324" s="2"/>
      <c r="N324" s="1"/>
      <c r="O324" s="2"/>
    </row>
    <row r="325" spans="12:15" x14ac:dyDescent="0.25">
      <c r="L325" s="1"/>
      <c r="M325" s="2"/>
      <c r="N325" s="1"/>
      <c r="O325" s="2"/>
    </row>
    <row r="326" spans="12:15" x14ac:dyDescent="0.25">
      <c r="L326" s="1"/>
      <c r="M326" s="2"/>
      <c r="N326" s="1"/>
      <c r="O326" s="2"/>
    </row>
    <row r="327" spans="12:15" x14ac:dyDescent="0.25">
      <c r="L327" s="1"/>
      <c r="M327" s="2"/>
      <c r="N327" s="1"/>
      <c r="O327" s="2"/>
    </row>
    <row r="328" spans="12:15" x14ac:dyDescent="0.25">
      <c r="L328" s="1"/>
      <c r="M328" s="2"/>
      <c r="N328" s="1"/>
      <c r="O328" s="2"/>
    </row>
    <row r="329" spans="12:15" x14ac:dyDescent="0.25">
      <c r="L329" s="1"/>
      <c r="M329" s="2"/>
      <c r="N329" s="1"/>
      <c r="O329" s="2"/>
    </row>
    <row r="330" spans="12:15" x14ac:dyDescent="0.25">
      <c r="L330" s="1"/>
      <c r="M330" s="2"/>
      <c r="N330" s="1"/>
      <c r="O330" s="2"/>
    </row>
    <row r="331" spans="12:15" x14ac:dyDescent="0.25">
      <c r="L331" s="1"/>
      <c r="M331" s="2"/>
      <c r="N331" s="1"/>
      <c r="O331" s="2"/>
    </row>
    <row r="332" spans="12:15" x14ac:dyDescent="0.25">
      <c r="L332" s="1"/>
      <c r="M332" s="2"/>
      <c r="N332" s="1"/>
      <c r="O332" s="2"/>
    </row>
    <row r="333" spans="12:15" x14ac:dyDescent="0.25">
      <c r="L333" s="1"/>
      <c r="M333" s="2"/>
      <c r="N333" s="1"/>
      <c r="O333" s="2"/>
    </row>
    <row r="334" spans="12:15" x14ac:dyDescent="0.25">
      <c r="L334" s="1"/>
      <c r="M334" s="2"/>
      <c r="N334" s="1"/>
      <c r="O334" s="2"/>
    </row>
    <row r="335" spans="12:15" x14ac:dyDescent="0.25">
      <c r="L335" s="1"/>
      <c r="M335" s="2"/>
      <c r="N335" s="1"/>
      <c r="O335" s="2"/>
    </row>
    <row r="336" spans="12:15" x14ac:dyDescent="0.25">
      <c r="L336" s="1"/>
      <c r="M336" s="2"/>
      <c r="N336" s="1"/>
      <c r="O336" s="2"/>
    </row>
    <row r="337" spans="1:20" x14ac:dyDescent="0.25">
      <c r="L337" s="1"/>
      <c r="M337" s="2"/>
      <c r="N337" s="1"/>
      <c r="O337" s="2"/>
    </row>
    <row r="338" spans="1:20" x14ac:dyDescent="0.25">
      <c r="L338" s="1"/>
      <c r="M338" s="2"/>
      <c r="N338" s="1"/>
      <c r="O338" s="2"/>
    </row>
    <row r="339" spans="1:20" x14ac:dyDescent="0.25">
      <c r="L339" s="1"/>
      <c r="M339" s="2"/>
      <c r="N339" s="1"/>
      <c r="O339" s="2"/>
    </row>
    <row r="340" spans="1:20" x14ac:dyDescent="0.25">
      <c r="L340" s="1"/>
      <c r="M340" s="2"/>
      <c r="N340" s="1"/>
      <c r="O340" s="2"/>
    </row>
    <row r="341" spans="1:20" x14ac:dyDescent="0.25">
      <c r="L341" s="1"/>
      <c r="M341" s="2"/>
      <c r="N341" s="1"/>
      <c r="O341" s="2"/>
    </row>
    <row r="342" spans="1:20" x14ac:dyDescent="0.25">
      <c r="L342" s="1"/>
      <c r="M342" s="2"/>
      <c r="N342" s="1"/>
      <c r="O342" s="2"/>
    </row>
    <row r="343" spans="1:20" x14ac:dyDescent="0.25">
      <c r="A343" t="s">
        <v>48</v>
      </c>
      <c r="B343" t="s">
        <v>65</v>
      </c>
      <c r="C343" t="s">
        <v>14</v>
      </c>
      <c r="D343" t="s">
        <v>51</v>
      </c>
      <c r="E343">
        <v>9602584</v>
      </c>
      <c r="H343" t="s">
        <v>64</v>
      </c>
      <c r="I343" t="s">
        <v>17</v>
      </c>
      <c r="J343" t="s">
        <v>63</v>
      </c>
      <c r="K343" t="s">
        <v>16</v>
      </c>
      <c r="L343" s="1">
        <v>42181</v>
      </c>
      <c r="M343" s="2">
        <v>0.375</v>
      </c>
      <c r="N343" s="1">
        <v>42181</v>
      </c>
      <c r="O343" s="2">
        <v>0.5</v>
      </c>
      <c r="P343" s="8">
        <v>3</v>
      </c>
      <c r="Q343" t="s">
        <v>28</v>
      </c>
      <c r="R343" t="s">
        <v>30</v>
      </c>
      <c r="S343">
        <v>26</v>
      </c>
      <c r="T343">
        <v>2015</v>
      </c>
    </row>
    <row r="344" spans="1:20" x14ac:dyDescent="0.25">
      <c r="A344" t="s">
        <v>48</v>
      </c>
      <c r="B344" t="s">
        <v>65</v>
      </c>
      <c r="C344" t="s">
        <v>14</v>
      </c>
      <c r="D344" t="s">
        <v>51</v>
      </c>
      <c r="E344">
        <v>9602584</v>
      </c>
      <c r="H344" t="s">
        <v>64</v>
      </c>
      <c r="I344" t="s">
        <v>17</v>
      </c>
      <c r="J344" t="s">
        <v>63</v>
      </c>
      <c r="K344" t="s">
        <v>16</v>
      </c>
      <c r="L344" s="1">
        <v>42184</v>
      </c>
      <c r="M344" s="2">
        <v>0.375</v>
      </c>
      <c r="N344" s="1">
        <v>42184</v>
      </c>
      <c r="O344" s="2">
        <v>0.5</v>
      </c>
      <c r="P344" s="8">
        <v>3</v>
      </c>
      <c r="Q344" t="s">
        <v>31</v>
      </c>
      <c r="R344" t="s">
        <v>30</v>
      </c>
      <c r="S344">
        <v>26</v>
      </c>
      <c r="T344">
        <v>2015</v>
      </c>
    </row>
    <row r="345" spans="1:20" x14ac:dyDescent="0.25">
      <c r="A345" t="s">
        <v>48</v>
      </c>
      <c r="B345" t="s">
        <v>65</v>
      </c>
      <c r="C345" t="s">
        <v>14</v>
      </c>
      <c r="D345" t="s">
        <v>51</v>
      </c>
      <c r="E345">
        <v>9602584</v>
      </c>
      <c r="H345" t="s">
        <v>64</v>
      </c>
      <c r="I345" t="s">
        <v>17</v>
      </c>
      <c r="J345" t="s">
        <v>63</v>
      </c>
      <c r="K345" t="s">
        <v>22</v>
      </c>
      <c r="L345" s="1">
        <v>42128</v>
      </c>
      <c r="M345" s="2">
        <v>0.41666666666666669</v>
      </c>
      <c r="N345" s="1">
        <v>42128</v>
      </c>
      <c r="O345" s="2">
        <v>0.54166666666666663</v>
      </c>
      <c r="P345" s="8">
        <v>3</v>
      </c>
      <c r="Q345" t="s">
        <v>31</v>
      </c>
      <c r="R345" t="s">
        <v>38</v>
      </c>
      <c r="S345">
        <v>18</v>
      </c>
      <c r="T345">
        <v>2015</v>
      </c>
    </row>
    <row r="346" spans="1:20" x14ac:dyDescent="0.25">
      <c r="A346" t="s">
        <v>48</v>
      </c>
      <c r="B346" t="s">
        <v>65</v>
      </c>
      <c r="C346" t="s">
        <v>14</v>
      </c>
      <c r="D346" t="s">
        <v>51</v>
      </c>
      <c r="E346">
        <v>315246</v>
      </c>
      <c r="H346" t="s">
        <v>64</v>
      </c>
      <c r="I346" t="s">
        <v>17</v>
      </c>
      <c r="J346" t="s">
        <v>63</v>
      </c>
      <c r="K346" t="s">
        <v>22</v>
      </c>
      <c r="L346" s="1">
        <v>42129</v>
      </c>
      <c r="M346" s="2">
        <v>0.41666666666666669</v>
      </c>
      <c r="N346" s="1">
        <v>42129</v>
      </c>
      <c r="O346" s="2">
        <v>0.54166666666666663</v>
      </c>
      <c r="P346" s="8">
        <v>3</v>
      </c>
      <c r="Q346" t="s">
        <v>34</v>
      </c>
      <c r="R346" t="s">
        <v>38</v>
      </c>
      <c r="S346">
        <v>18</v>
      </c>
      <c r="T346">
        <v>2015</v>
      </c>
    </row>
    <row r="347" spans="1:20" x14ac:dyDescent="0.25">
      <c r="A347" t="s">
        <v>48</v>
      </c>
      <c r="B347" t="s">
        <v>65</v>
      </c>
      <c r="C347" t="s">
        <v>14</v>
      </c>
      <c r="D347" t="s">
        <v>51</v>
      </c>
      <c r="E347">
        <v>9602584</v>
      </c>
      <c r="H347" t="s">
        <v>64</v>
      </c>
      <c r="I347" t="s">
        <v>17</v>
      </c>
      <c r="J347" t="s">
        <v>63</v>
      </c>
      <c r="K347" t="s">
        <v>22</v>
      </c>
      <c r="L347" s="1">
        <v>42207</v>
      </c>
      <c r="M347" s="2">
        <v>0.58333333333333337</v>
      </c>
      <c r="N347" s="1">
        <v>42207</v>
      </c>
      <c r="O347" s="2">
        <v>0.70833333333333337</v>
      </c>
      <c r="P347" s="8">
        <v>3</v>
      </c>
      <c r="Q347" t="s">
        <v>36</v>
      </c>
      <c r="R347" t="s">
        <v>39</v>
      </c>
      <c r="S347">
        <v>29</v>
      </c>
      <c r="T347">
        <v>2015</v>
      </c>
    </row>
    <row r="348" spans="1:20" x14ac:dyDescent="0.25">
      <c r="A348" t="s">
        <v>48</v>
      </c>
      <c r="B348" t="s">
        <v>65</v>
      </c>
      <c r="C348" t="s">
        <v>14</v>
      </c>
      <c r="D348" t="s">
        <v>51</v>
      </c>
      <c r="E348">
        <v>9602584</v>
      </c>
      <c r="H348" t="s">
        <v>64</v>
      </c>
      <c r="I348" t="s">
        <v>17</v>
      </c>
      <c r="J348" t="s">
        <v>63</v>
      </c>
      <c r="K348" t="s">
        <v>22</v>
      </c>
      <c r="L348" s="1">
        <v>42212</v>
      </c>
      <c r="M348" s="2">
        <v>0.41666666666666669</v>
      </c>
      <c r="N348" s="1">
        <v>42212</v>
      </c>
      <c r="O348" s="2">
        <v>0.54166666666666663</v>
      </c>
      <c r="P348" s="8">
        <v>3</v>
      </c>
      <c r="Q348" t="s">
        <v>31</v>
      </c>
      <c r="R348" t="s">
        <v>39</v>
      </c>
      <c r="S348">
        <v>30</v>
      </c>
      <c r="T348">
        <v>2015</v>
      </c>
    </row>
    <row r="349" spans="1:20" x14ac:dyDescent="0.25">
      <c r="A349" t="s">
        <v>48</v>
      </c>
      <c r="B349" t="s">
        <v>65</v>
      </c>
      <c r="C349" t="s">
        <v>14</v>
      </c>
      <c r="D349" t="s">
        <v>50</v>
      </c>
      <c r="E349">
        <v>315246</v>
      </c>
      <c r="H349" t="s">
        <v>64</v>
      </c>
      <c r="I349" t="s">
        <v>17</v>
      </c>
      <c r="J349" t="s">
        <v>63</v>
      </c>
      <c r="K349" t="s">
        <v>22</v>
      </c>
      <c r="L349" s="1">
        <v>42031</v>
      </c>
      <c r="M349" s="2">
        <v>0.58333333333333337</v>
      </c>
      <c r="N349" s="1">
        <v>42031</v>
      </c>
      <c r="O349" s="2">
        <v>0.70833333333333337</v>
      </c>
      <c r="P349" s="8">
        <v>3</v>
      </c>
      <c r="Q349" t="s">
        <v>34</v>
      </c>
      <c r="R349" t="s">
        <v>41</v>
      </c>
      <c r="S349">
        <v>4</v>
      </c>
      <c r="T349">
        <v>2015</v>
      </c>
    </row>
    <row r="350" spans="1:20" x14ac:dyDescent="0.25">
      <c r="A350" t="s">
        <v>48</v>
      </c>
      <c r="B350" t="s">
        <v>65</v>
      </c>
      <c r="C350" t="s">
        <v>14</v>
      </c>
      <c r="D350" t="s">
        <v>50</v>
      </c>
      <c r="E350">
        <v>315246</v>
      </c>
      <c r="H350" t="s">
        <v>64</v>
      </c>
      <c r="I350" t="s">
        <v>17</v>
      </c>
      <c r="J350" t="s">
        <v>63</v>
      </c>
      <c r="K350" t="s">
        <v>22</v>
      </c>
      <c r="L350" s="1">
        <v>42037</v>
      </c>
      <c r="M350" s="2">
        <v>0.41666666666666669</v>
      </c>
      <c r="N350" s="1">
        <v>42037</v>
      </c>
      <c r="O350" s="2">
        <v>0.54166666666666663</v>
      </c>
      <c r="P350" s="8">
        <v>3</v>
      </c>
      <c r="Q350" t="s">
        <v>31</v>
      </c>
      <c r="R350" t="s">
        <v>29</v>
      </c>
      <c r="S350">
        <v>5</v>
      </c>
      <c r="T350">
        <v>2015</v>
      </c>
    </row>
    <row r="351" spans="1:20" x14ac:dyDescent="0.25">
      <c r="A351" t="s">
        <v>48</v>
      </c>
      <c r="B351" t="s">
        <v>65</v>
      </c>
      <c r="C351" t="s">
        <v>14</v>
      </c>
      <c r="D351" t="s">
        <v>50</v>
      </c>
      <c r="E351">
        <v>9602584</v>
      </c>
      <c r="H351" t="s">
        <v>64</v>
      </c>
      <c r="I351" t="s">
        <v>17</v>
      </c>
      <c r="J351" t="s">
        <v>63</v>
      </c>
      <c r="K351" t="s">
        <v>22</v>
      </c>
      <c r="L351" s="1">
        <v>42038</v>
      </c>
      <c r="M351" s="2">
        <v>0.375</v>
      </c>
      <c r="N351" s="1">
        <v>42038</v>
      </c>
      <c r="O351" s="2">
        <v>0.5</v>
      </c>
      <c r="P351" s="8">
        <v>3</v>
      </c>
      <c r="Q351" t="s">
        <v>34</v>
      </c>
      <c r="R351" t="s">
        <v>29</v>
      </c>
      <c r="S351">
        <v>5</v>
      </c>
      <c r="T351">
        <v>2015</v>
      </c>
    </row>
    <row r="352" spans="1:20" x14ac:dyDescent="0.25">
      <c r="A352" t="s">
        <v>48</v>
      </c>
      <c r="B352" t="s">
        <v>65</v>
      </c>
      <c r="C352" t="s">
        <v>14</v>
      </c>
      <c r="D352" t="s">
        <v>50</v>
      </c>
      <c r="E352">
        <v>9602584</v>
      </c>
      <c r="H352" t="s">
        <v>64</v>
      </c>
      <c r="I352" t="s">
        <v>17</v>
      </c>
      <c r="J352" t="s">
        <v>63</v>
      </c>
      <c r="K352" t="s">
        <v>22</v>
      </c>
      <c r="L352" s="1">
        <v>42051</v>
      </c>
      <c r="M352" s="2">
        <v>0.58333333333333337</v>
      </c>
      <c r="N352" s="1">
        <v>42051</v>
      </c>
      <c r="O352" s="2">
        <v>0.70833333333333337</v>
      </c>
      <c r="P352" s="8">
        <v>3</v>
      </c>
      <c r="Q352" t="s">
        <v>31</v>
      </c>
      <c r="R352" t="s">
        <v>29</v>
      </c>
      <c r="S352">
        <v>7</v>
      </c>
      <c r="T352">
        <v>2015</v>
      </c>
    </row>
    <row r="353" spans="1:20" x14ac:dyDescent="0.25">
      <c r="A353" t="s">
        <v>48</v>
      </c>
      <c r="B353" t="s">
        <v>65</v>
      </c>
      <c r="C353" t="s">
        <v>14</v>
      </c>
      <c r="D353" t="s">
        <v>50</v>
      </c>
      <c r="E353">
        <v>9602584</v>
      </c>
      <c r="H353" t="s">
        <v>64</v>
      </c>
      <c r="I353" t="s">
        <v>17</v>
      </c>
      <c r="J353" t="s">
        <v>63</v>
      </c>
      <c r="K353" t="s">
        <v>22</v>
      </c>
      <c r="L353" s="1">
        <v>42104</v>
      </c>
      <c r="M353" s="2">
        <v>0.375</v>
      </c>
      <c r="N353" s="1">
        <v>42104</v>
      </c>
      <c r="O353" s="2">
        <v>0.5</v>
      </c>
      <c r="P353" s="8">
        <v>3</v>
      </c>
      <c r="Q353" t="s">
        <v>28</v>
      </c>
      <c r="R353" t="s">
        <v>35</v>
      </c>
      <c r="S353">
        <v>15</v>
      </c>
      <c r="T353">
        <v>2015</v>
      </c>
    </row>
    <row r="354" spans="1:20" x14ac:dyDescent="0.25">
      <c r="A354" t="s">
        <v>48</v>
      </c>
      <c r="B354" t="s">
        <v>65</v>
      </c>
      <c r="C354" t="s">
        <v>14</v>
      </c>
      <c r="D354" t="s">
        <v>50</v>
      </c>
      <c r="E354">
        <v>315246</v>
      </c>
      <c r="H354" t="s">
        <v>64</v>
      </c>
      <c r="I354" t="s">
        <v>17</v>
      </c>
      <c r="J354" t="s">
        <v>63</v>
      </c>
      <c r="K354" t="s">
        <v>22</v>
      </c>
      <c r="L354" s="1">
        <v>42153</v>
      </c>
      <c r="M354" s="2">
        <v>0.58333333333333337</v>
      </c>
      <c r="N354" s="1">
        <v>42153</v>
      </c>
      <c r="O354" s="2">
        <v>0.70833333333333337</v>
      </c>
      <c r="P354" s="8">
        <v>3</v>
      </c>
      <c r="Q354" t="s">
        <v>28</v>
      </c>
      <c r="R354" t="s">
        <v>38</v>
      </c>
      <c r="S354">
        <v>22</v>
      </c>
      <c r="T354">
        <v>2015</v>
      </c>
    </row>
    <row r="355" spans="1:20" x14ac:dyDescent="0.25">
      <c r="A355" t="s">
        <v>48</v>
      </c>
      <c r="B355" t="s">
        <v>65</v>
      </c>
      <c r="C355" t="s">
        <v>14</v>
      </c>
      <c r="D355" t="s">
        <v>50</v>
      </c>
      <c r="E355">
        <v>315246</v>
      </c>
      <c r="H355" t="s">
        <v>64</v>
      </c>
      <c r="I355" t="s">
        <v>17</v>
      </c>
      <c r="J355" t="s">
        <v>63</v>
      </c>
      <c r="K355" t="s">
        <v>22</v>
      </c>
      <c r="L355" s="1">
        <v>42172</v>
      </c>
      <c r="M355" s="2">
        <v>0.41666666666666669</v>
      </c>
      <c r="N355" s="1">
        <v>42172</v>
      </c>
      <c r="O355" s="2">
        <v>0.54166666666666663</v>
      </c>
      <c r="P355" s="8">
        <v>3</v>
      </c>
      <c r="Q355" t="s">
        <v>36</v>
      </c>
      <c r="R355" t="s">
        <v>30</v>
      </c>
      <c r="S355">
        <v>24</v>
      </c>
      <c r="T355">
        <v>2015</v>
      </c>
    </row>
    <row r="356" spans="1:20" x14ac:dyDescent="0.25">
      <c r="A356" t="s">
        <v>48</v>
      </c>
      <c r="B356" t="s">
        <v>65</v>
      </c>
      <c r="C356" t="s">
        <v>14</v>
      </c>
      <c r="D356" t="s">
        <v>50</v>
      </c>
      <c r="E356">
        <v>9602584</v>
      </c>
      <c r="H356" t="s">
        <v>64</v>
      </c>
      <c r="I356" t="s">
        <v>17</v>
      </c>
      <c r="J356" t="s">
        <v>63</v>
      </c>
      <c r="K356" t="s">
        <v>22</v>
      </c>
      <c r="L356" s="1">
        <v>42195</v>
      </c>
      <c r="M356" s="2">
        <v>0.54166666666666663</v>
      </c>
      <c r="N356" s="1">
        <v>42195</v>
      </c>
      <c r="O356" s="2">
        <v>0.66666666666666663</v>
      </c>
      <c r="P356" s="8">
        <v>3</v>
      </c>
      <c r="Q356" t="s">
        <v>28</v>
      </c>
      <c r="R356" t="s">
        <v>39</v>
      </c>
      <c r="S356">
        <v>28</v>
      </c>
      <c r="T356">
        <v>2015</v>
      </c>
    </row>
    <row r="357" spans="1:20" x14ac:dyDescent="0.25">
      <c r="A357" t="s">
        <v>48</v>
      </c>
      <c r="B357" t="s">
        <v>65</v>
      </c>
      <c r="C357" t="s">
        <v>14</v>
      </c>
      <c r="D357" t="s">
        <v>50</v>
      </c>
      <c r="E357">
        <v>9602584</v>
      </c>
      <c r="H357" t="s">
        <v>64</v>
      </c>
      <c r="I357" t="s">
        <v>17</v>
      </c>
      <c r="J357" t="s">
        <v>63</v>
      </c>
      <c r="K357" t="s">
        <v>22</v>
      </c>
      <c r="L357" s="1">
        <v>42212</v>
      </c>
      <c r="M357" s="2">
        <v>0.58333333333333337</v>
      </c>
      <c r="N357" s="1">
        <v>42212</v>
      </c>
      <c r="O357" s="2">
        <v>0.70833333333333337</v>
      </c>
      <c r="P357" s="8">
        <v>3</v>
      </c>
      <c r="Q357" t="s">
        <v>31</v>
      </c>
      <c r="R357" t="s">
        <v>39</v>
      </c>
      <c r="S357">
        <v>30</v>
      </c>
      <c r="T357">
        <v>2015</v>
      </c>
    </row>
    <row r="358" spans="1:20" x14ac:dyDescent="0.25">
      <c r="A358" t="s">
        <v>48</v>
      </c>
      <c r="B358" t="s">
        <v>65</v>
      </c>
      <c r="C358" t="s">
        <v>14</v>
      </c>
      <c r="D358" t="s">
        <v>51</v>
      </c>
      <c r="E358">
        <v>314079</v>
      </c>
      <c r="H358" t="s">
        <v>64</v>
      </c>
      <c r="I358" t="s">
        <v>15</v>
      </c>
      <c r="J358" t="s">
        <v>62</v>
      </c>
      <c r="K358" t="s">
        <v>18</v>
      </c>
      <c r="L358" s="1">
        <v>42102</v>
      </c>
      <c r="M358" s="2">
        <v>0.375</v>
      </c>
      <c r="N358" s="1">
        <v>42102</v>
      </c>
      <c r="O358" s="2">
        <v>0.5</v>
      </c>
      <c r="P358" s="8">
        <v>3</v>
      </c>
      <c r="Q358" t="s">
        <v>36</v>
      </c>
      <c r="R358" t="s">
        <v>35</v>
      </c>
      <c r="S358">
        <v>14</v>
      </c>
      <c r="T358">
        <v>2015</v>
      </c>
    </row>
    <row r="359" spans="1:20" x14ac:dyDescent="0.25">
      <c r="A359" t="s">
        <v>48</v>
      </c>
      <c r="B359" t="s">
        <v>65</v>
      </c>
      <c r="C359" t="s">
        <v>14</v>
      </c>
      <c r="D359" t="s">
        <v>51</v>
      </c>
      <c r="E359">
        <v>9607493</v>
      </c>
      <c r="H359" t="s">
        <v>64</v>
      </c>
      <c r="I359" t="s">
        <v>15</v>
      </c>
      <c r="J359" t="s">
        <v>62</v>
      </c>
      <c r="K359" t="s">
        <v>18</v>
      </c>
      <c r="L359" s="1">
        <v>42206</v>
      </c>
      <c r="M359" s="2">
        <v>0.375</v>
      </c>
      <c r="N359" s="1">
        <v>42206</v>
      </c>
      <c r="O359" s="2">
        <v>0.5</v>
      </c>
      <c r="P359" s="8">
        <v>3</v>
      </c>
      <c r="Q359" t="s">
        <v>34</v>
      </c>
      <c r="R359" t="s">
        <v>39</v>
      </c>
      <c r="S359">
        <v>29</v>
      </c>
      <c r="T359">
        <v>2015</v>
      </c>
    </row>
    <row r="360" spans="1:20" x14ac:dyDescent="0.25">
      <c r="A360" t="s">
        <v>48</v>
      </c>
      <c r="B360" t="s">
        <v>65</v>
      </c>
      <c r="C360" t="s">
        <v>14</v>
      </c>
      <c r="D360" t="s">
        <v>51</v>
      </c>
      <c r="E360">
        <v>9607493</v>
      </c>
      <c r="H360" t="s">
        <v>64</v>
      </c>
      <c r="I360" t="s">
        <v>15</v>
      </c>
      <c r="J360" t="s">
        <v>62</v>
      </c>
      <c r="K360" t="s">
        <v>18</v>
      </c>
      <c r="L360" s="1">
        <v>42214</v>
      </c>
      <c r="M360" s="2">
        <v>0.60416666666666663</v>
      </c>
      <c r="N360" s="1">
        <v>42214</v>
      </c>
      <c r="O360" s="2">
        <v>0.72916666666666663</v>
      </c>
      <c r="P360" s="8">
        <v>3</v>
      </c>
      <c r="Q360" t="s">
        <v>36</v>
      </c>
      <c r="R360" t="s">
        <v>39</v>
      </c>
      <c r="S360">
        <v>30</v>
      </c>
      <c r="T360">
        <v>2015</v>
      </c>
    </row>
    <row r="361" spans="1:20" x14ac:dyDescent="0.25">
      <c r="A361" t="s">
        <v>48</v>
      </c>
      <c r="B361" t="s">
        <v>65</v>
      </c>
      <c r="C361" t="s">
        <v>14</v>
      </c>
      <c r="D361" t="s">
        <v>51</v>
      </c>
      <c r="E361">
        <v>6219</v>
      </c>
      <c r="H361" t="s">
        <v>64</v>
      </c>
      <c r="I361" t="s">
        <v>15</v>
      </c>
      <c r="J361" t="s">
        <v>62</v>
      </c>
      <c r="K361" t="s">
        <v>19</v>
      </c>
      <c r="L361" s="1">
        <v>42069</v>
      </c>
      <c r="M361" s="2">
        <v>0.375</v>
      </c>
      <c r="N361" s="1">
        <v>42069</v>
      </c>
      <c r="O361" s="2">
        <v>0.5</v>
      </c>
      <c r="P361" s="8">
        <v>3</v>
      </c>
      <c r="Q361" t="s">
        <v>28</v>
      </c>
      <c r="R361" t="s">
        <v>33</v>
      </c>
      <c r="S361">
        <v>10</v>
      </c>
      <c r="T361">
        <v>2015</v>
      </c>
    </row>
    <row r="362" spans="1:20" x14ac:dyDescent="0.25">
      <c r="A362" t="s">
        <v>48</v>
      </c>
      <c r="B362" t="s">
        <v>65</v>
      </c>
      <c r="C362" t="s">
        <v>14</v>
      </c>
      <c r="D362" t="s">
        <v>51</v>
      </c>
      <c r="E362">
        <v>6219</v>
      </c>
      <c r="H362" t="s">
        <v>64</v>
      </c>
      <c r="I362" t="s">
        <v>15</v>
      </c>
      <c r="J362" t="s">
        <v>62</v>
      </c>
      <c r="K362" t="s">
        <v>19</v>
      </c>
      <c r="L362" s="1">
        <v>42083</v>
      </c>
      <c r="M362" s="2">
        <v>0.375</v>
      </c>
      <c r="N362" s="1">
        <v>42083</v>
      </c>
      <c r="O362" s="2">
        <v>0.5</v>
      </c>
      <c r="P362" s="8">
        <v>3</v>
      </c>
      <c r="Q362" t="s">
        <v>28</v>
      </c>
      <c r="R362" t="s">
        <v>33</v>
      </c>
      <c r="S362">
        <v>12</v>
      </c>
      <c r="T362">
        <v>2015</v>
      </c>
    </row>
    <row r="363" spans="1:20" x14ac:dyDescent="0.25">
      <c r="A363" t="s">
        <v>48</v>
      </c>
      <c r="B363" t="s">
        <v>65</v>
      </c>
      <c r="C363" t="s">
        <v>14</v>
      </c>
      <c r="D363" t="s">
        <v>51</v>
      </c>
      <c r="E363">
        <v>6219</v>
      </c>
      <c r="H363" t="s">
        <v>64</v>
      </c>
      <c r="I363" t="s">
        <v>15</v>
      </c>
      <c r="J363" t="s">
        <v>62</v>
      </c>
      <c r="K363" t="s">
        <v>19</v>
      </c>
      <c r="L363" s="1">
        <v>42146</v>
      </c>
      <c r="M363" s="2">
        <v>0.375</v>
      </c>
      <c r="N363" s="1">
        <v>42146</v>
      </c>
      <c r="O363" s="2">
        <v>0.5</v>
      </c>
      <c r="P363" s="8">
        <v>3</v>
      </c>
      <c r="Q363" t="s">
        <v>28</v>
      </c>
      <c r="R363" t="s">
        <v>38</v>
      </c>
      <c r="S363">
        <v>21</v>
      </c>
      <c r="T363">
        <v>2015</v>
      </c>
    </row>
    <row r="364" spans="1:20" x14ac:dyDescent="0.25">
      <c r="A364" t="s">
        <v>48</v>
      </c>
      <c r="B364" t="s">
        <v>65</v>
      </c>
      <c r="C364" t="s">
        <v>14</v>
      </c>
      <c r="D364" t="s">
        <v>51</v>
      </c>
      <c r="E364">
        <v>6219</v>
      </c>
      <c r="H364" t="s">
        <v>64</v>
      </c>
      <c r="I364" t="s">
        <v>15</v>
      </c>
      <c r="J364" t="s">
        <v>62</v>
      </c>
      <c r="K364" t="s">
        <v>19</v>
      </c>
      <c r="L364" s="1">
        <v>42174</v>
      </c>
      <c r="M364" s="2">
        <v>0.375</v>
      </c>
      <c r="N364" s="1">
        <v>42174</v>
      </c>
      <c r="O364" s="2">
        <v>0.5</v>
      </c>
      <c r="P364" s="8">
        <v>3</v>
      </c>
      <c r="Q364" t="s">
        <v>28</v>
      </c>
      <c r="R364" t="s">
        <v>30</v>
      </c>
      <c r="S364">
        <v>25</v>
      </c>
      <c r="T364">
        <v>2015</v>
      </c>
    </row>
    <row r="365" spans="1:20" x14ac:dyDescent="0.25">
      <c r="A365" t="s">
        <v>48</v>
      </c>
      <c r="B365" t="s">
        <v>65</v>
      </c>
      <c r="C365" t="s">
        <v>14</v>
      </c>
      <c r="D365" t="s">
        <v>51</v>
      </c>
      <c r="E365">
        <v>6219</v>
      </c>
      <c r="H365" t="s">
        <v>64</v>
      </c>
      <c r="I365" t="s">
        <v>15</v>
      </c>
      <c r="J365" t="s">
        <v>62</v>
      </c>
      <c r="K365" t="s">
        <v>19</v>
      </c>
      <c r="L365" s="1">
        <v>42230</v>
      </c>
      <c r="M365" s="2">
        <v>0.375</v>
      </c>
      <c r="N365" s="1">
        <v>42230</v>
      </c>
      <c r="O365" s="2">
        <v>0.5</v>
      </c>
      <c r="P365" s="8">
        <v>3</v>
      </c>
      <c r="Q365" t="s">
        <v>28</v>
      </c>
      <c r="R365" t="s">
        <v>37</v>
      </c>
      <c r="S365">
        <v>33</v>
      </c>
      <c r="T365">
        <v>2015</v>
      </c>
    </row>
    <row r="366" spans="1:20" x14ac:dyDescent="0.25">
      <c r="A366" t="s">
        <v>48</v>
      </c>
      <c r="B366" t="s">
        <v>65</v>
      </c>
      <c r="C366" t="s">
        <v>14</v>
      </c>
      <c r="D366" t="s">
        <v>51</v>
      </c>
      <c r="E366">
        <v>6219</v>
      </c>
      <c r="H366" t="s">
        <v>64</v>
      </c>
      <c r="I366" t="s">
        <v>15</v>
      </c>
      <c r="J366" t="s">
        <v>62</v>
      </c>
      <c r="K366" t="s">
        <v>19</v>
      </c>
      <c r="L366" s="1">
        <v>42244</v>
      </c>
      <c r="M366" s="2">
        <v>0.375</v>
      </c>
      <c r="N366" s="1">
        <v>42244</v>
      </c>
      <c r="O366" s="2">
        <v>0.5</v>
      </c>
      <c r="P366" s="8">
        <v>3</v>
      </c>
      <c r="Q366" t="s">
        <v>28</v>
      </c>
      <c r="R366" t="s">
        <v>37</v>
      </c>
      <c r="S366">
        <v>35</v>
      </c>
      <c r="T366">
        <v>2015</v>
      </c>
    </row>
    <row r="367" spans="1:20" x14ac:dyDescent="0.25">
      <c r="A367" t="s">
        <v>48</v>
      </c>
      <c r="B367" t="s">
        <v>65</v>
      </c>
      <c r="C367" t="s">
        <v>14</v>
      </c>
      <c r="D367" t="s">
        <v>51</v>
      </c>
      <c r="E367">
        <v>6219</v>
      </c>
      <c r="H367" t="s">
        <v>64</v>
      </c>
      <c r="I367" t="s">
        <v>15</v>
      </c>
      <c r="J367" t="s">
        <v>62</v>
      </c>
      <c r="K367" t="s">
        <v>19</v>
      </c>
      <c r="L367" s="1">
        <v>42258</v>
      </c>
      <c r="M367" s="2">
        <v>0.375</v>
      </c>
      <c r="N367" s="1">
        <v>42258</v>
      </c>
      <c r="O367" s="2">
        <v>0.5</v>
      </c>
      <c r="P367" s="8">
        <v>3</v>
      </c>
      <c r="Q367" t="s">
        <v>28</v>
      </c>
      <c r="R367" t="s">
        <v>40</v>
      </c>
      <c r="S367">
        <v>37</v>
      </c>
      <c r="T367">
        <v>2015</v>
      </c>
    </row>
    <row r="368" spans="1:20" x14ac:dyDescent="0.25">
      <c r="A368" t="s">
        <v>48</v>
      </c>
      <c r="B368" t="s">
        <v>65</v>
      </c>
      <c r="C368" t="s">
        <v>14</v>
      </c>
      <c r="D368" t="s">
        <v>51</v>
      </c>
      <c r="E368">
        <v>6219</v>
      </c>
      <c r="H368" t="s">
        <v>64</v>
      </c>
      <c r="I368" t="s">
        <v>15</v>
      </c>
      <c r="J368" t="s">
        <v>62</v>
      </c>
      <c r="K368" t="s">
        <v>19</v>
      </c>
      <c r="L368" s="1">
        <v>42272</v>
      </c>
      <c r="M368" s="2">
        <v>0.375</v>
      </c>
      <c r="N368" s="1">
        <v>42272</v>
      </c>
      <c r="O368" s="2">
        <v>0.5</v>
      </c>
      <c r="P368" s="8">
        <v>3</v>
      </c>
      <c r="Q368" t="s">
        <v>28</v>
      </c>
      <c r="R368" t="s">
        <v>40</v>
      </c>
      <c r="S368">
        <v>39</v>
      </c>
      <c r="T368">
        <v>2015</v>
      </c>
    </row>
    <row r="369" spans="1:20" x14ac:dyDescent="0.25">
      <c r="A369" t="s">
        <v>48</v>
      </c>
      <c r="B369" t="s">
        <v>65</v>
      </c>
      <c r="C369" t="s">
        <v>14</v>
      </c>
      <c r="D369" t="s">
        <v>51</v>
      </c>
      <c r="E369">
        <v>6219</v>
      </c>
      <c r="H369" t="s">
        <v>64</v>
      </c>
      <c r="I369" t="s">
        <v>15</v>
      </c>
      <c r="J369" t="s">
        <v>62</v>
      </c>
      <c r="K369" t="s">
        <v>20</v>
      </c>
      <c r="L369" s="1">
        <v>42041</v>
      </c>
      <c r="M369" s="2">
        <v>0.375</v>
      </c>
      <c r="N369" s="1">
        <v>42041</v>
      </c>
      <c r="O369" s="2">
        <v>0.5</v>
      </c>
      <c r="P369" s="8">
        <v>3</v>
      </c>
      <c r="Q369" t="s">
        <v>28</v>
      </c>
      <c r="R369" t="s">
        <v>29</v>
      </c>
      <c r="S369">
        <v>6</v>
      </c>
      <c r="T369">
        <v>2015</v>
      </c>
    </row>
    <row r="370" spans="1:20" x14ac:dyDescent="0.25">
      <c r="A370" t="s">
        <v>48</v>
      </c>
      <c r="B370" t="s">
        <v>65</v>
      </c>
      <c r="C370" t="s">
        <v>14</v>
      </c>
      <c r="D370" t="s">
        <v>51</v>
      </c>
      <c r="E370">
        <v>6219</v>
      </c>
      <c r="H370" t="s">
        <v>64</v>
      </c>
      <c r="I370" t="s">
        <v>15</v>
      </c>
      <c r="J370" t="s">
        <v>62</v>
      </c>
      <c r="K370" t="s">
        <v>20</v>
      </c>
      <c r="L370" s="1">
        <v>42055</v>
      </c>
      <c r="M370" s="2">
        <v>0.375</v>
      </c>
      <c r="N370" s="1">
        <v>42055</v>
      </c>
      <c r="O370" s="2">
        <v>0.5</v>
      </c>
      <c r="P370" s="8">
        <v>3</v>
      </c>
      <c r="Q370" t="s">
        <v>28</v>
      </c>
      <c r="R370" t="s">
        <v>29</v>
      </c>
      <c r="S370">
        <v>8</v>
      </c>
      <c r="T370">
        <v>2015</v>
      </c>
    </row>
    <row r="371" spans="1:20" x14ac:dyDescent="0.25">
      <c r="A371" t="s">
        <v>48</v>
      </c>
      <c r="B371" t="s">
        <v>65</v>
      </c>
      <c r="C371" t="s">
        <v>14</v>
      </c>
      <c r="D371" t="s">
        <v>51</v>
      </c>
      <c r="E371">
        <v>6219</v>
      </c>
      <c r="H371" t="s">
        <v>64</v>
      </c>
      <c r="I371" t="s">
        <v>15</v>
      </c>
      <c r="J371" t="s">
        <v>62</v>
      </c>
      <c r="K371" t="s">
        <v>20</v>
      </c>
      <c r="L371" s="1">
        <v>42097</v>
      </c>
      <c r="M371" s="2">
        <v>0.375</v>
      </c>
      <c r="N371" s="1">
        <v>42097</v>
      </c>
      <c r="O371" s="2">
        <v>0.5</v>
      </c>
      <c r="P371" s="8">
        <v>3</v>
      </c>
      <c r="Q371" t="s">
        <v>28</v>
      </c>
      <c r="R371" t="s">
        <v>35</v>
      </c>
      <c r="S371">
        <v>14</v>
      </c>
      <c r="T371">
        <v>2015</v>
      </c>
    </row>
    <row r="372" spans="1:20" x14ac:dyDescent="0.25">
      <c r="A372" t="s">
        <v>48</v>
      </c>
      <c r="B372" t="s">
        <v>65</v>
      </c>
      <c r="C372" t="s">
        <v>14</v>
      </c>
      <c r="D372" t="s">
        <v>51</v>
      </c>
      <c r="E372">
        <v>6219</v>
      </c>
      <c r="H372" t="s">
        <v>64</v>
      </c>
      <c r="I372" t="s">
        <v>15</v>
      </c>
      <c r="J372" t="s">
        <v>62</v>
      </c>
      <c r="K372" t="s">
        <v>20</v>
      </c>
      <c r="L372" s="1">
        <v>42111</v>
      </c>
      <c r="M372" s="2">
        <v>0.375</v>
      </c>
      <c r="N372" s="1">
        <v>42111</v>
      </c>
      <c r="O372" s="2">
        <v>0.5</v>
      </c>
      <c r="P372" s="8">
        <v>3</v>
      </c>
      <c r="Q372" t="s">
        <v>28</v>
      </c>
      <c r="R372" t="s">
        <v>35</v>
      </c>
      <c r="S372">
        <v>16</v>
      </c>
      <c r="T372">
        <v>2015</v>
      </c>
    </row>
    <row r="373" spans="1:20" x14ac:dyDescent="0.25">
      <c r="A373" t="s">
        <v>48</v>
      </c>
      <c r="B373" t="s">
        <v>65</v>
      </c>
      <c r="C373" t="s">
        <v>14</v>
      </c>
      <c r="D373" t="s">
        <v>51</v>
      </c>
      <c r="E373">
        <v>314913</v>
      </c>
      <c r="H373" t="s">
        <v>64</v>
      </c>
      <c r="I373" t="s">
        <v>15</v>
      </c>
      <c r="J373" t="s">
        <v>62</v>
      </c>
      <c r="K373" t="s">
        <v>20</v>
      </c>
      <c r="L373" s="1">
        <v>42115</v>
      </c>
      <c r="M373" s="2">
        <v>0.58333333333333337</v>
      </c>
      <c r="N373" s="1">
        <v>42115</v>
      </c>
      <c r="O373" s="2">
        <v>0.70833333333333337</v>
      </c>
      <c r="P373" s="8">
        <v>3</v>
      </c>
      <c r="Q373" t="s">
        <v>34</v>
      </c>
      <c r="R373" t="s">
        <v>35</v>
      </c>
      <c r="S373">
        <v>16</v>
      </c>
      <c r="T373">
        <v>2015</v>
      </c>
    </row>
    <row r="374" spans="1:20" x14ac:dyDescent="0.25">
      <c r="A374" t="s">
        <v>48</v>
      </c>
      <c r="B374" t="s">
        <v>65</v>
      </c>
      <c r="C374" t="s">
        <v>14</v>
      </c>
      <c r="D374" t="s">
        <v>51</v>
      </c>
      <c r="E374">
        <v>202421</v>
      </c>
      <c r="H374" t="s">
        <v>64</v>
      </c>
      <c r="I374" t="s">
        <v>15</v>
      </c>
      <c r="J374" t="s">
        <v>62</v>
      </c>
      <c r="K374" t="s">
        <v>21</v>
      </c>
      <c r="L374" s="1">
        <v>42072</v>
      </c>
      <c r="M374" s="2">
        <v>0.4375</v>
      </c>
      <c r="N374" s="1">
        <v>42072</v>
      </c>
      <c r="O374" s="2">
        <v>0.5625</v>
      </c>
      <c r="P374" s="8">
        <v>3</v>
      </c>
      <c r="Q374" t="s">
        <v>31</v>
      </c>
      <c r="R374" t="s">
        <v>33</v>
      </c>
      <c r="S374">
        <v>10</v>
      </c>
      <c r="T374">
        <v>2015</v>
      </c>
    </row>
    <row r="375" spans="1:20" x14ac:dyDescent="0.25">
      <c r="A375" t="s">
        <v>48</v>
      </c>
      <c r="B375" t="s">
        <v>65</v>
      </c>
      <c r="C375" t="s">
        <v>14</v>
      </c>
      <c r="D375" t="s">
        <v>51</v>
      </c>
      <c r="E375">
        <v>202417</v>
      </c>
      <c r="H375" t="s">
        <v>64</v>
      </c>
      <c r="I375" t="s">
        <v>15</v>
      </c>
      <c r="J375" t="s">
        <v>62</v>
      </c>
      <c r="K375" t="s">
        <v>21</v>
      </c>
      <c r="L375" s="1">
        <v>42072</v>
      </c>
      <c r="M375" s="2">
        <v>0.57638888888888895</v>
      </c>
      <c r="N375" s="1">
        <v>42072</v>
      </c>
      <c r="O375" s="2">
        <v>0.70138888888888884</v>
      </c>
      <c r="P375" s="8">
        <v>3</v>
      </c>
      <c r="Q375" t="s">
        <v>31</v>
      </c>
      <c r="R375" t="s">
        <v>33</v>
      </c>
      <c r="S375">
        <v>10</v>
      </c>
      <c r="T375">
        <v>2015</v>
      </c>
    </row>
    <row r="376" spans="1:20" x14ac:dyDescent="0.25">
      <c r="A376" t="s">
        <v>48</v>
      </c>
      <c r="B376" t="s">
        <v>65</v>
      </c>
      <c r="C376" t="s">
        <v>14</v>
      </c>
      <c r="D376" t="s">
        <v>51</v>
      </c>
      <c r="E376">
        <v>202417</v>
      </c>
      <c r="H376" t="s">
        <v>64</v>
      </c>
      <c r="I376" t="s">
        <v>15</v>
      </c>
      <c r="J376" t="s">
        <v>62</v>
      </c>
      <c r="K376" t="s">
        <v>21</v>
      </c>
      <c r="L376" s="1">
        <v>42096</v>
      </c>
      <c r="M376" s="2">
        <v>0.5625</v>
      </c>
      <c r="N376" s="1">
        <v>42096</v>
      </c>
      <c r="O376" s="2">
        <v>0.6875</v>
      </c>
      <c r="P376" s="8">
        <v>3</v>
      </c>
      <c r="Q376" t="s">
        <v>32</v>
      </c>
      <c r="R376" t="s">
        <v>35</v>
      </c>
      <c r="S376">
        <v>13</v>
      </c>
      <c r="T376">
        <v>2015</v>
      </c>
    </row>
    <row r="377" spans="1:20" x14ac:dyDescent="0.25">
      <c r="A377" t="s">
        <v>48</v>
      </c>
      <c r="B377" t="s">
        <v>65</v>
      </c>
      <c r="C377" t="s">
        <v>14</v>
      </c>
      <c r="D377" t="s">
        <v>51</v>
      </c>
      <c r="E377">
        <v>202421</v>
      </c>
      <c r="H377" t="s">
        <v>64</v>
      </c>
      <c r="I377" t="s">
        <v>15</v>
      </c>
      <c r="J377" t="s">
        <v>62</v>
      </c>
      <c r="K377" t="s">
        <v>21</v>
      </c>
      <c r="L377" s="1">
        <v>42104</v>
      </c>
      <c r="M377" s="2">
        <v>0.77083333333333337</v>
      </c>
      <c r="N377" s="1">
        <v>42104</v>
      </c>
      <c r="O377" s="2">
        <v>0.89583333333333337</v>
      </c>
      <c r="P377" s="8">
        <v>3</v>
      </c>
      <c r="Q377" t="s">
        <v>28</v>
      </c>
      <c r="R377" t="s">
        <v>35</v>
      </c>
      <c r="S377">
        <v>15</v>
      </c>
      <c r="T377">
        <v>2015</v>
      </c>
    </row>
    <row r="378" spans="1:20" x14ac:dyDescent="0.25">
      <c r="A378" t="s">
        <v>48</v>
      </c>
      <c r="B378" t="s">
        <v>65</v>
      </c>
      <c r="C378" t="s">
        <v>14</v>
      </c>
      <c r="D378" t="s">
        <v>51</v>
      </c>
      <c r="E378">
        <v>6219</v>
      </c>
      <c r="H378" t="s">
        <v>64</v>
      </c>
      <c r="I378" t="s">
        <v>15</v>
      </c>
      <c r="J378" t="s">
        <v>62</v>
      </c>
      <c r="K378" t="s">
        <v>21</v>
      </c>
      <c r="L378" s="1">
        <v>42110</v>
      </c>
      <c r="M378" s="2">
        <v>0.33333333333333331</v>
      </c>
      <c r="N378" s="1">
        <v>42110</v>
      </c>
      <c r="O378" s="2">
        <v>0.45833333333333331</v>
      </c>
      <c r="P378" s="8">
        <v>3</v>
      </c>
      <c r="Q378" t="s">
        <v>32</v>
      </c>
      <c r="R378" t="s">
        <v>35</v>
      </c>
      <c r="S378">
        <v>15</v>
      </c>
      <c r="T378">
        <v>2015</v>
      </c>
    </row>
    <row r="379" spans="1:20" x14ac:dyDescent="0.25">
      <c r="A379" t="s">
        <v>48</v>
      </c>
      <c r="B379" t="s">
        <v>65</v>
      </c>
      <c r="C379" t="s">
        <v>14</v>
      </c>
      <c r="D379" t="s">
        <v>51</v>
      </c>
      <c r="E379">
        <v>202042</v>
      </c>
      <c r="H379" t="s">
        <v>64</v>
      </c>
      <c r="I379" t="s">
        <v>15</v>
      </c>
      <c r="J379" t="s">
        <v>62</v>
      </c>
      <c r="K379" t="s">
        <v>21</v>
      </c>
      <c r="L379" s="1">
        <v>42131</v>
      </c>
      <c r="M379" s="2">
        <v>0.375</v>
      </c>
      <c r="N379" s="1">
        <v>42131</v>
      </c>
      <c r="O379" s="2">
        <v>0.5</v>
      </c>
      <c r="P379" s="8">
        <v>3</v>
      </c>
      <c r="Q379" t="s">
        <v>32</v>
      </c>
      <c r="R379" t="s">
        <v>38</v>
      </c>
      <c r="S379">
        <v>18</v>
      </c>
      <c r="T379">
        <v>2015</v>
      </c>
    </row>
    <row r="380" spans="1:20" x14ac:dyDescent="0.25">
      <c r="A380" t="s">
        <v>48</v>
      </c>
      <c r="B380" t="s">
        <v>65</v>
      </c>
      <c r="C380" t="s">
        <v>14</v>
      </c>
      <c r="D380" t="s">
        <v>51</v>
      </c>
      <c r="E380">
        <v>202421</v>
      </c>
      <c r="H380" t="s">
        <v>64</v>
      </c>
      <c r="I380" t="s">
        <v>15</v>
      </c>
      <c r="J380" t="s">
        <v>62</v>
      </c>
      <c r="K380" t="s">
        <v>21</v>
      </c>
      <c r="L380" s="1">
        <v>42135</v>
      </c>
      <c r="M380" s="2">
        <v>0.4375</v>
      </c>
      <c r="N380" s="1">
        <v>42135</v>
      </c>
      <c r="O380" s="2">
        <v>0.5625</v>
      </c>
      <c r="P380" s="8">
        <v>3</v>
      </c>
      <c r="Q380" t="s">
        <v>31</v>
      </c>
      <c r="R380" t="s">
        <v>38</v>
      </c>
      <c r="S380">
        <v>19</v>
      </c>
      <c r="T380">
        <v>2015</v>
      </c>
    </row>
    <row r="381" spans="1:20" x14ac:dyDescent="0.25">
      <c r="A381" t="s">
        <v>48</v>
      </c>
      <c r="B381" t="s">
        <v>65</v>
      </c>
      <c r="C381" t="s">
        <v>14</v>
      </c>
      <c r="D381" t="s">
        <v>51</v>
      </c>
      <c r="E381">
        <v>202417</v>
      </c>
      <c r="H381" t="s">
        <v>64</v>
      </c>
      <c r="I381" t="s">
        <v>15</v>
      </c>
      <c r="J381" t="s">
        <v>62</v>
      </c>
      <c r="K381" t="s">
        <v>21</v>
      </c>
      <c r="L381" s="1">
        <v>42145</v>
      </c>
      <c r="M381" s="2">
        <v>0.41666666666666669</v>
      </c>
      <c r="N381" s="1">
        <v>42145</v>
      </c>
      <c r="O381" s="2">
        <v>0.54166666666666663</v>
      </c>
      <c r="P381" s="8">
        <v>3</v>
      </c>
      <c r="Q381" t="s">
        <v>32</v>
      </c>
      <c r="R381" t="s">
        <v>38</v>
      </c>
      <c r="S381">
        <v>20</v>
      </c>
      <c r="T381">
        <v>2015</v>
      </c>
    </row>
    <row r="382" spans="1:20" x14ac:dyDescent="0.25">
      <c r="A382" t="s">
        <v>48</v>
      </c>
      <c r="B382" t="s">
        <v>65</v>
      </c>
      <c r="C382" t="s">
        <v>14</v>
      </c>
      <c r="D382" t="s">
        <v>51</v>
      </c>
      <c r="E382">
        <v>201983</v>
      </c>
      <c r="H382" t="s">
        <v>64</v>
      </c>
      <c r="I382" t="s">
        <v>15</v>
      </c>
      <c r="J382" t="s">
        <v>62</v>
      </c>
      <c r="K382" t="s">
        <v>21</v>
      </c>
      <c r="L382" s="1">
        <v>42158</v>
      </c>
      <c r="M382" s="2">
        <v>0.375</v>
      </c>
      <c r="N382" s="1">
        <v>42158</v>
      </c>
      <c r="O382" s="2">
        <v>0.5</v>
      </c>
      <c r="P382" s="8">
        <v>3</v>
      </c>
      <c r="Q382" t="s">
        <v>36</v>
      </c>
      <c r="R382" t="s">
        <v>30</v>
      </c>
      <c r="S382">
        <v>22</v>
      </c>
      <c r="T382">
        <v>2015</v>
      </c>
    </row>
    <row r="383" spans="1:20" x14ac:dyDescent="0.25">
      <c r="A383" t="s">
        <v>48</v>
      </c>
      <c r="B383" t="s">
        <v>65</v>
      </c>
      <c r="C383" t="s">
        <v>14</v>
      </c>
      <c r="D383" t="s">
        <v>51</v>
      </c>
      <c r="E383">
        <v>9607493</v>
      </c>
      <c r="H383" t="s">
        <v>64</v>
      </c>
      <c r="I383" t="s">
        <v>15</v>
      </c>
      <c r="J383" t="s">
        <v>62</v>
      </c>
      <c r="K383" t="s">
        <v>21</v>
      </c>
      <c r="L383" s="1">
        <v>42167</v>
      </c>
      <c r="M383" s="2">
        <v>0.58333333333333337</v>
      </c>
      <c r="N383" s="1">
        <v>42167</v>
      </c>
      <c r="O383" s="2">
        <v>0.70833333333333337</v>
      </c>
      <c r="P383" s="8">
        <v>3</v>
      </c>
      <c r="Q383" t="s">
        <v>28</v>
      </c>
      <c r="R383" t="s">
        <v>30</v>
      </c>
      <c r="S383">
        <v>24</v>
      </c>
      <c r="T383">
        <v>2015</v>
      </c>
    </row>
    <row r="384" spans="1:20" x14ac:dyDescent="0.25">
      <c r="A384" t="s">
        <v>48</v>
      </c>
      <c r="B384" t="s">
        <v>65</v>
      </c>
      <c r="C384" t="s">
        <v>14</v>
      </c>
      <c r="D384" t="s">
        <v>51</v>
      </c>
      <c r="E384">
        <v>202042</v>
      </c>
      <c r="H384" t="s">
        <v>64</v>
      </c>
      <c r="I384" t="s">
        <v>15</v>
      </c>
      <c r="J384" t="s">
        <v>62</v>
      </c>
      <c r="K384" t="s">
        <v>21</v>
      </c>
      <c r="L384" s="1">
        <v>42201</v>
      </c>
      <c r="M384" s="2">
        <v>0.375</v>
      </c>
      <c r="N384" s="1">
        <v>42201</v>
      </c>
      <c r="O384" s="2">
        <v>0.5</v>
      </c>
      <c r="P384" s="8">
        <v>3</v>
      </c>
      <c r="Q384" t="s">
        <v>32</v>
      </c>
      <c r="R384" t="s">
        <v>39</v>
      </c>
      <c r="S384">
        <v>28</v>
      </c>
      <c r="T384">
        <v>2015</v>
      </c>
    </row>
    <row r="385" spans="1:20" x14ac:dyDescent="0.25">
      <c r="A385" t="s">
        <v>48</v>
      </c>
      <c r="B385" t="s">
        <v>65</v>
      </c>
      <c r="C385" t="s">
        <v>14</v>
      </c>
      <c r="D385" t="s">
        <v>51</v>
      </c>
      <c r="E385">
        <v>202042</v>
      </c>
      <c r="H385" t="s">
        <v>64</v>
      </c>
      <c r="I385" t="s">
        <v>15</v>
      </c>
      <c r="J385" t="s">
        <v>62</v>
      </c>
      <c r="K385" t="s">
        <v>21</v>
      </c>
      <c r="L385" s="1">
        <v>42227</v>
      </c>
      <c r="M385" s="2">
        <v>0.375</v>
      </c>
      <c r="N385" s="1">
        <v>42227</v>
      </c>
      <c r="O385" s="2">
        <v>0.5</v>
      </c>
      <c r="P385" s="8">
        <v>3</v>
      </c>
      <c r="Q385" t="s">
        <v>34</v>
      </c>
      <c r="R385" t="s">
        <v>37</v>
      </c>
      <c r="S385">
        <v>32</v>
      </c>
      <c r="T385">
        <v>2015</v>
      </c>
    </row>
    <row r="386" spans="1:20" x14ac:dyDescent="0.25">
      <c r="A386" t="s">
        <v>48</v>
      </c>
      <c r="B386" t="s">
        <v>65</v>
      </c>
      <c r="C386" t="s">
        <v>14</v>
      </c>
      <c r="D386" t="s">
        <v>51</v>
      </c>
      <c r="E386">
        <v>6219</v>
      </c>
      <c r="H386" t="s">
        <v>64</v>
      </c>
      <c r="I386" t="s">
        <v>15</v>
      </c>
      <c r="J386" t="s">
        <v>62</v>
      </c>
      <c r="K386" t="s">
        <v>22</v>
      </c>
      <c r="L386" s="1">
        <v>42038</v>
      </c>
      <c r="M386" s="2">
        <v>0.58333333333333337</v>
      </c>
      <c r="N386" s="1">
        <v>42038</v>
      </c>
      <c r="O386" s="2">
        <v>0.70833333333333337</v>
      </c>
      <c r="P386" s="8">
        <v>3</v>
      </c>
      <c r="Q386" t="s">
        <v>34</v>
      </c>
      <c r="R386" t="s">
        <v>29</v>
      </c>
      <c r="S386">
        <v>5</v>
      </c>
      <c r="T386">
        <v>2015</v>
      </c>
    </row>
    <row r="387" spans="1:20" x14ac:dyDescent="0.25">
      <c r="A387" t="s">
        <v>48</v>
      </c>
      <c r="B387" t="s">
        <v>65</v>
      </c>
      <c r="C387" t="s">
        <v>14</v>
      </c>
      <c r="D387" t="s">
        <v>51</v>
      </c>
      <c r="E387">
        <v>202042</v>
      </c>
      <c r="H387" t="s">
        <v>64</v>
      </c>
      <c r="I387" t="s">
        <v>15</v>
      </c>
      <c r="J387" t="s">
        <v>62</v>
      </c>
      <c r="K387" t="s">
        <v>22</v>
      </c>
      <c r="L387" s="1">
        <v>42053</v>
      </c>
      <c r="M387" s="2">
        <v>0.58333333333333337</v>
      </c>
      <c r="N387" s="1">
        <v>42053</v>
      </c>
      <c r="O387" s="2">
        <v>0.70833333333333337</v>
      </c>
      <c r="P387" s="8">
        <v>3</v>
      </c>
      <c r="Q387" t="s">
        <v>36</v>
      </c>
      <c r="R387" t="s">
        <v>29</v>
      </c>
      <c r="S387">
        <v>7</v>
      </c>
      <c r="T387">
        <v>2015</v>
      </c>
    </row>
    <row r="388" spans="1:20" x14ac:dyDescent="0.25">
      <c r="A388" t="s">
        <v>48</v>
      </c>
      <c r="B388" t="s">
        <v>65</v>
      </c>
      <c r="C388" t="s">
        <v>14</v>
      </c>
      <c r="D388" t="s">
        <v>51</v>
      </c>
      <c r="E388">
        <v>6219</v>
      </c>
      <c r="H388" t="s">
        <v>64</v>
      </c>
      <c r="I388" t="s">
        <v>15</v>
      </c>
      <c r="J388" t="s">
        <v>62</v>
      </c>
      <c r="K388" t="s">
        <v>22</v>
      </c>
      <c r="L388" s="1">
        <v>42059</v>
      </c>
      <c r="M388" s="2">
        <v>0.375</v>
      </c>
      <c r="N388" s="1">
        <v>42059</v>
      </c>
      <c r="O388" s="2">
        <v>0.5</v>
      </c>
      <c r="P388" s="8">
        <v>3</v>
      </c>
      <c r="Q388" t="s">
        <v>34</v>
      </c>
      <c r="R388" t="s">
        <v>29</v>
      </c>
      <c r="S388">
        <v>8</v>
      </c>
      <c r="T388">
        <v>2015</v>
      </c>
    </row>
    <row r="389" spans="1:20" x14ac:dyDescent="0.25">
      <c r="A389" t="s">
        <v>48</v>
      </c>
      <c r="B389" t="s">
        <v>65</v>
      </c>
      <c r="C389" t="s">
        <v>14</v>
      </c>
      <c r="D389" t="s">
        <v>51</v>
      </c>
      <c r="E389">
        <v>6219</v>
      </c>
      <c r="H389" t="s">
        <v>64</v>
      </c>
      <c r="I389" t="s">
        <v>15</v>
      </c>
      <c r="J389" t="s">
        <v>62</v>
      </c>
      <c r="K389" t="s">
        <v>22</v>
      </c>
      <c r="L389" s="1">
        <v>42067</v>
      </c>
      <c r="M389" s="2">
        <v>0.375</v>
      </c>
      <c r="N389" s="1">
        <v>42067</v>
      </c>
      <c r="O389" s="2">
        <v>0.5</v>
      </c>
      <c r="P389" s="8">
        <v>3</v>
      </c>
      <c r="Q389" t="s">
        <v>36</v>
      </c>
      <c r="R389" t="s">
        <v>33</v>
      </c>
      <c r="S389">
        <v>9</v>
      </c>
      <c r="T389">
        <v>2015</v>
      </c>
    </row>
    <row r="390" spans="1:20" x14ac:dyDescent="0.25">
      <c r="A390" t="s">
        <v>48</v>
      </c>
      <c r="B390" t="s">
        <v>65</v>
      </c>
      <c r="C390" t="s">
        <v>14</v>
      </c>
      <c r="D390" t="s">
        <v>51</v>
      </c>
      <c r="E390">
        <v>313253</v>
      </c>
      <c r="H390" t="s">
        <v>64</v>
      </c>
      <c r="I390" t="s">
        <v>15</v>
      </c>
      <c r="J390" t="s">
        <v>62</v>
      </c>
      <c r="K390" t="s">
        <v>22</v>
      </c>
      <c r="L390" s="1">
        <v>42073</v>
      </c>
      <c r="M390" s="2">
        <v>0.375</v>
      </c>
      <c r="N390" s="1">
        <v>42073</v>
      </c>
      <c r="O390" s="2">
        <v>0.5</v>
      </c>
      <c r="P390" s="8">
        <v>3</v>
      </c>
      <c r="Q390" t="s">
        <v>34</v>
      </c>
      <c r="R390" t="s">
        <v>33</v>
      </c>
      <c r="S390">
        <v>10</v>
      </c>
      <c r="T390">
        <v>2015</v>
      </c>
    </row>
    <row r="391" spans="1:20" x14ac:dyDescent="0.25">
      <c r="A391" t="s">
        <v>48</v>
      </c>
      <c r="B391" t="s">
        <v>65</v>
      </c>
      <c r="C391" t="s">
        <v>14</v>
      </c>
      <c r="D391" t="s">
        <v>51</v>
      </c>
      <c r="E391">
        <v>313253</v>
      </c>
      <c r="H391" t="s">
        <v>64</v>
      </c>
      <c r="I391" t="s">
        <v>15</v>
      </c>
      <c r="J391" t="s">
        <v>62</v>
      </c>
      <c r="K391" t="s">
        <v>22</v>
      </c>
      <c r="L391" s="1">
        <v>42080</v>
      </c>
      <c r="M391" s="2">
        <v>0.41666666666666669</v>
      </c>
      <c r="N391" s="1">
        <v>42080</v>
      </c>
      <c r="O391" s="2">
        <v>0.54166666666666663</v>
      </c>
      <c r="P391" s="8">
        <v>3</v>
      </c>
      <c r="Q391" t="s">
        <v>34</v>
      </c>
      <c r="R391" t="s">
        <v>33</v>
      </c>
      <c r="S391">
        <v>11</v>
      </c>
      <c r="T391">
        <v>2015</v>
      </c>
    </row>
    <row r="392" spans="1:20" x14ac:dyDescent="0.25">
      <c r="A392" t="s">
        <v>48</v>
      </c>
      <c r="B392" t="s">
        <v>65</v>
      </c>
      <c r="C392" t="s">
        <v>14</v>
      </c>
      <c r="D392" t="s">
        <v>51</v>
      </c>
      <c r="E392">
        <v>202042</v>
      </c>
      <c r="H392" t="s">
        <v>64</v>
      </c>
      <c r="I392" t="s">
        <v>15</v>
      </c>
      <c r="J392" t="s">
        <v>62</v>
      </c>
      <c r="K392" t="s">
        <v>22</v>
      </c>
      <c r="L392" s="1">
        <v>42089</v>
      </c>
      <c r="M392" s="2">
        <v>0.58333333333333337</v>
      </c>
      <c r="N392" s="1">
        <v>42089</v>
      </c>
      <c r="O392" s="2">
        <v>0.70833333333333337</v>
      </c>
      <c r="P392" s="8">
        <v>3</v>
      </c>
      <c r="Q392" t="s">
        <v>32</v>
      </c>
      <c r="R392" t="s">
        <v>33</v>
      </c>
      <c r="S392">
        <v>12</v>
      </c>
      <c r="T392">
        <v>2015</v>
      </c>
    </row>
    <row r="393" spans="1:20" x14ac:dyDescent="0.25">
      <c r="A393" t="s">
        <v>48</v>
      </c>
      <c r="B393" t="s">
        <v>65</v>
      </c>
      <c r="C393" t="s">
        <v>14</v>
      </c>
      <c r="D393" t="s">
        <v>51</v>
      </c>
      <c r="E393">
        <v>202042</v>
      </c>
      <c r="H393" t="s">
        <v>64</v>
      </c>
      <c r="I393" t="s">
        <v>15</v>
      </c>
      <c r="J393" t="s">
        <v>62</v>
      </c>
      <c r="K393" t="s">
        <v>22</v>
      </c>
      <c r="L393" s="1">
        <v>42103</v>
      </c>
      <c r="M393" s="2">
        <v>0.58333333333333337</v>
      </c>
      <c r="N393" s="1">
        <v>42103</v>
      </c>
      <c r="O393" s="2">
        <v>0.70833333333333337</v>
      </c>
      <c r="P393" s="8">
        <v>3</v>
      </c>
      <c r="Q393" t="s">
        <v>32</v>
      </c>
      <c r="R393" t="s">
        <v>35</v>
      </c>
      <c r="S393">
        <v>14</v>
      </c>
      <c r="T393">
        <v>2015</v>
      </c>
    </row>
    <row r="394" spans="1:20" x14ac:dyDescent="0.25">
      <c r="A394" t="s">
        <v>48</v>
      </c>
      <c r="B394" t="s">
        <v>65</v>
      </c>
      <c r="C394" t="s">
        <v>14</v>
      </c>
      <c r="D394" t="s">
        <v>51</v>
      </c>
      <c r="E394">
        <v>6219</v>
      </c>
      <c r="H394" t="s">
        <v>64</v>
      </c>
      <c r="I394" t="s">
        <v>15</v>
      </c>
      <c r="J394" t="s">
        <v>62</v>
      </c>
      <c r="K394" t="s">
        <v>22</v>
      </c>
      <c r="L394" s="1">
        <v>42114</v>
      </c>
      <c r="M394" s="2">
        <v>0.58333333333333337</v>
      </c>
      <c r="N394" s="1">
        <v>42114</v>
      </c>
      <c r="O394" s="2">
        <v>0.70833333333333337</v>
      </c>
      <c r="P394" s="8">
        <v>3</v>
      </c>
      <c r="Q394" t="s">
        <v>31</v>
      </c>
      <c r="R394" t="s">
        <v>35</v>
      </c>
      <c r="S394">
        <v>16</v>
      </c>
      <c r="T394">
        <v>2015</v>
      </c>
    </row>
    <row r="395" spans="1:20" x14ac:dyDescent="0.25">
      <c r="A395" t="s">
        <v>48</v>
      </c>
      <c r="B395" t="s">
        <v>65</v>
      </c>
      <c r="C395" t="s">
        <v>14</v>
      </c>
      <c r="D395" t="s">
        <v>51</v>
      </c>
      <c r="E395">
        <v>313253</v>
      </c>
      <c r="H395" t="s">
        <v>64</v>
      </c>
      <c r="I395" t="s">
        <v>15</v>
      </c>
      <c r="J395" t="s">
        <v>62</v>
      </c>
      <c r="K395" t="s">
        <v>22</v>
      </c>
      <c r="L395" s="1">
        <v>42150</v>
      </c>
      <c r="M395" s="2">
        <v>0.375</v>
      </c>
      <c r="N395" s="1">
        <v>42150</v>
      </c>
      <c r="O395" s="2">
        <v>0.5</v>
      </c>
      <c r="P395" s="8">
        <v>3</v>
      </c>
      <c r="Q395" t="s">
        <v>34</v>
      </c>
      <c r="R395" t="s">
        <v>38</v>
      </c>
      <c r="S395">
        <v>21</v>
      </c>
      <c r="T395">
        <v>2015</v>
      </c>
    </row>
    <row r="396" spans="1:20" x14ac:dyDescent="0.25">
      <c r="A396" t="s">
        <v>48</v>
      </c>
      <c r="B396" t="s">
        <v>65</v>
      </c>
      <c r="C396" t="s">
        <v>14</v>
      </c>
      <c r="D396" t="s">
        <v>51</v>
      </c>
      <c r="E396">
        <v>9607493</v>
      </c>
      <c r="H396" t="s">
        <v>64</v>
      </c>
      <c r="I396" t="s">
        <v>15</v>
      </c>
      <c r="J396" t="s">
        <v>62</v>
      </c>
      <c r="K396" t="s">
        <v>22</v>
      </c>
      <c r="L396" s="1">
        <v>42151</v>
      </c>
      <c r="M396" s="2">
        <v>0.58333333333333337</v>
      </c>
      <c r="N396" s="1">
        <v>42151</v>
      </c>
      <c r="O396" s="2">
        <v>0.70833333333333337</v>
      </c>
      <c r="P396" s="8">
        <v>3</v>
      </c>
      <c r="Q396" t="s">
        <v>36</v>
      </c>
      <c r="R396" t="s">
        <v>38</v>
      </c>
      <c r="S396">
        <v>21</v>
      </c>
      <c r="T396">
        <v>2015</v>
      </c>
    </row>
    <row r="397" spans="1:20" x14ac:dyDescent="0.25">
      <c r="A397" t="s">
        <v>48</v>
      </c>
      <c r="B397" t="s">
        <v>65</v>
      </c>
      <c r="C397" t="s">
        <v>14</v>
      </c>
      <c r="D397" t="s">
        <v>51</v>
      </c>
      <c r="E397">
        <v>202417</v>
      </c>
      <c r="H397" t="s">
        <v>64</v>
      </c>
      <c r="I397" t="s">
        <v>15</v>
      </c>
      <c r="J397" t="s">
        <v>62</v>
      </c>
      <c r="K397" t="s">
        <v>22</v>
      </c>
      <c r="L397" s="1">
        <v>42156</v>
      </c>
      <c r="M397" s="2">
        <v>0.60416666666666663</v>
      </c>
      <c r="N397" s="1">
        <v>42156</v>
      </c>
      <c r="O397" s="2">
        <v>0.72916666666666663</v>
      </c>
      <c r="P397" s="8">
        <v>3</v>
      </c>
      <c r="Q397" t="s">
        <v>31</v>
      </c>
      <c r="R397" t="s">
        <v>30</v>
      </c>
      <c r="S397">
        <v>22</v>
      </c>
      <c r="T397">
        <v>2015</v>
      </c>
    </row>
    <row r="398" spans="1:20" x14ac:dyDescent="0.25">
      <c r="A398" t="s">
        <v>48</v>
      </c>
      <c r="B398" t="s">
        <v>65</v>
      </c>
      <c r="C398" t="s">
        <v>14</v>
      </c>
      <c r="D398" t="s">
        <v>51</v>
      </c>
      <c r="E398">
        <v>313253</v>
      </c>
      <c r="H398" t="s">
        <v>64</v>
      </c>
      <c r="I398" t="s">
        <v>15</v>
      </c>
      <c r="J398" t="s">
        <v>62</v>
      </c>
      <c r="K398" t="s">
        <v>22</v>
      </c>
      <c r="L398" s="1">
        <v>42157</v>
      </c>
      <c r="M398" s="2">
        <v>0.375</v>
      </c>
      <c r="N398" s="1">
        <v>42157</v>
      </c>
      <c r="O398" s="2">
        <v>0.5</v>
      </c>
      <c r="P398" s="8">
        <v>3</v>
      </c>
      <c r="Q398" t="s">
        <v>34</v>
      </c>
      <c r="R398" t="s">
        <v>30</v>
      </c>
      <c r="S398">
        <v>22</v>
      </c>
      <c r="T398">
        <v>2015</v>
      </c>
    </row>
    <row r="399" spans="1:20" x14ac:dyDescent="0.25">
      <c r="A399" t="s">
        <v>48</v>
      </c>
      <c r="B399" t="s">
        <v>65</v>
      </c>
      <c r="C399" t="s">
        <v>14</v>
      </c>
      <c r="D399" t="s">
        <v>51</v>
      </c>
      <c r="E399">
        <v>9607493</v>
      </c>
      <c r="H399" t="s">
        <v>64</v>
      </c>
      <c r="I399" t="s">
        <v>15</v>
      </c>
      <c r="J399" t="s">
        <v>62</v>
      </c>
      <c r="K399" t="s">
        <v>22</v>
      </c>
      <c r="L399" s="1">
        <v>42163</v>
      </c>
      <c r="M399" s="2">
        <v>0.58333333333333337</v>
      </c>
      <c r="N399" s="1">
        <v>42163</v>
      </c>
      <c r="O399" s="2">
        <v>0.70833333333333337</v>
      </c>
      <c r="P399" s="8">
        <v>3</v>
      </c>
      <c r="Q399" t="s">
        <v>31</v>
      </c>
      <c r="R399" t="s">
        <v>30</v>
      </c>
      <c r="S399">
        <v>23</v>
      </c>
      <c r="T399">
        <v>2015</v>
      </c>
    </row>
    <row r="400" spans="1:20" x14ac:dyDescent="0.25">
      <c r="A400" t="s">
        <v>48</v>
      </c>
      <c r="B400" t="s">
        <v>65</v>
      </c>
      <c r="C400" t="s">
        <v>14</v>
      </c>
      <c r="D400" t="s">
        <v>51</v>
      </c>
      <c r="E400">
        <v>313253</v>
      </c>
      <c r="H400" t="s">
        <v>64</v>
      </c>
      <c r="I400" t="s">
        <v>15</v>
      </c>
      <c r="J400" t="s">
        <v>62</v>
      </c>
      <c r="K400" t="s">
        <v>22</v>
      </c>
      <c r="L400" s="1">
        <v>42171</v>
      </c>
      <c r="M400" s="2">
        <v>0.375</v>
      </c>
      <c r="N400" s="1">
        <v>42171</v>
      </c>
      <c r="O400" s="2">
        <v>0.5</v>
      </c>
      <c r="P400" s="8">
        <v>3</v>
      </c>
      <c r="Q400" t="s">
        <v>34</v>
      </c>
      <c r="R400" t="s">
        <v>30</v>
      </c>
      <c r="S400">
        <v>24</v>
      </c>
      <c r="T400">
        <v>2015</v>
      </c>
    </row>
    <row r="401" spans="1:20" x14ac:dyDescent="0.25">
      <c r="A401" t="s">
        <v>48</v>
      </c>
      <c r="B401" t="s">
        <v>65</v>
      </c>
      <c r="C401" t="s">
        <v>14</v>
      </c>
      <c r="D401" t="s">
        <v>51</v>
      </c>
      <c r="E401">
        <v>202042</v>
      </c>
      <c r="H401" t="s">
        <v>64</v>
      </c>
      <c r="I401" t="s">
        <v>15</v>
      </c>
      <c r="J401" t="s">
        <v>62</v>
      </c>
      <c r="K401" t="s">
        <v>22</v>
      </c>
      <c r="L401" s="1">
        <v>42172</v>
      </c>
      <c r="M401" s="2">
        <v>0.375</v>
      </c>
      <c r="N401" s="1">
        <v>42172</v>
      </c>
      <c r="O401" s="2">
        <v>0.5</v>
      </c>
      <c r="P401" s="8">
        <v>3</v>
      </c>
      <c r="Q401" t="s">
        <v>36</v>
      </c>
      <c r="R401" t="s">
        <v>30</v>
      </c>
      <c r="S401">
        <v>24</v>
      </c>
      <c r="T401">
        <v>2015</v>
      </c>
    </row>
    <row r="402" spans="1:20" x14ac:dyDescent="0.25">
      <c r="A402" t="s">
        <v>48</v>
      </c>
      <c r="B402" t="s">
        <v>65</v>
      </c>
      <c r="C402" t="s">
        <v>14</v>
      </c>
      <c r="D402" t="s">
        <v>51</v>
      </c>
      <c r="E402">
        <v>313253</v>
      </c>
      <c r="H402" t="s">
        <v>64</v>
      </c>
      <c r="I402" t="s">
        <v>15</v>
      </c>
      <c r="J402" t="s">
        <v>62</v>
      </c>
      <c r="K402" t="s">
        <v>22</v>
      </c>
      <c r="L402" s="1">
        <v>42178</v>
      </c>
      <c r="M402" s="2">
        <v>0.375</v>
      </c>
      <c r="N402" s="1">
        <v>42178</v>
      </c>
      <c r="O402" s="2">
        <v>0.5</v>
      </c>
      <c r="P402" s="8">
        <v>3</v>
      </c>
      <c r="Q402" t="s">
        <v>34</v>
      </c>
      <c r="R402" t="s">
        <v>30</v>
      </c>
      <c r="S402">
        <v>25</v>
      </c>
      <c r="T402">
        <v>2015</v>
      </c>
    </row>
    <row r="403" spans="1:20" x14ac:dyDescent="0.25">
      <c r="A403" t="s">
        <v>48</v>
      </c>
      <c r="B403" t="s">
        <v>65</v>
      </c>
      <c r="C403" t="s">
        <v>14</v>
      </c>
      <c r="D403" t="s">
        <v>51</v>
      </c>
      <c r="E403">
        <v>313253</v>
      </c>
      <c r="H403" t="s">
        <v>64</v>
      </c>
      <c r="I403" t="s">
        <v>15</v>
      </c>
      <c r="J403" t="s">
        <v>62</v>
      </c>
      <c r="K403" t="s">
        <v>22</v>
      </c>
      <c r="L403" s="1">
        <v>42180</v>
      </c>
      <c r="M403" s="2">
        <v>0.41666666666666669</v>
      </c>
      <c r="N403" s="1">
        <v>42180</v>
      </c>
      <c r="O403" s="2">
        <v>0.54166666666666663</v>
      </c>
      <c r="P403" s="8">
        <v>3</v>
      </c>
      <c r="Q403" t="s">
        <v>32</v>
      </c>
      <c r="R403" t="s">
        <v>30</v>
      </c>
      <c r="S403">
        <v>25</v>
      </c>
      <c r="T403">
        <v>2015</v>
      </c>
    </row>
    <row r="404" spans="1:20" x14ac:dyDescent="0.25">
      <c r="A404" t="s">
        <v>48</v>
      </c>
      <c r="B404" t="s">
        <v>65</v>
      </c>
      <c r="C404" t="s">
        <v>14</v>
      </c>
      <c r="D404" t="s">
        <v>51</v>
      </c>
      <c r="E404">
        <v>6219</v>
      </c>
      <c r="H404" t="s">
        <v>64</v>
      </c>
      <c r="I404" t="s">
        <v>15</v>
      </c>
      <c r="J404" t="s">
        <v>62</v>
      </c>
      <c r="K404" t="s">
        <v>22</v>
      </c>
      <c r="L404" s="1">
        <v>42194</v>
      </c>
      <c r="M404" s="2">
        <v>0.625</v>
      </c>
      <c r="N404" s="1">
        <v>42194</v>
      </c>
      <c r="O404" s="2">
        <v>0.75</v>
      </c>
      <c r="P404" s="8">
        <v>3</v>
      </c>
      <c r="Q404" t="s">
        <v>32</v>
      </c>
      <c r="R404" t="s">
        <v>39</v>
      </c>
      <c r="S404">
        <v>27</v>
      </c>
      <c r="T404">
        <v>2015</v>
      </c>
    </row>
    <row r="405" spans="1:20" x14ac:dyDescent="0.25">
      <c r="A405" t="s">
        <v>48</v>
      </c>
      <c r="B405" t="s">
        <v>65</v>
      </c>
      <c r="C405" t="s">
        <v>14</v>
      </c>
      <c r="D405" t="s">
        <v>51</v>
      </c>
      <c r="E405">
        <v>6219</v>
      </c>
      <c r="H405" t="s">
        <v>64</v>
      </c>
      <c r="I405" t="s">
        <v>15</v>
      </c>
      <c r="J405" t="s">
        <v>62</v>
      </c>
      <c r="K405" t="s">
        <v>22</v>
      </c>
      <c r="L405" s="1">
        <v>42206</v>
      </c>
      <c r="M405" s="2">
        <v>0.58333333333333337</v>
      </c>
      <c r="N405" s="1">
        <v>42206</v>
      </c>
      <c r="O405" s="2">
        <v>0.70833333333333337</v>
      </c>
      <c r="P405" s="8">
        <v>3</v>
      </c>
      <c r="Q405" t="s">
        <v>34</v>
      </c>
      <c r="R405" t="s">
        <v>39</v>
      </c>
      <c r="S405">
        <v>29</v>
      </c>
      <c r="T405">
        <v>2015</v>
      </c>
    </row>
    <row r="406" spans="1:20" x14ac:dyDescent="0.25">
      <c r="A406" t="s">
        <v>48</v>
      </c>
      <c r="B406" t="s">
        <v>65</v>
      </c>
      <c r="C406" t="s">
        <v>14</v>
      </c>
      <c r="D406" t="s">
        <v>51</v>
      </c>
      <c r="E406">
        <v>6219</v>
      </c>
      <c r="H406" t="s">
        <v>64</v>
      </c>
      <c r="I406" t="s">
        <v>15</v>
      </c>
      <c r="J406" t="s">
        <v>62</v>
      </c>
      <c r="K406" t="s">
        <v>22</v>
      </c>
      <c r="L406" s="1">
        <v>42208</v>
      </c>
      <c r="M406" s="2">
        <v>0.375</v>
      </c>
      <c r="N406" s="1">
        <v>42208</v>
      </c>
      <c r="O406" s="2">
        <v>0.5</v>
      </c>
      <c r="P406" s="8">
        <v>3</v>
      </c>
      <c r="Q406" t="s">
        <v>32</v>
      </c>
      <c r="R406" t="s">
        <v>39</v>
      </c>
      <c r="S406">
        <v>29</v>
      </c>
      <c r="T406">
        <v>2015</v>
      </c>
    </row>
    <row r="407" spans="1:20" x14ac:dyDescent="0.25">
      <c r="A407" t="s">
        <v>48</v>
      </c>
      <c r="B407" t="s">
        <v>65</v>
      </c>
      <c r="C407" t="s">
        <v>14</v>
      </c>
      <c r="D407" t="s">
        <v>51</v>
      </c>
      <c r="E407">
        <v>313253</v>
      </c>
      <c r="H407" t="s">
        <v>64</v>
      </c>
      <c r="I407" t="s">
        <v>15</v>
      </c>
      <c r="J407" t="s">
        <v>62</v>
      </c>
      <c r="K407" t="s">
        <v>22</v>
      </c>
      <c r="L407" s="1">
        <v>42226</v>
      </c>
      <c r="M407" s="2">
        <v>0.58333333333333337</v>
      </c>
      <c r="N407" s="1">
        <v>42226</v>
      </c>
      <c r="O407" s="2">
        <v>0.70833333333333337</v>
      </c>
      <c r="P407" s="8">
        <v>3</v>
      </c>
      <c r="Q407" t="s">
        <v>31</v>
      </c>
      <c r="R407" t="s">
        <v>37</v>
      </c>
      <c r="S407">
        <v>32</v>
      </c>
      <c r="T407">
        <v>2015</v>
      </c>
    </row>
    <row r="408" spans="1:20" x14ac:dyDescent="0.25">
      <c r="A408" t="s">
        <v>48</v>
      </c>
      <c r="B408" t="s">
        <v>65</v>
      </c>
      <c r="C408" t="s">
        <v>14</v>
      </c>
      <c r="D408" t="s">
        <v>51</v>
      </c>
      <c r="E408">
        <v>201983</v>
      </c>
      <c r="H408" t="s">
        <v>64</v>
      </c>
      <c r="I408" t="s">
        <v>15</v>
      </c>
      <c r="J408" t="s">
        <v>62</v>
      </c>
      <c r="K408" t="s">
        <v>22</v>
      </c>
      <c r="L408" s="1">
        <v>42233</v>
      </c>
      <c r="M408" s="2">
        <v>0.58333333333333337</v>
      </c>
      <c r="N408" s="1">
        <v>42233</v>
      </c>
      <c r="O408" s="2">
        <v>0.70833333333333337</v>
      </c>
      <c r="P408" s="8">
        <v>3</v>
      </c>
      <c r="Q408" t="s">
        <v>31</v>
      </c>
      <c r="R408" t="s">
        <v>37</v>
      </c>
      <c r="S408">
        <v>33</v>
      </c>
      <c r="T408">
        <v>2015</v>
      </c>
    </row>
    <row r="409" spans="1:20" x14ac:dyDescent="0.25">
      <c r="A409" t="s">
        <v>48</v>
      </c>
      <c r="B409" t="s">
        <v>65</v>
      </c>
      <c r="C409" t="s">
        <v>14</v>
      </c>
      <c r="D409" t="s">
        <v>50</v>
      </c>
      <c r="E409">
        <v>6219</v>
      </c>
      <c r="H409" t="s">
        <v>64</v>
      </c>
      <c r="I409" t="s">
        <v>15</v>
      </c>
      <c r="J409" t="s">
        <v>62</v>
      </c>
      <c r="K409" t="s">
        <v>19</v>
      </c>
      <c r="L409" s="1">
        <v>42181</v>
      </c>
      <c r="M409" s="2">
        <v>0.375</v>
      </c>
      <c r="N409" s="1">
        <v>42181</v>
      </c>
      <c r="O409" s="2">
        <v>0.5</v>
      </c>
      <c r="P409" s="8">
        <v>3</v>
      </c>
      <c r="Q409" t="s">
        <v>28</v>
      </c>
      <c r="R409" t="s">
        <v>30</v>
      </c>
      <c r="S409">
        <v>26</v>
      </c>
      <c r="T409">
        <v>2015</v>
      </c>
    </row>
    <row r="410" spans="1:20" x14ac:dyDescent="0.25">
      <c r="A410" t="s">
        <v>48</v>
      </c>
      <c r="B410" t="s">
        <v>65</v>
      </c>
      <c r="C410" t="s">
        <v>14</v>
      </c>
      <c r="D410" t="s">
        <v>50</v>
      </c>
      <c r="E410">
        <v>9607493</v>
      </c>
      <c r="H410" t="s">
        <v>64</v>
      </c>
      <c r="I410" t="s">
        <v>15</v>
      </c>
      <c r="J410" t="s">
        <v>62</v>
      </c>
      <c r="K410" t="s">
        <v>19</v>
      </c>
      <c r="L410" s="1">
        <v>42223</v>
      </c>
      <c r="M410" s="2">
        <v>0.375</v>
      </c>
      <c r="N410" s="1">
        <v>42223</v>
      </c>
      <c r="O410" s="2">
        <v>0.5</v>
      </c>
      <c r="P410" s="8">
        <v>3</v>
      </c>
      <c r="Q410" t="s">
        <v>28</v>
      </c>
      <c r="R410" t="s">
        <v>37</v>
      </c>
      <c r="S410">
        <v>32</v>
      </c>
      <c r="T410">
        <v>2015</v>
      </c>
    </row>
    <row r="411" spans="1:20" x14ac:dyDescent="0.25">
      <c r="A411" t="s">
        <v>48</v>
      </c>
      <c r="B411" t="s">
        <v>65</v>
      </c>
      <c r="C411" t="s">
        <v>14</v>
      </c>
      <c r="D411" t="s">
        <v>50</v>
      </c>
      <c r="E411">
        <v>314913</v>
      </c>
      <c r="H411" t="s">
        <v>64</v>
      </c>
      <c r="I411" t="s">
        <v>15</v>
      </c>
      <c r="J411" t="s">
        <v>62</v>
      </c>
      <c r="K411" t="s">
        <v>20</v>
      </c>
      <c r="L411" s="1">
        <v>42115</v>
      </c>
      <c r="M411" s="2">
        <v>0.58333333333333337</v>
      </c>
      <c r="N411" s="1">
        <v>42115</v>
      </c>
      <c r="O411" s="2">
        <v>0.70833333333333337</v>
      </c>
      <c r="P411" s="8">
        <v>3</v>
      </c>
      <c r="Q411" t="s">
        <v>34</v>
      </c>
      <c r="R411" t="s">
        <v>35</v>
      </c>
      <c r="S411">
        <v>16</v>
      </c>
      <c r="T411">
        <v>2015</v>
      </c>
    </row>
    <row r="412" spans="1:20" x14ac:dyDescent="0.25">
      <c r="A412" t="s">
        <v>48</v>
      </c>
      <c r="B412" t="s">
        <v>65</v>
      </c>
      <c r="C412" t="s">
        <v>14</v>
      </c>
      <c r="D412" t="s">
        <v>50</v>
      </c>
      <c r="E412">
        <v>6219</v>
      </c>
      <c r="H412" t="s">
        <v>64</v>
      </c>
      <c r="I412" t="s">
        <v>15</v>
      </c>
      <c r="J412" t="s">
        <v>62</v>
      </c>
      <c r="K412" t="s">
        <v>21</v>
      </c>
      <c r="L412" s="1">
        <v>42107</v>
      </c>
      <c r="M412" s="2">
        <v>0.5625</v>
      </c>
      <c r="N412" s="1">
        <v>42107</v>
      </c>
      <c r="O412" s="2">
        <v>0.6875</v>
      </c>
      <c r="P412" s="8">
        <v>3</v>
      </c>
      <c r="Q412" t="s">
        <v>31</v>
      </c>
      <c r="R412" t="s">
        <v>35</v>
      </c>
      <c r="S412">
        <v>15</v>
      </c>
      <c r="T412">
        <v>2015</v>
      </c>
    </row>
    <row r="413" spans="1:20" x14ac:dyDescent="0.25">
      <c r="A413" t="s">
        <v>48</v>
      </c>
      <c r="B413" t="s">
        <v>65</v>
      </c>
      <c r="C413" t="s">
        <v>14</v>
      </c>
      <c r="D413" t="s">
        <v>50</v>
      </c>
      <c r="E413">
        <v>9603868</v>
      </c>
      <c r="H413" t="s">
        <v>64</v>
      </c>
      <c r="I413" t="s">
        <v>15</v>
      </c>
      <c r="J413" t="s">
        <v>62</v>
      </c>
      <c r="K413" t="s">
        <v>21</v>
      </c>
      <c r="L413" s="1">
        <v>42128</v>
      </c>
      <c r="M413" s="2">
        <v>0.54166666666666663</v>
      </c>
      <c r="N413" s="1">
        <v>42128</v>
      </c>
      <c r="O413" s="2">
        <v>0.66666666666666663</v>
      </c>
      <c r="P413" s="8">
        <v>3</v>
      </c>
      <c r="Q413" t="s">
        <v>31</v>
      </c>
      <c r="R413" t="s">
        <v>38</v>
      </c>
      <c r="S413">
        <v>18</v>
      </c>
      <c r="T413">
        <v>2015</v>
      </c>
    </row>
    <row r="414" spans="1:20" x14ac:dyDescent="0.25">
      <c r="A414" t="s">
        <v>48</v>
      </c>
      <c r="B414" t="s">
        <v>65</v>
      </c>
      <c r="C414" t="s">
        <v>14</v>
      </c>
      <c r="D414" t="s">
        <v>50</v>
      </c>
      <c r="E414">
        <v>202417</v>
      </c>
      <c r="H414" t="s">
        <v>64</v>
      </c>
      <c r="I414" t="s">
        <v>15</v>
      </c>
      <c r="J414" t="s">
        <v>62</v>
      </c>
      <c r="K414" t="s">
        <v>21</v>
      </c>
      <c r="L414" s="1">
        <v>42152</v>
      </c>
      <c r="M414" s="2">
        <v>0.57291666666666663</v>
      </c>
      <c r="N414" s="1">
        <v>42152</v>
      </c>
      <c r="O414" s="2">
        <v>0.69791666666666663</v>
      </c>
      <c r="P414" s="8">
        <v>3</v>
      </c>
      <c r="Q414" t="s">
        <v>32</v>
      </c>
      <c r="R414" t="s">
        <v>38</v>
      </c>
      <c r="S414">
        <v>21</v>
      </c>
      <c r="T414">
        <v>2015</v>
      </c>
    </row>
    <row r="415" spans="1:20" x14ac:dyDescent="0.25">
      <c r="A415" t="s">
        <v>48</v>
      </c>
      <c r="B415" t="s">
        <v>65</v>
      </c>
      <c r="C415" t="s">
        <v>14</v>
      </c>
      <c r="D415" t="s">
        <v>50</v>
      </c>
      <c r="E415">
        <v>202417</v>
      </c>
      <c r="H415" t="s">
        <v>64</v>
      </c>
      <c r="I415" t="s">
        <v>15</v>
      </c>
      <c r="J415" t="s">
        <v>62</v>
      </c>
      <c r="K415" t="s">
        <v>22</v>
      </c>
      <c r="L415" s="1">
        <v>42026</v>
      </c>
      <c r="M415" s="2">
        <v>0.58333333333333337</v>
      </c>
      <c r="N415" s="1">
        <v>42026</v>
      </c>
      <c r="O415" s="2">
        <v>0.70833333333333337</v>
      </c>
      <c r="P415" s="8">
        <v>3</v>
      </c>
      <c r="Q415" t="s">
        <v>32</v>
      </c>
      <c r="R415" t="s">
        <v>41</v>
      </c>
      <c r="S415">
        <v>3</v>
      </c>
      <c r="T415">
        <v>2015</v>
      </c>
    </row>
    <row r="416" spans="1:20" x14ac:dyDescent="0.25">
      <c r="A416" t="s">
        <v>48</v>
      </c>
      <c r="B416" t="s">
        <v>65</v>
      </c>
      <c r="C416" t="s">
        <v>14</v>
      </c>
      <c r="D416" t="s">
        <v>50</v>
      </c>
      <c r="E416">
        <v>202042</v>
      </c>
      <c r="H416" t="s">
        <v>64</v>
      </c>
      <c r="I416" t="s">
        <v>15</v>
      </c>
      <c r="J416" t="s">
        <v>62</v>
      </c>
      <c r="K416" t="s">
        <v>22</v>
      </c>
      <c r="L416" s="1">
        <v>42039</v>
      </c>
      <c r="M416" s="2">
        <v>0.58333333333333337</v>
      </c>
      <c r="N416" s="1">
        <v>42039</v>
      </c>
      <c r="O416" s="2">
        <v>0.70833333333333337</v>
      </c>
      <c r="P416" s="8">
        <v>3</v>
      </c>
      <c r="Q416" t="s">
        <v>36</v>
      </c>
      <c r="R416" t="s">
        <v>29</v>
      </c>
      <c r="S416">
        <v>5</v>
      </c>
      <c r="T416">
        <v>2015</v>
      </c>
    </row>
    <row r="417" spans="1:20" x14ac:dyDescent="0.25">
      <c r="A417" t="s">
        <v>48</v>
      </c>
      <c r="B417" t="s">
        <v>65</v>
      </c>
      <c r="C417" t="s">
        <v>14</v>
      </c>
      <c r="D417" t="s">
        <v>50</v>
      </c>
      <c r="E417">
        <v>6219</v>
      </c>
      <c r="H417" t="s">
        <v>64</v>
      </c>
      <c r="I417" t="s">
        <v>15</v>
      </c>
      <c r="J417" t="s">
        <v>62</v>
      </c>
      <c r="K417" t="s">
        <v>22</v>
      </c>
      <c r="L417" s="1">
        <v>42046</v>
      </c>
      <c r="M417" s="2">
        <v>0.375</v>
      </c>
      <c r="N417" s="1">
        <v>42046</v>
      </c>
      <c r="O417" s="2">
        <v>0.5</v>
      </c>
      <c r="P417" s="8">
        <v>3</v>
      </c>
      <c r="Q417" t="s">
        <v>36</v>
      </c>
      <c r="R417" t="s">
        <v>29</v>
      </c>
      <c r="S417">
        <v>6</v>
      </c>
      <c r="T417">
        <v>2015</v>
      </c>
    </row>
    <row r="418" spans="1:20" x14ac:dyDescent="0.25">
      <c r="A418" t="s">
        <v>48</v>
      </c>
      <c r="B418" t="s">
        <v>65</v>
      </c>
      <c r="C418" t="s">
        <v>14</v>
      </c>
      <c r="D418" t="s">
        <v>50</v>
      </c>
      <c r="E418">
        <v>202042</v>
      </c>
      <c r="H418" t="s">
        <v>64</v>
      </c>
      <c r="I418" t="s">
        <v>15</v>
      </c>
      <c r="J418" t="s">
        <v>62</v>
      </c>
      <c r="K418" t="s">
        <v>22</v>
      </c>
      <c r="L418" s="1">
        <v>42046</v>
      </c>
      <c r="M418" s="2">
        <v>0.58333333333333337</v>
      </c>
      <c r="N418" s="1">
        <v>42046</v>
      </c>
      <c r="O418" s="2">
        <v>0.70833333333333337</v>
      </c>
      <c r="P418" s="8">
        <v>3</v>
      </c>
      <c r="Q418" t="s">
        <v>36</v>
      </c>
      <c r="R418" t="s">
        <v>29</v>
      </c>
      <c r="S418">
        <v>6</v>
      </c>
      <c r="T418">
        <v>2015</v>
      </c>
    </row>
    <row r="419" spans="1:20" x14ac:dyDescent="0.25">
      <c r="A419" t="s">
        <v>48</v>
      </c>
      <c r="B419" t="s">
        <v>65</v>
      </c>
      <c r="C419" t="s">
        <v>14</v>
      </c>
      <c r="D419" t="s">
        <v>50</v>
      </c>
      <c r="E419">
        <v>6219</v>
      </c>
      <c r="H419" t="s">
        <v>64</v>
      </c>
      <c r="I419" t="s">
        <v>15</v>
      </c>
      <c r="J419" t="s">
        <v>62</v>
      </c>
      <c r="K419" t="s">
        <v>22</v>
      </c>
      <c r="L419" s="1">
        <v>42055</v>
      </c>
      <c r="M419" s="2">
        <v>0.375</v>
      </c>
      <c r="N419" s="1">
        <v>42055</v>
      </c>
      <c r="O419" s="2">
        <v>0.5</v>
      </c>
      <c r="P419" s="8">
        <v>3</v>
      </c>
      <c r="Q419" t="s">
        <v>28</v>
      </c>
      <c r="R419" t="s">
        <v>29</v>
      </c>
      <c r="S419">
        <v>8</v>
      </c>
      <c r="T419">
        <v>2015</v>
      </c>
    </row>
    <row r="420" spans="1:20" x14ac:dyDescent="0.25">
      <c r="A420" t="s">
        <v>48</v>
      </c>
      <c r="B420" t="s">
        <v>65</v>
      </c>
      <c r="C420" t="s">
        <v>14</v>
      </c>
      <c r="D420" t="s">
        <v>50</v>
      </c>
      <c r="E420">
        <v>202417</v>
      </c>
      <c r="H420" t="s">
        <v>64</v>
      </c>
      <c r="I420" t="s">
        <v>15</v>
      </c>
      <c r="J420" t="s">
        <v>62</v>
      </c>
      <c r="K420" t="s">
        <v>22</v>
      </c>
      <c r="L420" s="1">
        <v>42068</v>
      </c>
      <c r="M420" s="2">
        <v>0.625</v>
      </c>
      <c r="N420" s="1">
        <v>42068</v>
      </c>
      <c r="O420" s="2">
        <v>0.75</v>
      </c>
      <c r="P420" s="8">
        <v>3</v>
      </c>
      <c r="Q420" t="s">
        <v>32</v>
      </c>
      <c r="R420" t="s">
        <v>33</v>
      </c>
      <c r="S420">
        <v>9</v>
      </c>
      <c r="T420">
        <v>2015</v>
      </c>
    </row>
    <row r="421" spans="1:20" x14ac:dyDescent="0.25">
      <c r="A421" t="s">
        <v>48</v>
      </c>
      <c r="B421" t="s">
        <v>65</v>
      </c>
      <c r="C421" t="s">
        <v>14</v>
      </c>
      <c r="D421" t="s">
        <v>50</v>
      </c>
      <c r="E421">
        <v>6219</v>
      </c>
      <c r="H421" t="s">
        <v>64</v>
      </c>
      <c r="I421" t="s">
        <v>15</v>
      </c>
      <c r="J421" t="s">
        <v>62</v>
      </c>
      <c r="K421" t="s">
        <v>22</v>
      </c>
      <c r="L421" s="1">
        <v>42095</v>
      </c>
      <c r="M421" s="2">
        <v>0.58333333333333337</v>
      </c>
      <c r="N421" s="1">
        <v>42095</v>
      </c>
      <c r="O421" s="2">
        <v>0.70833333333333337</v>
      </c>
      <c r="P421" s="8">
        <v>3</v>
      </c>
      <c r="Q421" t="s">
        <v>36</v>
      </c>
      <c r="R421" t="s">
        <v>35</v>
      </c>
      <c r="S421">
        <v>13</v>
      </c>
      <c r="T421">
        <v>2015</v>
      </c>
    </row>
    <row r="422" spans="1:20" x14ac:dyDescent="0.25">
      <c r="A422" t="s">
        <v>48</v>
      </c>
      <c r="B422" t="s">
        <v>65</v>
      </c>
      <c r="C422" t="s">
        <v>14</v>
      </c>
      <c r="D422" t="s">
        <v>50</v>
      </c>
      <c r="E422">
        <v>313253</v>
      </c>
      <c r="H422" t="s">
        <v>64</v>
      </c>
      <c r="I422" t="s">
        <v>15</v>
      </c>
      <c r="J422" t="s">
        <v>62</v>
      </c>
      <c r="K422" t="s">
        <v>22</v>
      </c>
      <c r="L422" s="1">
        <v>42110</v>
      </c>
      <c r="M422" s="2">
        <v>0.39583333333333331</v>
      </c>
      <c r="N422" s="1">
        <v>42110</v>
      </c>
      <c r="O422" s="2">
        <v>0.52083333333333337</v>
      </c>
      <c r="P422" s="8">
        <v>3</v>
      </c>
      <c r="Q422" t="s">
        <v>32</v>
      </c>
      <c r="R422" t="s">
        <v>35</v>
      </c>
      <c r="S422">
        <v>15</v>
      </c>
      <c r="T422">
        <v>2015</v>
      </c>
    </row>
    <row r="423" spans="1:20" x14ac:dyDescent="0.25">
      <c r="A423" t="s">
        <v>48</v>
      </c>
      <c r="B423" t="s">
        <v>65</v>
      </c>
      <c r="C423" t="s">
        <v>14</v>
      </c>
      <c r="D423" t="s">
        <v>50</v>
      </c>
      <c r="E423">
        <v>6219</v>
      </c>
      <c r="H423" t="s">
        <v>64</v>
      </c>
      <c r="I423" t="s">
        <v>15</v>
      </c>
      <c r="J423" t="s">
        <v>62</v>
      </c>
      <c r="K423" t="s">
        <v>22</v>
      </c>
      <c r="L423" s="1">
        <v>42115</v>
      </c>
      <c r="M423" s="2">
        <v>0.41666666666666669</v>
      </c>
      <c r="N423" s="1">
        <v>42115</v>
      </c>
      <c r="O423" s="2">
        <v>0.54166666666666663</v>
      </c>
      <c r="P423" s="8">
        <v>3</v>
      </c>
      <c r="Q423" t="s">
        <v>34</v>
      </c>
      <c r="R423" t="s">
        <v>35</v>
      </c>
      <c r="S423">
        <v>16</v>
      </c>
      <c r="T423">
        <v>2015</v>
      </c>
    </row>
    <row r="424" spans="1:20" x14ac:dyDescent="0.25">
      <c r="A424" t="s">
        <v>48</v>
      </c>
      <c r="B424" t="s">
        <v>65</v>
      </c>
      <c r="C424" t="s">
        <v>14</v>
      </c>
      <c r="D424" t="s">
        <v>50</v>
      </c>
      <c r="E424">
        <v>313253</v>
      </c>
      <c r="H424" t="s">
        <v>64</v>
      </c>
      <c r="I424" t="s">
        <v>15</v>
      </c>
      <c r="J424" t="s">
        <v>62</v>
      </c>
      <c r="K424" t="s">
        <v>22</v>
      </c>
      <c r="L424" s="1">
        <v>42121</v>
      </c>
      <c r="M424" s="2">
        <v>0.58333333333333337</v>
      </c>
      <c r="N424" s="1">
        <v>42121</v>
      </c>
      <c r="O424" s="2">
        <v>0.70833333333333337</v>
      </c>
      <c r="P424" s="8">
        <v>3</v>
      </c>
      <c r="Q424" t="s">
        <v>31</v>
      </c>
      <c r="R424" t="s">
        <v>35</v>
      </c>
      <c r="S424">
        <v>17</v>
      </c>
      <c r="T424">
        <v>2015</v>
      </c>
    </row>
    <row r="425" spans="1:20" x14ac:dyDescent="0.25">
      <c r="A425" t="s">
        <v>48</v>
      </c>
      <c r="B425" t="s">
        <v>65</v>
      </c>
      <c r="C425" t="s">
        <v>14</v>
      </c>
      <c r="D425" t="s">
        <v>50</v>
      </c>
      <c r="E425">
        <v>202417</v>
      </c>
      <c r="H425" t="s">
        <v>64</v>
      </c>
      <c r="I425" t="s">
        <v>15</v>
      </c>
      <c r="J425" t="s">
        <v>62</v>
      </c>
      <c r="K425" t="s">
        <v>22</v>
      </c>
      <c r="L425" s="1">
        <v>42243</v>
      </c>
      <c r="M425" s="2">
        <v>0.39583333333333331</v>
      </c>
      <c r="N425" s="1">
        <v>42243</v>
      </c>
      <c r="O425" s="2">
        <v>0.52083333333333337</v>
      </c>
      <c r="P425" s="8">
        <v>3</v>
      </c>
      <c r="Q425" t="s">
        <v>32</v>
      </c>
      <c r="R425" t="s">
        <v>37</v>
      </c>
      <c r="S425">
        <v>34</v>
      </c>
      <c r="T425">
        <v>2015</v>
      </c>
    </row>
    <row r="426" spans="1:20" x14ac:dyDescent="0.25">
      <c r="A426" t="s">
        <v>48</v>
      </c>
      <c r="B426" t="s">
        <v>49</v>
      </c>
      <c r="C426" t="s">
        <v>14</v>
      </c>
      <c r="D426" t="s">
        <v>52</v>
      </c>
      <c r="E426">
        <v>9605991</v>
      </c>
      <c r="H426" t="s">
        <v>64</v>
      </c>
      <c r="I426" t="s">
        <v>23</v>
      </c>
      <c r="J426" t="s">
        <v>60</v>
      </c>
      <c r="K426" t="s">
        <v>22</v>
      </c>
      <c r="L426" s="1">
        <v>42075</v>
      </c>
      <c r="M426" s="2">
        <v>0.39583333333333331</v>
      </c>
      <c r="N426" s="1">
        <v>42075</v>
      </c>
      <c r="O426" s="2">
        <v>0.5</v>
      </c>
      <c r="P426" s="8">
        <v>2.5</v>
      </c>
      <c r="Q426" t="s">
        <v>32</v>
      </c>
      <c r="R426" t="s">
        <v>33</v>
      </c>
      <c r="S426">
        <v>10</v>
      </c>
      <c r="T426">
        <v>2015</v>
      </c>
    </row>
    <row r="427" spans="1:20" x14ac:dyDescent="0.25">
      <c r="A427" t="s">
        <v>48</v>
      </c>
      <c r="B427" t="s">
        <v>49</v>
      </c>
      <c r="C427" t="s">
        <v>14</v>
      </c>
      <c r="D427" t="s">
        <v>52</v>
      </c>
      <c r="E427">
        <v>9605991</v>
      </c>
      <c r="H427" t="s">
        <v>64</v>
      </c>
      <c r="I427" t="s">
        <v>23</v>
      </c>
      <c r="J427" t="s">
        <v>60</v>
      </c>
      <c r="K427" t="s">
        <v>22</v>
      </c>
      <c r="L427" s="1">
        <v>42080</v>
      </c>
      <c r="M427" s="2">
        <v>0.5625</v>
      </c>
      <c r="N427" s="1">
        <v>42080</v>
      </c>
      <c r="O427" s="2">
        <v>0.66666666666666663</v>
      </c>
      <c r="P427" s="8">
        <v>2.5</v>
      </c>
      <c r="Q427" t="s">
        <v>34</v>
      </c>
      <c r="R427" t="s">
        <v>33</v>
      </c>
      <c r="S427">
        <v>11</v>
      </c>
      <c r="T427">
        <v>2015</v>
      </c>
    </row>
    <row r="428" spans="1:20" x14ac:dyDescent="0.25">
      <c r="A428" t="s">
        <v>48</v>
      </c>
      <c r="B428" t="s">
        <v>49</v>
      </c>
      <c r="C428" t="s">
        <v>14</v>
      </c>
      <c r="D428" t="s">
        <v>52</v>
      </c>
      <c r="E428">
        <v>9605991</v>
      </c>
      <c r="H428" t="s">
        <v>64</v>
      </c>
      <c r="I428" t="s">
        <v>23</v>
      </c>
      <c r="J428" t="s">
        <v>60</v>
      </c>
      <c r="K428" t="s">
        <v>22</v>
      </c>
      <c r="L428" s="1">
        <v>42150</v>
      </c>
      <c r="M428" s="2">
        <v>0.5625</v>
      </c>
      <c r="N428" s="1">
        <v>42150</v>
      </c>
      <c r="O428" s="2">
        <v>0.66666666666666663</v>
      </c>
      <c r="P428" s="8">
        <v>2.5</v>
      </c>
      <c r="Q428" t="s">
        <v>34</v>
      </c>
      <c r="R428" t="s">
        <v>38</v>
      </c>
      <c r="S428">
        <v>21</v>
      </c>
      <c r="T428">
        <v>2015</v>
      </c>
    </row>
    <row r="429" spans="1:20" x14ac:dyDescent="0.25">
      <c r="A429" t="s">
        <v>48</v>
      </c>
      <c r="B429" t="s">
        <v>49</v>
      </c>
      <c r="C429" t="s">
        <v>14</v>
      </c>
      <c r="D429" t="s">
        <v>53</v>
      </c>
      <c r="E429">
        <v>9605991</v>
      </c>
      <c r="H429" t="s">
        <v>64</v>
      </c>
      <c r="I429" t="s">
        <v>23</v>
      </c>
      <c r="J429" t="s">
        <v>60</v>
      </c>
      <c r="K429" t="s">
        <v>22</v>
      </c>
      <c r="L429" s="1">
        <v>42023</v>
      </c>
      <c r="M429" s="2">
        <v>0.58333333333333337</v>
      </c>
      <c r="N429" s="1">
        <v>42023</v>
      </c>
      <c r="O429" s="2">
        <v>0.6875</v>
      </c>
      <c r="P429" s="8">
        <v>2.5</v>
      </c>
      <c r="Q429" t="s">
        <v>31</v>
      </c>
      <c r="R429" t="s">
        <v>41</v>
      </c>
      <c r="S429">
        <v>3</v>
      </c>
      <c r="T429">
        <v>2015</v>
      </c>
    </row>
    <row r="430" spans="1:20" x14ac:dyDescent="0.25">
      <c r="A430" t="s">
        <v>48</v>
      </c>
      <c r="B430" t="s">
        <v>49</v>
      </c>
      <c r="C430" t="s">
        <v>14</v>
      </c>
      <c r="D430" t="s">
        <v>53</v>
      </c>
      <c r="E430">
        <v>9605991</v>
      </c>
      <c r="H430" t="s">
        <v>64</v>
      </c>
      <c r="I430" t="s">
        <v>23</v>
      </c>
      <c r="J430" t="s">
        <v>60</v>
      </c>
      <c r="K430" t="s">
        <v>22</v>
      </c>
      <c r="L430" s="1">
        <v>42053</v>
      </c>
      <c r="M430" s="2">
        <v>0.41666666666666669</v>
      </c>
      <c r="N430" s="1">
        <v>42053</v>
      </c>
      <c r="O430" s="2">
        <v>0.52083333333333337</v>
      </c>
      <c r="P430" s="8">
        <v>2.5</v>
      </c>
      <c r="Q430" t="s">
        <v>36</v>
      </c>
      <c r="R430" t="s">
        <v>29</v>
      </c>
      <c r="S430">
        <v>7</v>
      </c>
      <c r="T430">
        <v>2015</v>
      </c>
    </row>
    <row r="431" spans="1:20" x14ac:dyDescent="0.25">
      <c r="A431" t="s">
        <v>48</v>
      </c>
      <c r="B431" t="s">
        <v>49</v>
      </c>
      <c r="C431" t="s">
        <v>14</v>
      </c>
      <c r="D431" t="s">
        <v>53</v>
      </c>
      <c r="E431">
        <v>9605991</v>
      </c>
      <c r="H431" t="s">
        <v>64</v>
      </c>
      <c r="I431" t="s">
        <v>23</v>
      </c>
      <c r="J431" t="s">
        <v>60</v>
      </c>
      <c r="K431" t="s">
        <v>22</v>
      </c>
      <c r="L431" s="1">
        <v>42074</v>
      </c>
      <c r="M431" s="2">
        <v>0.4375</v>
      </c>
      <c r="N431" s="1">
        <v>42074</v>
      </c>
      <c r="O431" s="2">
        <v>0.54166666666666663</v>
      </c>
      <c r="P431" s="8">
        <v>2.5</v>
      </c>
      <c r="Q431" t="s">
        <v>36</v>
      </c>
      <c r="R431" t="s">
        <v>33</v>
      </c>
      <c r="S431">
        <v>10</v>
      </c>
      <c r="T431">
        <v>2015</v>
      </c>
    </row>
    <row r="432" spans="1:20" x14ac:dyDescent="0.25">
      <c r="A432" t="s">
        <v>48</v>
      </c>
      <c r="B432" t="s">
        <v>49</v>
      </c>
      <c r="C432" t="s">
        <v>14</v>
      </c>
      <c r="D432" t="s">
        <v>53</v>
      </c>
      <c r="E432">
        <v>9605991</v>
      </c>
      <c r="H432" t="s">
        <v>64</v>
      </c>
      <c r="I432" t="s">
        <v>23</v>
      </c>
      <c r="J432" t="s">
        <v>60</v>
      </c>
      <c r="K432" t="s">
        <v>22</v>
      </c>
      <c r="L432" s="1">
        <v>42088</v>
      </c>
      <c r="M432" s="2">
        <v>0.39583333333333331</v>
      </c>
      <c r="N432" s="1">
        <v>42088</v>
      </c>
      <c r="O432" s="2">
        <v>0.5</v>
      </c>
      <c r="P432" s="8">
        <v>2.5</v>
      </c>
      <c r="Q432" t="s">
        <v>36</v>
      </c>
      <c r="R432" t="s">
        <v>33</v>
      </c>
      <c r="S432">
        <v>12</v>
      </c>
      <c r="T432">
        <v>2015</v>
      </c>
    </row>
    <row r="433" spans="1:20" x14ac:dyDescent="0.25">
      <c r="A433" t="s">
        <v>48</v>
      </c>
      <c r="B433" t="s">
        <v>49</v>
      </c>
      <c r="C433" t="s">
        <v>14</v>
      </c>
      <c r="D433" t="s">
        <v>53</v>
      </c>
      <c r="E433">
        <v>9605991</v>
      </c>
      <c r="H433" t="s">
        <v>64</v>
      </c>
      <c r="I433" t="s">
        <v>23</v>
      </c>
      <c r="J433" t="s">
        <v>60</v>
      </c>
      <c r="K433" t="s">
        <v>22</v>
      </c>
      <c r="L433" s="1">
        <v>42153</v>
      </c>
      <c r="M433" s="2">
        <v>0.39583333333333331</v>
      </c>
      <c r="N433" s="1">
        <v>42153</v>
      </c>
      <c r="O433" s="2">
        <v>0.5</v>
      </c>
      <c r="P433" s="8">
        <v>2.5</v>
      </c>
      <c r="Q433" t="s">
        <v>28</v>
      </c>
      <c r="R433" t="s">
        <v>38</v>
      </c>
      <c r="S433">
        <v>22</v>
      </c>
      <c r="T433">
        <v>2015</v>
      </c>
    </row>
    <row r="434" spans="1:20" x14ac:dyDescent="0.25">
      <c r="A434" t="s">
        <v>48</v>
      </c>
      <c r="B434" t="s">
        <v>49</v>
      </c>
      <c r="C434" t="s">
        <v>14</v>
      </c>
      <c r="D434" t="s">
        <v>55</v>
      </c>
      <c r="E434">
        <v>9605991</v>
      </c>
      <c r="H434" t="s">
        <v>64</v>
      </c>
      <c r="I434" t="s">
        <v>23</v>
      </c>
      <c r="J434" t="s">
        <v>60</v>
      </c>
      <c r="K434" t="s">
        <v>22</v>
      </c>
      <c r="L434" s="1">
        <v>42045</v>
      </c>
      <c r="M434" s="2">
        <v>0.39583333333333331</v>
      </c>
      <c r="N434" s="1">
        <v>42045</v>
      </c>
      <c r="O434" s="2">
        <v>0.5</v>
      </c>
      <c r="P434" s="8">
        <v>2.5</v>
      </c>
      <c r="Q434" t="s">
        <v>34</v>
      </c>
      <c r="R434" t="s">
        <v>29</v>
      </c>
      <c r="S434">
        <v>6</v>
      </c>
      <c r="T434">
        <v>2015</v>
      </c>
    </row>
    <row r="435" spans="1:20" x14ac:dyDescent="0.25">
      <c r="A435" t="s">
        <v>48</v>
      </c>
      <c r="B435" t="s">
        <v>49</v>
      </c>
      <c r="C435" t="s">
        <v>14</v>
      </c>
      <c r="D435" t="s">
        <v>55</v>
      </c>
      <c r="E435">
        <v>9605991</v>
      </c>
      <c r="H435" t="s">
        <v>64</v>
      </c>
      <c r="I435" t="s">
        <v>23</v>
      </c>
      <c r="J435" t="s">
        <v>60</v>
      </c>
      <c r="K435" t="s">
        <v>22</v>
      </c>
      <c r="L435" s="1">
        <v>42145</v>
      </c>
      <c r="M435" s="2">
        <v>0.60416666666666663</v>
      </c>
      <c r="N435" s="1">
        <v>42145</v>
      </c>
      <c r="O435" s="2">
        <v>0.70833333333333337</v>
      </c>
      <c r="P435" s="8">
        <v>2.5</v>
      </c>
      <c r="Q435" t="s">
        <v>32</v>
      </c>
      <c r="R435" t="s">
        <v>38</v>
      </c>
      <c r="S435">
        <v>20</v>
      </c>
      <c r="T435">
        <v>2015</v>
      </c>
    </row>
    <row r="436" spans="1:20" x14ac:dyDescent="0.25">
      <c r="A436" t="s">
        <v>48</v>
      </c>
      <c r="B436" t="s">
        <v>49</v>
      </c>
      <c r="C436" t="s">
        <v>14</v>
      </c>
      <c r="D436" t="s">
        <v>25</v>
      </c>
      <c r="E436">
        <v>315297</v>
      </c>
      <c r="H436" t="s">
        <v>64</v>
      </c>
      <c r="I436" t="s">
        <v>17</v>
      </c>
      <c r="J436" t="s">
        <v>58</v>
      </c>
      <c r="K436" t="s">
        <v>22</v>
      </c>
      <c r="L436" s="1">
        <v>42018</v>
      </c>
      <c r="M436" s="2">
        <v>0.39583333333333331</v>
      </c>
      <c r="N436" s="1">
        <v>42018</v>
      </c>
      <c r="O436" s="2">
        <v>0.5</v>
      </c>
      <c r="P436" s="8">
        <v>2.5</v>
      </c>
      <c r="Q436" t="s">
        <v>36</v>
      </c>
      <c r="R436" t="s">
        <v>41</v>
      </c>
      <c r="S436">
        <v>2</v>
      </c>
      <c r="T436">
        <v>2015</v>
      </c>
    </row>
    <row r="437" spans="1:20" x14ac:dyDescent="0.25">
      <c r="A437" t="s">
        <v>48</v>
      </c>
      <c r="B437" t="s">
        <v>49</v>
      </c>
      <c r="C437" t="s">
        <v>14</v>
      </c>
      <c r="D437" t="s">
        <v>52</v>
      </c>
      <c r="E437">
        <v>314833</v>
      </c>
      <c r="H437" t="s">
        <v>64</v>
      </c>
      <c r="I437" t="s">
        <v>17</v>
      </c>
      <c r="J437" t="s">
        <v>58</v>
      </c>
      <c r="K437" t="s">
        <v>22</v>
      </c>
      <c r="L437" s="1">
        <v>42010</v>
      </c>
      <c r="M437" s="2">
        <v>0.41666666666666669</v>
      </c>
      <c r="N437" s="1">
        <v>42010</v>
      </c>
      <c r="O437" s="2">
        <v>0.52083333333333337</v>
      </c>
      <c r="P437" s="8">
        <v>2.5</v>
      </c>
      <c r="Q437" t="s">
        <v>34</v>
      </c>
      <c r="R437" t="s">
        <v>41</v>
      </c>
      <c r="S437">
        <v>1</v>
      </c>
      <c r="T437">
        <v>2015</v>
      </c>
    </row>
    <row r="438" spans="1:20" x14ac:dyDescent="0.25">
      <c r="A438" t="s">
        <v>48</v>
      </c>
      <c r="B438" t="s">
        <v>49</v>
      </c>
      <c r="C438" t="s">
        <v>14</v>
      </c>
      <c r="D438" t="s">
        <v>52</v>
      </c>
      <c r="E438">
        <v>315297</v>
      </c>
      <c r="H438" t="s">
        <v>64</v>
      </c>
      <c r="I438" t="s">
        <v>17</v>
      </c>
      <c r="J438" t="s">
        <v>58</v>
      </c>
      <c r="K438" t="s">
        <v>22</v>
      </c>
      <c r="L438" s="1">
        <v>42025</v>
      </c>
      <c r="M438" s="2">
        <v>0.39583333333333331</v>
      </c>
      <c r="N438" s="1">
        <v>42025</v>
      </c>
      <c r="O438" s="2">
        <v>0.5</v>
      </c>
      <c r="P438" s="8">
        <v>2.5</v>
      </c>
      <c r="Q438" t="s">
        <v>36</v>
      </c>
      <c r="R438" t="s">
        <v>41</v>
      </c>
      <c r="S438">
        <v>3</v>
      </c>
      <c r="T438">
        <v>2015</v>
      </c>
    </row>
    <row r="439" spans="1:20" x14ac:dyDescent="0.25">
      <c r="A439" t="s">
        <v>48</v>
      </c>
      <c r="B439" t="s">
        <v>49</v>
      </c>
      <c r="C439" t="s">
        <v>14</v>
      </c>
      <c r="D439" t="s">
        <v>52</v>
      </c>
      <c r="E439">
        <v>315297</v>
      </c>
      <c r="H439" t="s">
        <v>64</v>
      </c>
      <c r="I439" t="s">
        <v>17</v>
      </c>
      <c r="J439" t="s">
        <v>58</v>
      </c>
      <c r="K439" t="s">
        <v>22</v>
      </c>
      <c r="L439" s="1">
        <v>42058</v>
      </c>
      <c r="M439" s="2">
        <v>0.39583333333333331</v>
      </c>
      <c r="N439" s="1">
        <v>42058</v>
      </c>
      <c r="O439" s="2">
        <v>0.5</v>
      </c>
      <c r="P439" s="8">
        <v>2.5</v>
      </c>
      <c r="Q439" t="s">
        <v>31</v>
      </c>
      <c r="R439" t="s">
        <v>29</v>
      </c>
      <c r="S439">
        <v>8</v>
      </c>
      <c r="T439">
        <v>2015</v>
      </c>
    </row>
    <row r="440" spans="1:20" x14ac:dyDescent="0.25">
      <c r="A440" t="s">
        <v>48</v>
      </c>
      <c r="B440" t="s">
        <v>49</v>
      </c>
      <c r="C440" t="s">
        <v>14</v>
      </c>
      <c r="D440" t="s">
        <v>52</v>
      </c>
      <c r="E440">
        <v>315297</v>
      </c>
      <c r="H440" t="s">
        <v>64</v>
      </c>
      <c r="I440" t="s">
        <v>17</v>
      </c>
      <c r="J440" t="s">
        <v>58</v>
      </c>
      <c r="K440" t="s">
        <v>22</v>
      </c>
      <c r="L440" s="1">
        <v>42061</v>
      </c>
      <c r="M440" s="2">
        <v>0.60416666666666663</v>
      </c>
      <c r="N440" s="1">
        <v>42061</v>
      </c>
      <c r="O440" s="2">
        <v>0.70833333333333337</v>
      </c>
      <c r="P440" s="8">
        <v>2.5</v>
      </c>
      <c r="Q440" t="s">
        <v>32</v>
      </c>
      <c r="R440" t="s">
        <v>29</v>
      </c>
      <c r="S440">
        <v>8</v>
      </c>
      <c r="T440">
        <v>2015</v>
      </c>
    </row>
    <row r="441" spans="1:20" x14ac:dyDescent="0.25">
      <c r="A441" t="s">
        <v>48</v>
      </c>
      <c r="B441" t="s">
        <v>49</v>
      </c>
      <c r="C441" t="s">
        <v>14</v>
      </c>
      <c r="D441" t="s">
        <v>52</v>
      </c>
      <c r="E441">
        <v>315297</v>
      </c>
      <c r="H441" t="s">
        <v>64</v>
      </c>
      <c r="I441" t="s">
        <v>17</v>
      </c>
      <c r="J441" t="s">
        <v>58</v>
      </c>
      <c r="K441" t="s">
        <v>22</v>
      </c>
      <c r="L441" s="1">
        <v>42079</v>
      </c>
      <c r="M441" s="2">
        <v>0.60416666666666663</v>
      </c>
      <c r="N441" s="1">
        <v>42079</v>
      </c>
      <c r="O441" s="2">
        <v>0.70833333333333337</v>
      </c>
      <c r="P441" s="8">
        <v>2.5</v>
      </c>
      <c r="Q441" t="s">
        <v>31</v>
      </c>
      <c r="R441" t="s">
        <v>33</v>
      </c>
      <c r="S441">
        <v>11</v>
      </c>
      <c r="T441">
        <v>2015</v>
      </c>
    </row>
    <row r="442" spans="1:20" x14ac:dyDescent="0.25">
      <c r="A442" t="s">
        <v>48</v>
      </c>
      <c r="B442" t="s">
        <v>49</v>
      </c>
      <c r="C442" t="s">
        <v>14</v>
      </c>
      <c r="D442" t="s">
        <v>52</v>
      </c>
      <c r="E442">
        <v>315297</v>
      </c>
      <c r="H442" t="s">
        <v>64</v>
      </c>
      <c r="I442" t="s">
        <v>17</v>
      </c>
      <c r="J442" t="s">
        <v>58</v>
      </c>
      <c r="K442" t="s">
        <v>22</v>
      </c>
      <c r="L442" s="1">
        <v>42142</v>
      </c>
      <c r="M442" s="2">
        <v>0.41666666666666669</v>
      </c>
      <c r="N442" s="1">
        <v>42142</v>
      </c>
      <c r="O442" s="2">
        <v>0.52083333333333337</v>
      </c>
      <c r="P442" s="8">
        <v>2.5</v>
      </c>
      <c r="Q442" t="s">
        <v>31</v>
      </c>
      <c r="R442" t="s">
        <v>38</v>
      </c>
      <c r="S442">
        <v>20</v>
      </c>
      <c r="T442">
        <v>2015</v>
      </c>
    </row>
    <row r="443" spans="1:20" x14ac:dyDescent="0.25">
      <c r="A443" t="s">
        <v>48</v>
      </c>
      <c r="B443" t="s">
        <v>49</v>
      </c>
      <c r="C443" t="s">
        <v>14</v>
      </c>
      <c r="D443" t="s">
        <v>52</v>
      </c>
      <c r="E443">
        <v>315297</v>
      </c>
      <c r="H443" t="s">
        <v>64</v>
      </c>
      <c r="I443" t="s">
        <v>17</v>
      </c>
      <c r="J443" t="s">
        <v>58</v>
      </c>
      <c r="K443" t="s">
        <v>22</v>
      </c>
      <c r="L443" s="1">
        <v>42167</v>
      </c>
      <c r="M443" s="2">
        <v>0.41666666666666669</v>
      </c>
      <c r="N443" s="1">
        <v>42167</v>
      </c>
      <c r="O443" s="2">
        <v>0.52083333333333337</v>
      </c>
      <c r="P443" s="8">
        <v>2.5</v>
      </c>
      <c r="Q443" t="s">
        <v>28</v>
      </c>
      <c r="R443" t="s">
        <v>30</v>
      </c>
      <c r="S443">
        <v>24</v>
      </c>
      <c r="T443">
        <v>2015</v>
      </c>
    </row>
    <row r="444" spans="1:20" x14ac:dyDescent="0.25">
      <c r="A444" t="s">
        <v>48</v>
      </c>
      <c r="B444" t="s">
        <v>49</v>
      </c>
      <c r="C444" t="s">
        <v>14</v>
      </c>
      <c r="D444" t="s">
        <v>52</v>
      </c>
      <c r="E444">
        <v>315297</v>
      </c>
      <c r="H444" t="s">
        <v>64</v>
      </c>
      <c r="I444" t="s">
        <v>17</v>
      </c>
      <c r="J444" t="s">
        <v>58</v>
      </c>
      <c r="K444" t="s">
        <v>22</v>
      </c>
      <c r="L444" s="1">
        <v>42172</v>
      </c>
      <c r="M444" s="2">
        <v>0.39583333333333331</v>
      </c>
      <c r="N444" s="1">
        <v>42172</v>
      </c>
      <c r="O444" s="2">
        <v>0.5</v>
      </c>
      <c r="P444" s="8">
        <v>2.5</v>
      </c>
      <c r="Q444" t="s">
        <v>36</v>
      </c>
      <c r="R444" t="s">
        <v>30</v>
      </c>
      <c r="S444">
        <v>24</v>
      </c>
      <c r="T444">
        <v>2015</v>
      </c>
    </row>
    <row r="445" spans="1:20" x14ac:dyDescent="0.25">
      <c r="A445" t="s">
        <v>48</v>
      </c>
      <c r="B445" t="s">
        <v>49</v>
      </c>
      <c r="C445" t="s">
        <v>14</v>
      </c>
      <c r="D445" t="s">
        <v>52</v>
      </c>
      <c r="E445">
        <v>315297</v>
      </c>
      <c r="H445" t="s">
        <v>64</v>
      </c>
      <c r="I445" t="s">
        <v>17</v>
      </c>
      <c r="J445" t="s">
        <v>58</v>
      </c>
      <c r="K445" t="s">
        <v>22</v>
      </c>
      <c r="L445" s="1">
        <v>42177</v>
      </c>
      <c r="M445" s="2">
        <v>0.39583333333333331</v>
      </c>
      <c r="N445" s="1">
        <v>42177</v>
      </c>
      <c r="O445" s="2">
        <v>0.5</v>
      </c>
      <c r="P445" s="8">
        <v>2.5</v>
      </c>
      <c r="Q445" t="s">
        <v>31</v>
      </c>
      <c r="R445" t="s">
        <v>30</v>
      </c>
      <c r="S445">
        <v>25</v>
      </c>
      <c r="T445">
        <v>2015</v>
      </c>
    </row>
    <row r="446" spans="1:20" x14ac:dyDescent="0.25">
      <c r="A446" t="s">
        <v>48</v>
      </c>
      <c r="B446" t="s">
        <v>49</v>
      </c>
      <c r="C446" t="s">
        <v>14</v>
      </c>
      <c r="D446" t="s">
        <v>52</v>
      </c>
      <c r="E446">
        <v>315297</v>
      </c>
      <c r="H446" t="s">
        <v>64</v>
      </c>
      <c r="I446" t="s">
        <v>17</v>
      </c>
      <c r="J446" t="s">
        <v>58</v>
      </c>
      <c r="K446" t="s">
        <v>22</v>
      </c>
      <c r="L446" s="1">
        <v>42178</v>
      </c>
      <c r="M446" s="2">
        <v>0.60416666666666663</v>
      </c>
      <c r="N446" s="1">
        <v>42178</v>
      </c>
      <c r="O446" s="2">
        <v>0.70833333333333337</v>
      </c>
      <c r="P446" s="8">
        <v>2.5</v>
      </c>
      <c r="Q446" t="s">
        <v>34</v>
      </c>
      <c r="R446" t="s">
        <v>30</v>
      </c>
      <c r="S446">
        <v>25</v>
      </c>
      <c r="T446">
        <v>2015</v>
      </c>
    </row>
    <row r="447" spans="1:20" x14ac:dyDescent="0.25">
      <c r="A447" t="s">
        <v>48</v>
      </c>
      <c r="B447" t="s">
        <v>49</v>
      </c>
      <c r="C447" t="s">
        <v>14</v>
      </c>
      <c r="D447" t="s">
        <v>52</v>
      </c>
      <c r="E447">
        <v>315297</v>
      </c>
      <c r="H447" t="s">
        <v>64</v>
      </c>
      <c r="I447" t="s">
        <v>17</v>
      </c>
      <c r="J447" t="s">
        <v>58</v>
      </c>
      <c r="K447" t="s">
        <v>22</v>
      </c>
      <c r="L447" s="1">
        <v>42179</v>
      </c>
      <c r="M447" s="2">
        <v>0.375</v>
      </c>
      <c r="N447" s="1">
        <v>42179</v>
      </c>
      <c r="O447" s="2">
        <v>0.47916666666666669</v>
      </c>
      <c r="P447" s="8">
        <v>2.5</v>
      </c>
      <c r="Q447" t="s">
        <v>36</v>
      </c>
      <c r="R447" t="s">
        <v>30</v>
      </c>
      <c r="S447">
        <v>25</v>
      </c>
      <c r="T447">
        <v>2015</v>
      </c>
    </row>
    <row r="448" spans="1:20" x14ac:dyDescent="0.25">
      <c r="A448" t="s">
        <v>48</v>
      </c>
      <c r="B448" t="s">
        <v>49</v>
      </c>
      <c r="C448" t="s">
        <v>14</v>
      </c>
      <c r="D448" t="s">
        <v>52</v>
      </c>
      <c r="E448">
        <v>315297</v>
      </c>
      <c r="H448" t="s">
        <v>64</v>
      </c>
      <c r="I448" t="s">
        <v>17</v>
      </c>
      <c r="J448" t="s">
        <v>58</v>
      </c>
      <c r="K448" t="s">
        <v>22</v>
      </c>
      <c r="L448" s="1">
        <v>42184</v>
      </c>
      <c r="M448" s="2">
        <v>0.41666666666666669</v>
      </c>
      <c r="N448" s="1">
        <v>42184</v>
      </c>
      <c r="O448" s="2">
        <v>0.52083333333333337</v>
      </c>
      <c r="P448" s="8">
        <v>2.5</v>
      </c>
      <c r="Q448" t="s">
        <v>31</v>
      </c>
      <c r="R448" t="s">
        <v>30</v>
      </c>
      <c r="S448">
        <v>26</v>
      </c>
      <c r="T448">
        <v>2015</v>
      </c>
    </row>
    <row r="449" spans="1:20" x14ac:dyDescent="0.25">
      <c r="A449" t="s">
        <v>48</v>
      </c>
      <c r="B449" t="s">
        <v>49</v>
      </c>
      <c r="C449" t="s">
        <v>14</v>
      </c>
      <c r="D449" t="s">
        <v>52</v>
      </c>
      <c r="E449">
        <v>315297</v>
      </c>
      <c r="H449" t="s">
        <v>64</v>
      </c>
      <c r="I449" t="s">
        <v>17</v>
      </c>
      <c r="J449" t="s">
        <v>58</v>
      </c>
      <c r="K449" t="s">
        <v>22</v>
      </c>
      <c r="L449" s="1">
        <v>42184</v>
      </c>
      <c r="M449" s="2">
        <v>0.66666666666666663</v>
      </c>
      <c r="N449" s="1">
        <v>42184</v>
      </c>
      <c r="O449" s="2">
        <v>0.77083333333333337</v>
      </c>
      <c r="P449" s="8">
        <v>2.5</v>
      </c>
      <c r="Q449" t="s">
        <v>31</v>
      </c>
      <c r="R449" t="s">
        <v>30</v>
      </c>
      <c r="S449">
        <v>26</v>
      </c>
      <c r="T449">
        <v>2015</v>
      </c>
    </row>
    <row r="450" spans="1:20" x14ac:dyDescent="0.25">
      <c r="A450" t="s">
        <v>48</v>
      </c>
      <c r="B450" t="s">
        <v>49</v>
      </c>
      <c r="C450" t="s">
        <v>14</v>
      </c>
      <c r="D450" t="s">
        <v>52</v>
      </c>
      <c r="E450">
        <v>315297</v>
      </c>
      <c r="H450" t="s">
        <v>64</v>
      </c>
      <c r="I450" t="s">
        <v>17</v>
      </c>
      <c r="J450" t="s">
        <v>58</v>
      </c>
      <c r="K450" t="s">
        <v>22</v>
      </c>
      <c r="L450" s="1">
        <v>42214</v>
      </c>
      <c r="M450" s="2">
        <v>0.39583333333333331</v>
      </c>
      <c r="N450" s="1">
        <v>42214</v>
      </c>
      <c r="O450" s="2">
        <v>0.5</v>
      </c>
      <c r="P450" s="8">
        <v>2.5</v>
      </c>
      <c r="Q450" t="s">
        <v>36</v>
      </c>
      <c r="R450" t="s">
        <v>39</v>
      </c>
      <c r="S450">
        <v>30</v>
      </c>
      <c r="T450">
        <v>2015</v>
      </c>
    </row>
    <row r="451" spans="1:20" x14ac:dyDescent="0.25">
      <c r="A451" t="s">
        <v>48</v>
      </c>
      <c r="B451" t="s">
        <v>49</v>
      </c>
      <c r="C451" t="s">
        <v>14</v>
      </c>
      <c r="D451" t="s">
        <v>52</v>
      </c>
      <c r="E451">
        <v>315297</v>
      </c>
      <c r="H451" t="s">
        <v>64</v>
      </c>
      <c r="I451" t="s">
        <v>17</v>
      </c>
      <c r="J451" t="s">
        <v>58</v>
      </c>
      <c r="K451" t="s">
        <v>22</v>
      </c>
      <c r="L451" s="1">
        <v>42221</v>
      </c>
      <c r="M451" s="2">
        <v>0.39583333333333331</v>
      </c>
      <c r="N451" s="1">
        <v>42221</v>
      </c>
      <c r="O451" s="2">
        <v>0.5</v>
      </c>
      <c r="P451" s="8">
        <v>2.5</v>
      </c>
      <c r="Q451" t="s">
        <v>36</v>
      </c>
      <c r="R451" t="s">
        <v>37</v>
      </c>
      <c r="S451">
        <v>31</v>
      </c>
      <c r="T451">
        <v>2015</v>
      </c>
    </row>
    <row r="452" spans="1:20" x14ac:dyDescent="0.25">
      <c r="A452" t="s">
        <v>48</v>
      </c>
      <c r="B452" t="s">
        <v>49</v>
      </c>
      <c r="C452" t="s">
        <v>14</v>
      </c>
      <c r="D452" t="s">
        <v>52</v>
      </c>
      <c r="E452">
        <v>315297</v>
      </c>
      <c r="H452" t="s">
        <v>64</v>
      </c>
      <c r="I452" t="s">
        <v>17</v>
      </c>
      <c r="J452" t="s">
        <v>58</v>
      </c>
      <c r="K452" t="s">
        <v>22</v>
      </c>
      <c r="L452" s="1">
        <v>42268</v>
      </c>
      <c r="M452" s="2">
        <v>0.39583333333333331</v>
      </c>
      <c r="N452" s="1">
        <v>42268</v>
      </c>
      <c r="O452" s="2">
        <v>0.5</v>
      </c>
      <c r="P452" s="8">
        <v>2.5</v>
      </c>
      <c r="Q452" t="s">
        <v>31</v>
      </c>
      <c r="R452" t="s">
        <v>40</v>
      </c>
      <c r="S452">
        <v>38</v>
      </c>
      <c r="T452">
        <v>2015</v>
      </c>
    </row>
    <row r="453" spans="1:20" x14ac:dyDescent="0.25">
      <c r="A453" t="s">
        <v>48</v>
      </c>
      <c r="B453" t="s">
        <v>49</v>
      </c>
      <c r="C453" t="s">
        <v>14</v>
      </c>
      <c r="D453" t="s">
        <v>52</v>
      </c>
      <c r="E453">
        <v>315297</v>
      </c>
      <c r="H453" t="s">
        <v>64</v>
      </c>
      <c r="I453" t="s">
        <v>17</v>
      </c>
      <c r="J453" t="s">
        <v>58</v>
      </c>
      <c r="K453" t="s">
        <v>22</v>
      </c>
      <c r="L453" s="1">
        <v>42277</v>
      </c>
      <c r="M453" s="2">
        <v>0.39583333333333331</v>
      </c>
      <c r="N453" s="1">
        <v>42277</v>
      </c>
      <c r="O453" s="2">
        <v>0.5</v>
      </c>
      <c r="P453" s="8">
        <v>2.5</v>
      </c>
      <c r="Q453" t="s">
        <v>36</v>
      </c>
      <c r="R453" t="s">
        <v>40</v>
      </c>
      <c r="S453">
        <v>39</v>
      </c>
      <c r="T453">
        <v>2015</v>
      </c>
    </row>
    <row r="454" spans="1:20" x14ac:dyDescent="0.25">
      <c r="A454" t="s">
        <v>48</v>
      </c>
      <c r="B454" t="s">
        <v>49</v>
      </c>
      <c r="C454" t="s">
        <v>14</v>
      </c>
      <c r="D454" t="s">
        <v>53</v>
      </c>
      <c r="E454">
        <v>315297</v>
      </c>
      <c r="H454" t="s">
        <v>64</v>
      </c>
      <c r="I454" t="s">
        <v>17</v>
      </c>
      <c r="J454" t="s">
        <v>58</v>
      </c>
      <c r="K454" t="s">
        <v>22</v>
      </c>
      <c r="L454" s="1">
        <v>42089</v>
      </c>
      <c r="M454" s="2">
        <v>0.625</v>
      </c>
      <c r="N454" s="1">
        <v>42089</v>
      </c>
      <c r="O454" s="2">
        <v>0.72916666666666663</v>
      </c>
      <c r="P454" s="8">
        <v>2.5</v>
      </c>
      <c r="Q454" t="s">
        <v>32</v>
      </c>
      <c r="R454" t="s">
        <v>33</v>
      </c>
      <c r="S454">
        <v>12</v>
      </c>
      <c r="T454">
        <v>2015</v>
      </c>
    </row>
    <row r="455" spans="1:20" x14ac:dyDescent="0.25">
      <c r="A455" t="s">
        <v>48</v>
      </c>
      <c r="B455" t="s">
        <v>49</v>
      </c>
      <c r="C455" t="s">
        <v>14</v>
      </c>
      <c r="D455" t="s">
        <v>53</v>
      </c>
      <c r="E455">
        <v>315297</v>
      </c>
      <c r="H455" t="s">
        <v>64</v>
      </c>
      <c r="I455" t="s">
        <v>17</v>
      </c>
      <c r="J455" t="s">
        <v>58</v>
      </c>
      <c r="K455" t="s">
        <v>22</v>
      </c>
      <c r="L455" s="1">
        <v>42135</v>
      </c>
      <c r="M455" s="2">
        <v>0.41666666666666669</v>
      </c>
      <c r="N455" s="1">
        <v>42135</v>
      </c>
      <c r="O455" s="2">
        <v>0.52083333333333337</v>
      </c>
      <c r="P455" s="8">
        <v>2.5</v>
      </c>
      <c r="Q455" t="s">
        <v>31</v>
      </c>
      <c r="R455" t="s">
        <v>38</v>
      </c>
      <c r="S455">
        <v>19</v>
      </c>
      <c r="T455">
        <v>2015</v>
      </c>
    </row>
    <row r="456" spans="1:20" x14ac:dyDescent="0.25">
      <c r="A456" t="s">
        <v>48</v>
      </c>
      <c r="B456" t="s">
        <v>49</v>
      </c>
      <c r="C456" t="s">
        <v>14</v>
      </c>
      <c r="D456" t="s">
        <v>53</v>
      </c>
      <c r="E456">
        <v>315297</v>
      </c>
      <c r="H456" t="s">
        <v>64</v>
      </c>
      <c r="I456" t="s">
        <v>17</v>
      </c>
      <c r="J456" t="s">
        <v>58</v>
      </c>
      <c r="K456" t="s">
        <v>22</v>
      </c>
      <c r="L456" s="1">
        <v>42216</v>
      </c>
      <c r="M456" s="2">
        <v>0.58333333333333337</v>
      </c>
      <c r="N456" s="1">
        <v>42216</v>
      </c>
      <c r="O456" s="2">
        <v>0.6875</v>
      </c>
      <c r="P456" s="8">
        <v>2.5</v>
      </c>
      <c r="Q456" t="s">
        <v>28</v>
      </c>
      <c r="R456" t="s">
        <v>39</v>
      </c>
      <c r="S456">
        <v>31</v>
      </c>
      <c r="T456">
        <v>2015</v>
      </c>
    </row>
    <row r="457" spans="1:20" x14ac:dyDescent="0.25">
      <c r="A457" t="s">
        <v>48</v>
      </c>
      <c r="B457" t="s">
        <v>49</v>
      </c>
      <c r="C457" t="s">
        <v>14</v>
      </c>
      <c r="D457" t="s">
        <v>53</v>
      </c>
      <c r="E457">
        <v>315297</v>
      </c>
      <c r="H457" t="s">
        <v>64</v>
      </c>
      <c r="I457" t="s">
        <v>17</v>
      </c>
      <c r="J457" t="s">
        <v>58</v>
      </c>
      <c r="K457" t="s">
        <v>22</v>
      </c>
      <c r="L457" s="1">
        <v>42235</v>
      </c>
      <c r="M457" s="2">
        <v>0.41666666666666669</v>
      </c>
      <c r="N457" s="1">
        <v>42235</v>
      </c>
      <c r="O457" s="2">
        <v>0.52083333333333337</v>
      </c>
      <c r="P457" s="8">
        <v>2.5</v>
      </c>
      <c r="Q457" t="s">
        <v>36</v>
      </c>
      <c r="R457" t="s">
        <v>37</v>
      </c>
      <c r="S457">
        <v>33</v>
      </c>
      <c r="T457">
        <v>2015</v>
      </c>
    </row>
    <row r="458" spans="1:20" x14ac:dyDescent="0.25">
      <c r="A458" t="s">
        <v>48</v>
      </c>
      <c r="B458" t="s">
        <v>49</v>
      </c>
      <c r="C458" t="s">
        <v>14</v>
      </c>
      <c r="D458" t="s">
        <v>55</v>
      </c>
      <c r="E458">
        <v>315297</v>
      </c>
      <c r="H458" t="s">
        <v>64</v>
      </c>
      <c r="I458" t="s">
        <v>17</v>
      </c>
      <c r="J458" t="s">
        <v>58</v>
      </c>
      <c r="K458" t="s">
        <v>22</v>
      </c>
      <c r="L458" s="1">
        <v>42011</v>
      </c>
      <c r="M458" s="2">
        <v>0.39583333333333331</v>
      </c>
      <c r="N458" s="1">
        <v>42011</v>
      </c>
      <c r="O458" s="2">
        <v>0.5</v>
      </c>
      <c r="P458" s="8">
        <v>2.5</v>
      </c>
      <c r="Q458" t="s">
        <v>36</v>
      </c>
      <c r="R458" t="s">
        <v>41</v>
      </c>
      <c r="S458">
        <v>1</v>
      </c>
      <c r="T458">
        <v>2015</v>
      </c>
    </row>
    <row r="459" spans="1:20" x14ac:dyDescent="0.25">
      <c r="A459" t="s">
        <v>48</v>
      </c>
      <c r="B459" t="s">
        <v>49</v>
      </c>
      <c r="C459" t="s">
        <v>14</v>
      </c>
      <c r="D459" t="s">
        <v>55</v>
      </c>
      <c r="E459">
        <v>315297</v>
      </c>
      <c r="H459" t="s">
        <v>64</v>
      </c>
      <c r="I459" t="s">
        <v>17</v>
      </c>
      <c r="J459" t="s">
        <v>58</v>
      </c>
      <c r="K459" t="s">
        <v>22</v>
      </c>
      <c r="L459" s="1">
        <v>42039</v>
      </c>
      <c r="M459" s="2">
        <v>0.41666666666666669</v>
      </c>
      <c r="N459" s="1">
        <v>42039</v>
      </c>
      <c r="O459" s="2">
        <v>0.52083333333333337</v>
      </c>
      <c r="P459" s="8">
        <v>2.5</v>
      </c>
      <c r="Q459" t="s">
        <v>36</v>
      </c>
      <c r="R459" t="s">
        <v>29</v>
      </c>
      <c r="S459">
        <v>5</v>
      </c>
      <c r="T459">
        <v>2015</v>
      </c>
    </row>
    <row r="460" spans="1:20" x14ac:dyDescent="0.25">
      <c r="A460" t="s">
        <v>48</v>
      </c>
      <c r="B460" t="s">
        <v>49</v>
      </c>
      <c r="C460" t="s">
        <v>14</v>
      </c>
      <c r="D460" t="s">
        <v>55</v>
      </c>
      <c r="E460">
        <v>315297</v>
      </c>
      <c r="H460" t="s">
        <v>64</v>
      </c>
      <c r="I460" t="s">
        <v>17</v>
      </c>
      <c r="J460" t="s">
        <v>58</v>
      </c>
      <c r="K460" t="s">
        <v>22</v>
      </c>
      <c r="L460" s="1">
        <v>42185</v>
      </c>
      <c r="M460" s="2">
        <v>0.64583333333333337</v>
      </c>
      <c r="N460" s="1">
        <v>42185</v>
      </c>
      <c r="O460" s="2">
        <v>0.75</v>
      </c>
      <c r="P460" s="8">
        <v>2.5</v>
      </c>
      <c r="Q460" t="s">
        <v>34</v>
      </c>
      <c r="R460" t="s">
        <v>30</v>
      </c>
      <c r="S460">
        <v>26</v>
      </c>
      <c r="T460">
        <v>2015</v>
      </c>
    </row>
    <row r="461" spans="1:20" x14ac:dyDescent="0.25">
      <c r="A461" t="s">
        <v>48</v>
      </c>
      <c r="B461" t="s">
        <v>49</v>
      </c>
      <c r="C461" t="s">
        <v>14</v>
      </c>
      <c r="D461" t="s">
        <v>27</v>
      </c>
      <c r="E461">
        <v>315160</v>
      </c>
      <c r="H461" t="s">
        <v>64</v>
      </c>
      <c r="I461" t="s">
        <v>23</v>
      </c>
      <c r="J461" t="s">
        <v>60</v>
      </c>
      <c r="K461" t="s">
        <v>22</v>
      </c>
      <c r="L461" s="1">
        <v>42095</v>
      </c>
      <c r="M461" s="2">
        <v>0.55555555555555558</v>
      </c>
      <c r="N461" s="1">
        <v>42095</v>
      </c>
      <c r="O461" s="2">
        <v>0.65972222222222221</v>
      </c>
      <c r="P461" s="8">
        <v>2.5</v>
      </c>
      <c r="Q461" t="s">
        <v>36</v>
      </c>
      <c r="R461" t="s">
        <v>35</v>
      </c>
      <c r="S461">
        <v>13</v>
      </c>
      <c r="T461">
        <v>2015</v>
      </c>
    </row>
    <row r="462" spans="1:20" x14ac:dyDescent="0.25">
      <c r="A462" t="s">
        <v>48</v>
      </c>
      <c r="B462" t="s">
        <v>49</v>
      </c>
      <c r="C462" t="s">
        <v>14</v>
      </c>
      <c r="D462" t="s">
        <v>26</v>
      </c>
      <c r="E462">
        <v>315160</v>
      </c>
      <c r="H462" t="s">
        <v>64</v>
      </c>
      <c r="I462" t="s">
        <v>23</v>
      </c>
      <c r="J462" t="s">
        <v>60</v>
      </c>
      <c r="K462" t="s">
        <v>22</v>
      </c>
      <c r="L462" s="1">
        <v>42018</v>
      </c>
      <c r="M462" s="2">
        <v>0.41666666666666669</v>
      </c>
      <c r="N462" s="1">
        <v>42018</v>
      </c>
      <c r="O462" s="2">
        <v>0.52083333333333337</v>
      </c>
      <c r="P462" s="8">
        <v>2.5</v>
      </c>
      <c r="Q462" t="s">
        <v>36</v>
      </c>
      <c r="R462" t="s">
        <v>41</v>
      </c>
      <c r="S462">
        <v>2</v>
      </c>
      <c r="T462">
        <v>2015</v>
      </c>
    </row>
    <row r="463" spans="1:20" x14ac:dyDescent="0.25">
      <c r="A463" t="s">
        <v>48</v>
      </c>
      <c r="B463" t="s">
        <v>49</v>
      </c>
      <c r="C463" t="s">
        <v>14</v>
      </c>
      <c r="D463" t="s">
        <v>52</v>
      </c>
      <c r="E463">
        <v>311453</v>
      </c>
      <c r="H463" t="s">
        <v>64</v>
      </c>
      <c r="I463" t="s">
        <v>23</v>
      </c>
      <c r="J463" t="s">
        <v>60</v>
      </c>
      <c r="K463" t="s">
        <v>19</v>
      </c>
      <c r="L463" s="1">
        <v>42171</v>
      </c>
      <c r="M463" s="2">
        <v>0.47916666666666669</v>
      </c>
      <c r="N463" s="1">
        <v>42171</v>
      </c>
      <c r="O463" s="2">
        <v>0.58333333333333337</v>
      </c>
      <c r="P463" s="8">
        <v>2.5</v>
      </c>
      <c r="Q463" t="s">
        <v>34</v>
      </c>
      <c r="R463" t="s">
        <v>30</v>
      </c>
      <c r="S463">
        <v>24</v>
      </c>
      <c r="T463">
        <v>2015</v>
      </c>
    </row>
    <row r="464" spans="1:20" x14ac:dyDescent="0.25">
      <c r="A464" t="s">
        <v>48</v>
      </c>
      <c r="B464" t="s">
        <v>49</v>
      </c>
      <c r="C464" t="s">
        <v>14</v>
      </c>
      <c r="D464" t="s">
        <v>52</v>
      </c>
      <c r="E464">
        <v>311453</v>
      </c>
      <c r="H464" t="s">
        <v>64</v>
      </c>
      <c r="I464" t="s">
        <v>23</v>
      </c>
      <c r="J464" t="s">
        <v>60</v>
      </c>
      <c r="K464" t="s">
        <v>19</v>
      </c>
      <c r="L464" s="1">
        <v>42179</v>
      </c>
      <c r="M464" s="2">
        <v>0.47916666666666669</v>
      </c>
      <c r="N464" s="1">
        <v>42179</v>
      </c>
      <c r="O464" s="2">
        <v>0.58333333333333337</v>
      </c>
      <c r="P464" s="8">
        <v>2.5</v>
      </c>
      <c r="Q464" t="s">
        <v>36</v>
      </c>
      <c r="R464" t="s">
        <v>30</v>
      </c>
      <c r="S464">
        <v>25</v>
      </c>
      <c r="T464">
        <v>2015</v>
      </c>
    </row>
    <row r="465" spans="1:20" x14ac:dyDescent="0.25">
      <c r="A465" t="s">
        <v>48</v>
      </c>
      <c r="B465" t="s">
        <v>49</v>
      </c>
      <c r="C465" t="s">
        <v>14</v>
      </c>
      <c r="D465" t="s">
        <v>52</v>
      </c>
      <c r="E465">
        <v>311453</v>
      </c>
      <c r="H465" t="s">
        <v>64</v>
      </c>
      <c r="I465" t="s">
        <v>23</v>
      </c>
      <c r="J465" t="s">
        <v>60</v>
      </c>
      <c r="K465" t="s">
        <v>19</v>
      </c>
      <c r="L465" s="1">
        <v>42185</v>
      </c>
      <c r="M465" s="2">
        <v>0.45833333333333331</v>
      </c>
      <c r="N465" s="1">
        <v>42185</v>
      </c>
      <c r="O465" s="2">
        <v>0.5625</v>
      </c>
      <c r="P465" s="8">
        <v>2.5</v>
      </c>
      <c r="Q465" t="s">
        <v>34</v>
      </c>
      <c r="R465" t="s">
        <v>30</v>
      </c>
      <c r="S465">
        <v>26</v>
      </c>
      <c r="T465">
        <v>2015</v>
      </c>
    </row>
    <row r="466" spans="1:20" x14ac:dyDescent="0.25">
      <c r="A466" t="s">
        <v>48</v>
      </c>
      <c r="B466" t="s">
        <v>49</v>
      </c>
      <c r="C466" t="s">
        <v>14</v>
      </c>
      <c r="D466" t="s">
        <v>52</v>
      </c>
      <c r="E466">
        <v>311453</v>
      </c>
      <c r="H466" t="s">
        <v>64</v>
      </c>
      <c r="I466" t="s">
        <v>23</v>
      </c>
      <c r="J466" t="s">
        <v>60</v>
      </c>
      <c r="K466" t="s">
        <v>20</v>
      </c>
      <c r="L466" s="1">
        <v>42244</v>
      </c>
      <c r="M466" s="2">
        <v>0.47916666666666669</v>
      </c>
      <c r="N466" s="1">
        <v>42244</v>
      </c>
      <c r="O466" s="2">
        <v>0.58333333333333337</v>
      </c>
      <c r="P466" s="8">
        <v>2.5</v>
      </c>
      <c r="Q466" t="s">
        <v>28</v>
      </c>
      <c r="R466" t="s">
        <v>37</v>
      </c>
      <c r="S466">
        <v>35</v>
      </c>
      <c r="T466">
        <v>2015</v>
      </c>
    </row>
    <row r="467" spans="1:20" x14ac:dyDescent="0.25">
      <c r="A467" t="s">
        <v>48</v>
      </c>
      <c r="B467" t="s">
        <v>49</v>
      </c>
      <c r="C467" t="s">
        <v>14</v>
      </c>
      <c r="D467" t="s">
        <v>52</v>
      </c>
      <c r="E467">
        <v>315254</v>
      </c>
      <c r="H467" t="s">
        <v>64</v>
      </c>
      <c r="I467" t="s">
        <v>23</v>
      </c>
      <c r="J467" t="s">
        <v>60</v>
      </c>
      <c r="K467" t="s">
        <v>57</v>
      </c>
      <c r="L467" s="1">
        <v>42037</v>
      </c>
      <c r="M467" s="2">
        <v>0.47916666666666669</v>
      </c>
      <c r="N467" s="1">
        <v>42037</v>
      </c>
      <c r="O467" s="2">
        <v>0.58333333333333337</v>
      </c>
      <c r="P467" s="8">
        <v>2.5</v>
      </c>
      <c r="Q467" t="s">
        <v>31</v>
      </c>
      <c r="R467" t="s">
        <v>29</v>
      </c>
      <c r="S467">
        <v>5</v>
      </c>
      <c r="T467">
        <v>2015</v>
      </c>
    </row>
    <row r="468" spans="1:20" x14ac:dyDescent="0.25">
      <c r="A468" t="s">
        <v>48</v>
      </c>
      <c r="B468" t="s">
        <v>49</v>
      </c>
      <c r="C468" t="s">
        <v>14</v>
      </c>
      <c r="D468" t="s">
        <v>52</v>
      </c>
      <c r="E468">
        <v>315254</v>
      </c>
      <c r="H468" t="s">
        <v>64</v>
      </c>
      <c r="I468" t="s">
        <v>23</v>
      </c>
      <c r="J468" t="s">
        <v>60</v>
      </c>
      <c r="K468" t="s">
        <v>57</v>
      </c>
      <c r="L468" s="1">
        <v>42052</v>
      </c>
      <c r="M468" s="2">
        <v>0.47916666666666669</v>
      </c>
      <c r="N468" s="1">
        <v>42052</v>
      </c>
      <c r="O468" s="2">
        <v>0.58333333333333337</v>
      </c>
      <c r="P468" s="8">
        <v>2.5</v>
      </c>
      <c r="Q468" t="s">
        <v>34</v>
      </c>
      <c r="R468" t="s">
        <v>29</v>
      </c>
      <c r="S468">
        <v>7</v>
      </c>
      <c r="T468">
        <v>2015</v>
      </c>
    </row>
    <row r="469" spans="1:20" x14ac:dyDescent="0.25">
      <c r="A469" t="s">
        <v>48</v>
      </c>
      <c r="B469" t="s">
        <v>49</v>
      </c>
      <c r="C469" t="s">
        <v>14</v>
      </c>
      <c r="D469" t="s">
        <v>52</v>
      </c>
      <c r="E469">
        <v>315254</v>
      </c>
      <c r="H469" t="s">
        <v>64</v>
      </c>
      <c r="I469" t="s">
        <v>23</v>
      </c>
      <c r="J469" t="s">
        <v>60</v>
      </c>
      <c r="K469" t="s">
        <v>57</v>
      </c>
      <c r="L469" s="1">
        <v>42250</v>
      </c>
      <c r="M469" s="2">
        <v>0.47916666666666669</v>
      </c>
      <c r="N469" s="1">
        <v>42250</v>
      </c>
      <c r="O469" s="2">
        <v>0.58333333333333337</v>
      </c>
      <c r="P469" s="8">
        <v>2.5</v>
      </c>
      <c r="Q469" t="s">
        <v>32</v>
      </c>
      <c r="R469" t="s">
        <v>40</v>
      </c>
      <c r="S469">
        <v>35</v>
      </c>
      <c r="T469">
        <v>2015</v>
      </c>
    </row>
    <row r="470" spans="1:20" x14ac:dyDescent="0.25">
      <c r="A470" t="s">
        <v>48</v>
      </c>
      <c r="B470" t="s">
        <v>49</v>
      </c>
      <c r="C470" t="s">
        <v>14</v>
      </c>
      <c r="D470" t="s">
        <v>52</v>
      </c>
      <c r="E470">
        <v>315160</v>
      </c>
      <c r="H470" t="s">
        <v>64</v>
      </c>
      <c r="I470" t="s">
        <v>23</v>
      </c>
      <c r="J470" t="s">
        <v>60</v>
      </c>
      <c r="K470" t="s">
        <v>22</v>
      </c>
      <c r="L470" s="1">
        <v>42017</v>
      </c>
      <c r="M470" s="2">
        <v>0.38541666666666669</v>
      </c>
      <c r="N470" s="1">
        <v>42017</v>
      </c>
      <c r="O470" s="2">
        <v>0.48958333333333331</v>
      </c>
      <c r="P470" s="8">
        <v>2.5</v>
      </c>
      <c r="Q470" t="s">
        <v>34</v>
      </c>
      <c r="R470" t="s">
        <v>41</v>
      </c>
      <c r="S470">
        <v>2</v>
      </c>
      <c r="T470">
        <v>2015</v>
      </c>
    </row>
    <row r="471" spans="1:20" x14ac:dyDescent="0.25">
      <c r="A471" t="s">
        <v>48</v>
      </c>
      <c r="B471" t="s">
        <v>49</v>
      </c>
      <c r="C471" t="s">
        <v>14</v>
      </c>
      <c r="D471" t="s">
        <v>52</v>
      </c>
      <c r="E471">
        <v>313254</v>
      </c>
      <c r="H471" t="s">
        <v>64</v>
      </c>
      <c r="I471" t="s">
        <v>23</v>
      </c>
      <c r="J471" t="s">
        <v>60</v>
      </c>
      <c r="K471" t="s">
        <v>22</v>
      </c>
      <c r="L471" s="1">
        <v>42030</v>
      </c>
      <c r="M471" s="2">
        <v>0.64583333333333337</v>
      </c>
      <c r="N471" s="1">
        <v>42030</v>
      </c>
      <c r="O471" s="2">
        <v>0.75</v>
      </c>
      <c r="P471" s="8">
        <v>2.5</v>
      </c>
      <c r="Q471" t="s">
        <v>31</v>
      </c>
      <c r="R471" t="s">
        <v>41</v>
      </c>
      <c r="S471">
        <v>4</v>
      </c>
      <c r="T471">
        <v>2015</v>
      </c>
    </row>
    <row r="472" spans="1:20" x14ac:dyDescent="0.25">
      <c r="A472" t="s">
        <v>48</v>
      </c>
      <c r="B472" t="s">
        <v>49</v>
      </c>
      <c r="C472" t="s">
        <v>14</v>
      </c>
      <c r="D472" t="s">
        <v>52</v>
      </c>
      <c r="E472">
        <v>202252</v>
      </c>
      <c r="H472" t="s">
        <v>64</v>
      </c>
      <c r="I472" t="s">
        <v>23</v>
      </c>
      <c r="J472" t="s">
        <v>60</v>
      </c>
      <c r="K472" t="s">
        <v>22</v>
      </c>
      <c r="L472" s="1">
        <v>42066</v>
      </c>
      <c r="M472" s="2">
        <v>0.41666666666666669</v>
      </c>
      <c r="N472" s="1">
        <v>42066</v>
      </c>
      <c r="O472" s="2">
        <v>0.52083333333333337</v>
      </c>
      <c r="P472" s="8">
        <v>2.5</v>
      </c>
      <c r="Q472" t="s">
        <v>34</v>
      </c>
      <c r="R472" t="s">
        <v>33</v>
      </c>
      <c r="S472">
        <v>9</v>
      </c>
      <c r="T472">
        <v>2015</v>
      </c>
    </row>
    <row r="473" spans="1:20" x14ac:dyDescent="0.25">
      <c r="A473" t="s">
        <v>48</v>
      </c>
      <c r="B473" t="s">
        <v>49</v>
      </c>
      <c r="C473" t="s">
        <v>14</v>
      </c>
      <c r="D473" t="s">
        <v>52</v>
      </c>
      <c r="E473">
        <v>202252</v>
      </c>
      <c r="H473" t="s">
        <v>64</v>
      </c>
      <c r="I473" t="s">
        <v>23</v>
      </c>
      <c r="J473" t="s">
        <v>60</v>
      </c>
      <c r="K473" t="s">
        <v>22</v>
      </c>
      <c r="L473" s="1">
        <v>42086</v>
      </c>
      <c r="M473" s="2">
        <v>0.66666666666666663</v>
      </c>
      <c r="N473" s="1">
        <v>42086</v>
      </c>
      <c r="O473" s="2">
        <v>0.77083333333333337</v>
      </c>
      <c r="P473" s="8">
        <v>2.5</v>
      </c>
      <c r="Q473" t="s">
        <v>31</v>
      </c>
      <c r="R473" t="s">
        <v>33</v>
      </c>
      <c r="S473">
        <v>12</v>
      </c>
      <c r="T473">
        <v>2015</v>
      </c>
    </row>
    <row r="474" spans="1:20" x14ac:dyDescent="0.25">
      <c r="A474" t="s">
        <v>48</v>
      </c>
      <c r="B474" t="s">
        <v>49</v>
      </c>
      <c r="C474" t="s">
        <v>14</v>
      </c>
      <c r="D474" t="s">
        <v>52</v>
      </c>
      <c r="E474">
        <v>9605514</v>
      </c>
      <c r="H474" t="s">
        <v>64</v>
      </c>
      <c r="I474" t="s">
        <v>23</v>
      </c>
      <c r="J474" t="s">
        <v>60</v>
      </c>
      <c r="K474" t="s">
        <v>22</v>
      </c>
      <c r="L474" s="1">
        <v>42128</v>
      </c>
      <c r="M474" s="2">
        <v>0.5625</v>
      </c>
      <c r="N474" s="1">
        <v>42128</v>
      </c>
      <c r="O474" s="2">
        <v>0.66666666666666663</v>
      </c>
      <c r="P474" s="8">
        <v>2.5</v>
      </c>
      <c r="Q474" t="s">
        <v>31</v>
      </c>
      <c r="R474" t="s">
        <v>38</v>
      </c>
      <c r="S474">
        <v>18</v>
      </c>
      <c r="T474">
        <v>2015</v>
      </c>
    </row>
    <row r="475" spans="1:20" x14ac:dyDescent="0.25">
      <c r="A475" t="s">
        <v>48</v>
      </c>
      <c r="B475" t="s">
        <v>49</v>
      </c>
      <c r="C475" t="s">
        <v>14</v>
      </c>
      <c r="D475" t="s">
        <v>52</v>
      </c>
      <c r="E475">
        <v>312984</v>
      </c>
      <c r="H475" t="s">
        <v>64</v>
      </c>
      <c r="I475" t="s">
        <v>23</v>
      </c>
      <c r="J475" t="s">
        <v>60</v>
      </c>
      <c r="K475" t="s">
        <v>22</v>
      </c>
      <c r="L475" s="1">
        <v>42153</v>
      </c>
      <c r="M475" s="2">
        <v>0.39583333333333331</v>
      </c>
      <c r="N475" s="1">
        <v>42153</v>
      </c>
      <c r="O475" s="2">
        <v>0.5</v>
      </c>
      <c r="P475" s="8">
        <v>2.5</v>
      </c>
      <c r="Q475" t="s">
        <v>28</v>
      </c>
      <c r="R475" t="s">
        <v>38</v>
      </c>
      <c r="S475">
        <v>22</v>
      </c>
      <c r="T475">
        <v>2015</v>
      </c>
    </row>
    <row r="476" spans="1:20" x14ac:dyDescent="0.25">
      <c r="A476" t="s">
        <v>48</v>
      </c>
      <c r="B476" t="s">
        <v>49</v>
      </c>
      <c r="C476" t="s">
        <v>14</v>
      </c>
      <c r="D476" t="s">
        <v>52</v>
      </c>
      <c r="E476">
        <v>315160</v>
      </c>
      <c r="H476" t="s">
        <v>64</v>
      </c>
      <c r="I476" t="s">
        <v>23</v>
      </c>
      <c r="J476" t="s">
        <v>60</v>
      </c>
      <c r="K476" t="s">
        <v>22</v>
      </c>
      <c r="L476" s="1">
        <v>42165</v>
      </c>
      <c r="M476" s="2">
        <v>0.60416666666666663</v>
      </c>
      <c r="N476" s="1">
        <v>42165</v>
      </c>
      <c r="O476" s="2">
        <v>0.70833333333333337</v>
      </c>
      <c r="P476" s="8">
        <v>2.5</v>
      </c>
      <c r="Q476" t="s">
        <v>36</v>
      </c>
      <c r="R476" t="s">
        <v>30</v>
      </c>
      <c r="S476">
        <v>23</v>
      </c>
      <c r="T476">
        <v>2015</v>
      </c>
    </row>
    <row r="477" spans="1:20" x14ac:dyDescent="0.25">
      <c r="A477" t="s">
        <v>48</v>
      </c>
      <c r="B477" t="s">
        <v>49</v>
      </c>
      <c r="C477" t="s">
        <v>14</v>
      </c>
      <c r="D477" t="s">
        <v>52</v>
      </c>
      <c r="E477">
        <v>315160</v>
      </c>
      <c r="H477" t="s">
        <v>64</v>
      </c>
      <c r="I477" t="s">
        <v>23</v>
      </c>
      <c r="J477" t="s">
        <v>60</v>
      </c>
      <c r="K477" t="s">
        <v>22</v>
      </c>
      <c r="L477" s="1">
        <v>42173</v>
      </c>
      <c r="M477" s="2">
        <v>0.39583333333333331</v>
      </c>
      <c r="N477" s="1">
        <v>42173</v>
      </c>
      <c r="O477" s="2">
        <v>0.5</v>
      </c>
      <c r="P477" s="8">
        <v>2.5</v>
      </c>
      <c r="Q477" t="s">
        <v>32</v>
      </c>
      <c r="R477" t="s">
        <v>30</v>
      </c>
      <c r="S477">
        <v>24</v>
      </c>
      <c r="T477">
        <v>2015</v>
      </c>
    </row>
    <row r="478" spans="1:20" x14ac:dyDescent="0.25">
      <c r="A478" t="s">
        <v>48</v>
      </c>
      <c r="B478" t="s">
        <v>49</v>
      </c>
      <c r="C478" t="s">
        <v>14</v>
      </c>
      <c r="D478" t="s">
        <v>52</v>
      </c>
      <c r="E478">
        <v>9605514</v>
      </c>
      <c r="H478" t="s">
        <v>64</v>
      </c>
      <c r="I478" t="s">
        <v>23</v>
      </c>
      <c r="J478" t="s">
        <v>60</v>
      </c>
      <c r="K478" t="s">
        <v>22</v>
      </c>
      <c r="L478" s="1">
        <v>42192</v>
      </c>
      <c r="M478" s="2">
        <v>0.5625</v>
      </c>
      <c r="N478" s="1">
        <v>42192</v>
      </c>
      <c r="O478" s="2">
        <v>0.66666666666666663</v>
      </c>
      <c r="P478" s="8">
        <v>2.5</v>
      </c>
      <c r="Q478" t="s">
        <v>34</v>
      </c>
      <c r="R478" t="s">
        <v>39</v>
      </c>
      <c r="S478">
        <v>27</v>
      </c>
      <c r="T478">
        <v>2015</v>
      </c>
    </row>
    <row r="479" spans="1:20" x14ac:dyDescent="0.25">
      <c r="A479" t="s">
        <v>48</v>
      </c>
      <c r="B479" t="s">
        <v>49</v>
      </c>
      <c r="C479" t="s">
        <v>14</v>
      </c>
      <c r="D479" t="s">
        <v>52</v>
      </c>
      <c r="E479">
        <v>9605514</v>
      </c>
      <c r="H479" t="s">
        <v>64</v>
      </c>
      <c r="I479" t="s">
        <v>23</v>
      </c>
      <c r="J479" t="s">
        <v>60</v>
      </c>
      <c r="K479" t="s">
        <v>22</v>
      </c>
      <c r="L479" s="1">
        <v>42206</v>
      </c>
      <c r="M479" s="2">
        <v>0.39583333333333331</v>
      </c>
      <c r="N479" s="1">
        <v>42206</v>
      </c>
      <c r="O479" s="2">
        <v>0.5</v>
      </c>
      <c r="P479" s="8">
        <v>2.5</v>
      </c>
      <c r="Q479" t="s">
        <v>34</v>
      </c>
      <c r="R479" t="s">
        <v>39</v>
      </c>
      <c r="S479">
        <v>29</v>
      </c>
      <c r="T479">
        <v>2015</v>
      </c>
    </row>
    <row r="480" spans="1:20" x14ac:dyDescent="0.25">
      <c r="A480" t="s">
        <v>48</v>
      </c>
      <c r="B480" t="s">
        <v>49</v>
      </c>
      <c r="C480" t="s">
        <v>14</v>
      </c>
      <c r="D480" t="s">
        <v>52</v>
      </c>
      <c r="E480">
        <v>9605514</v>
      </c>
      <c r="H480" t="s">
        <v>64</v>
      </c>
      <c r="I480" t="s">
        <v>23</v>
      </c>
      <c r="J480" t="s">
        <v>60</v>
      </c>
      <c r="K480" t="s">
        <v>22</v>
      </c>
      <c r="L480" s="1">
        <v>42207</v>
      </c>
      <c r="M480" s="2">
        <v>0.5625</v>
      </c>
      <c r="N480" s="1">
        <v>42207</v>
      </c>
      <c r="O480" s="2">
        <v>0.66666666666666663</v>
      </c>
      <c r="P480" s="8">
        <v>2.5</v>
      </c>
      <c r="Q480" t="s">
        <v>36</v>
      </c>
      <c r="R480" t="s">
        <v>39</v>
      </c>
      <c r="S480">
        <v>29</v>
      </c>
      <c r="T480">
        <v>2015</v>
      </c>
    </row>
    <row r="481" spans="1:20" x14ac:dyDescent="0.25">
      <c r="A481" t="s">
        <v>48</v>
      </c>
      <c r="B481" t="s">
        <v>49</v>
      </c>
      <c r="C481" t="s">
        <v>14</v>
      </c>
      <c r="D481" t="s">
        <v>53</v>
      </c>
      <c r="E481">
        <v>311453</v>
      </c>
      <c r="H481" t="s">
        <v>64</v>
      </c>
      <c r="I481" t="s">
        <v>23</v>
      </c>
      <c r="J481" t="s">
        <v>60</v>
      </c>
      <c r="K481" t="s">
        <v>19</v>
      </c>
      <c r="L481" s="1">
        <v>42192</v>
      </c>
      <c r="M481" s="2">
        <v>0.47916666666666669</v>
      </c>
      <c r="N481" s="1">
        <v>42192</v>
      </c>
      <c r="O481" s="2">
        <v>0.58333333333333337</v>
      </c>
      <c r="P481" s="8">
        <v>2.5</v>
      </c>
      <c r="Q481" t="s">
        <v>34</v>
      </c>
      <c r="R481" t="s">
        <v>39</v>
      </c>
      <c r="S481">
        <v>27</v>
      </c>
      <c r="T481">
        <v>2015</v>
      </c>
    </row>
    <row r="482" spans="1:20" x14ac:dyDescent="0.25">
      <c r="A482" t="s">
        <v>48</v>
      </c>
      <c r="B482" t="s">
        <v>49</v>
      </c>
      <c r="C482" t="s">
        <v>14</v>
      </c>
      <c r="D482" t="s">
        <v>53</v>
      </c>
      <c r="E482">
        <v>313254</v>
      </c>
      <c r="H482" t="s">
        <v>64</v>
      </c>
      <c r="I482" t="s">
        <v>23</v>
      </c>
      <c r="J482" t="s">
        <v>60</v>
      </c>
      <c r="K482" t="s">
        <v>21</v>
      </c>
      <c r="L482" s="1">
        <v>42024</v>
      </c>
      <c r="M482" s="2">
        <v>0.39583333333333331</v>
      </c>
      <c r="N482" s="1">
        <v>42024</v>
      </c>
      <c r="O482" s="2">
        <v>0.5</v>
      </c>
      <c r="P482" s="8">
        <v>2.5</v>
      </c>
      <c r="Q482" t="s">
        <v>34</v>
      </c>
      <c r="R482" t="s">
        <v>41</v>
      </c>
      <c r="S482">
        <v>3</v>
      </c>
      <c r="T482">
        <v>2015</v>
      </c>
    </row>
    <row r="483" spans="1:20" x14ac:dyDescent="0.25">
      <c r="A483" t="s">
        <v>48</v>
      </c>
      <c r="B483" t="s">
        <v>49</v>
      </c>
      <c r="C483" t="s">
        <v>14</v>
      </c>
      <c r="D483" t="s">
        <v>53</v>
      </c>
      <c r="E483">
        <v>315160</v>
      </c>
      <c r="H483" t="s">
        <v>64</v>
      </c>
      <c r="I483" t="s">
        <v>23</v>
      </c>
      <c r="J483" t="s">
        <v>60</v>
      </c>
      <c r="K483" t="s">
        <v>21</v>
      </c>
      <c r="L483" s="1">
        <v>42166</v>
      </c>
      <c r="M483" s="2">
        <v>0.58333333333333337</v>
      </c>
      <c r="N483" s="1">
        <v>42166</v>
      </c>
      <c r="O483" s="2">
        <v>0.6875</v>
      </c>
      <c r="P483" s="8">
        <v>2.5</v>
      </c>
      <c r="Q483" t="s">
        <v>32</v>
      </c>
      <c r="R483" t="s">
        <v>30</v>
      </c>
      <c r="S483">
        <v>23</v>
      </c>
      <c r="T483">
        <v>2015</v>
      </c>
    </row>
    <row r="484" spans="1:20" x14ac:dyDescent="0.25">
      <c r="A484" t="s">
        <v>48</v>
      </c>
      <c r="B484" t="s">
        <v>49</v>
      </c>
      <c r="C484" t="s">
        <v>14</v>
      </c>
      <c r="D484" t="s">
        <v>53</v>
      </c>
      <c r="E484">
        <v>315160</v>
      </c>
      <c r="H484" t="s">
        <v>64</v>
      </c>
      <c r="I484" t="s">
        <v>23</v>
      </c>
      <c r="J484" t="s">
        <v>60</v>
      </c>
      <c r="K484" t="s">
        <v>21</v>
      </c>
      <c r="L484" s="1">
        <v>42177</v>
      </c>
      <c r="M484" s="2">
        <v>0.44791666666666669</v>
      </c>
      <c r="N484" s="1">
        <v>42177</v>
      </c>
      <c r="O484" s="2">
        <v>0.55208333333333337</v>
      </c>
      <c r="P484" s="8">
        <v>2.5</v>
      </c>
      <c r="Q484" t="s">
        <v>31</v>
      </c>
      <c r="R484" t="s">
        <v>30</v>
      </c>
      <c r="S484">
        <v>25</v>
      </c>
      <c r="T484">
        <v>2015</v>
      </c>
    </row>
    <row r="485" spans="1:20" x14ac:dyDescent="0.25">
      <c r="A485" t="s">
        <v>48</v>
      </c>
      <c r="B485" t="s">
        <v>49</v>
      </c>
      <c r="C485" t="s">
        <v>14</v>
      </c>
      <c r="D485" t="s">
        <v>53</v>
      </c>
      <c r="E485">
        <v>315254</v>
      </c>
      <c r="H485" t="s">
        <v>64</v>
      </c>
      <c r="I485" t="s">
        <v>23</v>
      </c>
      <c r="J485" t="s">
        <v>60</v>
      </c>
      <c r="K485" t="s">
        <v>57</v>
      </c>
      <c r="L485" s="1">
        <v>42073</v>
      </c>
      <c r="M485" s="2">
        <v>0.47916666666666669</v>
      </c>
      <c r="N485" s="1">
        <v>42073</v>
      </c>
      <c r="O485" s="2">
        <v>0.58333333333333337</v>
      </c>
      <c r="P485" s="8">
        <v>2.5</v>
      </c>
      <c r="Q485" t="s">
        <v>34</v>
      </c>
      <c r="R485" t="s">
        <v>33</v>
      </c>
      <c r="S485">
        <v>10</v>
      </c>
      <c r="T485">
        <v>2015</v>
      </c>
    </row>
    <row r="486" spans="1:20" x14ac:dyDescent="0.25">
      <c r="A486" t="s">
        <v>48</v>
      </c>
      <c r="B486" t="s">
        <v>49</v>
      </c>
      <c r="C486" t="s">
        <v>14</v>
      </c>
      <c r="D486" t="s">
        <v>53</v>
      </c>
      <c r="E486">
        <v>313254</v>
      </c>
      <c r="H486" t="s">
        <v>64</v>
      </c>
      <c r="I486" t="s">
        <v>23</v>
      </c>
      <c r="J486" t="s">
        <v>60</v>
      </c>
      <c r="K486" t="s">
        <v>57</v>
      </c>
      <c r="L486" s="1">
        <v>42076</v>
      </c>
      <c r="M486" s="2">
        <v>0.375</v>
      </c>
      <c r="N486" s="1">
        <v>42076</v>
      </c>
      <c r="O486" s="2">
        <v>0.47916666666666669</v>
      </c>
      <c r="P486" s="8">
        <v>2.5</v>
      </c>
      <c r="Q486" t="s">
        <v>28</v>
      </c>
      <c r="R486" t="s">
        <v>33</v>
      </c>
      <c r="S486">
        <v>11</v>
      </c>
      <c r="T486">
        <v>2015</v>
      </c>
    </row>
    <row r="487" spans="1:20" x14ac:dyDescent="0.25">
      <c r="A487" t="s">
        <v>48</v>
      </c>
      <c r="B487" t="s">
        <v>49</v>
      </c>
      <c r="C487" t="s">
        <v>14</v>
      </c>
      <c r="D487" t="s">
        <v>53</v>
      </c>
      <c r="E487">
        <v>315160</v>
      </c>
      <c r="H487" t="s">
        <v>64</v>
      </c>
      <c r="I487" t="s">
        <v>23</v>
      </c>
      <c r="J487" t="s">
        <v>60</v>
      </c>
      <c r="K487" t="s">
        <v>57</v>
      </c>
      <c r="L487" s="1">
        <v>42081</v>
      </c>
      <c r="M487" s="2">
        <v>0.41666666666666669</v>
      </c>
      <c r="N487" s="1">
        <v>42081</v>
      </c>
      <c r="O487" s="2">
        <v>0.52083333333333337</v>
      </c>
      <c r="P487" s="8">
        <v>2.5</v>
      </c>
      <c r="Q487" t="s">
        <v>36</v>
      </c>
      <c r="R487" t="s">
        <v>33</v>
      </c>
      <c r="S487">
        <v>11</v>
      </c>
      <c r="T487">
        <v>2015</v>
      </c>
    </row>
    <row r="488" spans="1:20" x14ac:dyDescent="0.25">
      <c r="A488" t="s">
        <v>48</v>
      </c>
      <c r="B488" t="s">
        <v>49</v>
      </c>
      <c r="C488" t="s">
        <v>14</v>
      </c>
      <c r="D488" t="s">
        <v>53</v>
      </c>
      <c r="E488">
        <v>313254</v>
      </c>
      <c r="H488" t="s">
        <v>64</v>
      </c>
      <c r="I488" t="s">
        <v>23</v>
      </c>
      <c r="J488" t="s">
        <v>60</v>
      </c>
      <c r="K488" t="s">
        <v>57</v>
      </c>
      <c r="L488" s="1">
        <v>42160</v>
      </c>
      <c r="M488" s="2">
        <v>0.39583333333333331</v>
      </c>
      <c r="N488" s="1">
        <v>42160</v>
      </c>
      <c r="O488" s="2">
        <v>0.5</v>
      </c>
      <c r="P488" s="8">
        <v>2.5</v>
      </c>
      <c r="Q488" t="s">
        <v>28</v>
      </c>
      <c r="R488" t="s">
        <v>30</v>
      </c>
      <c r="S488">
        <v>23</v>
      </c>
      <c r="T488">
        <v>2015</v>
      </c>
    </row>
    <row r="489" spans="1:20" x14ac:dyDescent="0.25">
      <c r="A489" t="s">
        <v>48</v>
      </c>
      <c r="B489" t="s">
        <v>49</v>
      </c>
      <c r="C489" t="s">
        <v>14</v>
      </c>
      <c r="D489" t="s">
        <v>53</v>
      </c>
      <c r="E489">
        <v>315254</v>
      </c>
      <c r="H489" t="s">
        <v>64</v>
      </c>
      <c r="I489" t="s">
        <v>23</v>
      </c>
      <c r="J489" t="s">
        <v>60</v>
      </c>
      <c r="K489" t="s">
        <v>57</v>
      </c>
      <c r="L489" s="1">
        <v>42187</v>
      </c>
      <c r="M489" s="2">
        <v>0.60416666666666663</v>
      </c>
      <c r="N489" s="1">
        <v>42187</v>
      </c>
      <c r="O489" s="2">
        <v>0.70833333333333337</v>
      </c>
      <c r="P489" s="8">
        <v>2.5</v>
      </c>
      <c r="Q489" t="s">
        <v>32</v>
      </c>
      <c r="R489" t="s">
        <v>39</v>
      </c>
      <c r="S489">
        <v>26</v>
      </c>
      <c r="T489">
        <v>2015</v>
      </c>
    </row>
    <row r="490" spans="1:20" x14ac:dyDescent="0.25">
      <c r="A490" t="s">
        <v>48</v>
      </c>
      <c r="B490" t="s">
        <v>49</v>
      </c>
      <c r="C490" t="s">
        <v>14</v>
      </c>
      <c r="D490" t="s">
        <v>53</v>
      </c>
      <c r="E490">
        <v>202252</v>
      </c>
      <c r="H490" t="s">
        <v>64</v>
      </c>
      <c r="I490" t="s">
        <v>23</v>
      </c>
      <c r="J490" t="s">
        <v>60</v>
      </c>
      <c r="K490" t="s">
        <v>22</v>
      </c>
      <c r="L490" s="1">
        <v>42069</v>
      </c>
      <c r="M490" s="2">
        <v>0.39583333333333331</v>
      </c>
      <c r="N490" s="1">
        <v>42069</v>
      </c>
      <c r="O490" s="2">
        <v>0.5</v>
      </c>
      <c r="P490" s="8">
        <v>2.5</v>
      </c>
      <c r="Q490" t="s">
        <v>28</v>
      </c>
      <c r="R490" t="s">
        <v>33</v>
      </c>
      <c r="S490">
        <v>10</v>
      </c>
      <c r="T490">
        <v>2015</v>
      </c>
    </row>
    <row r="491" spans="1:20" x14ac:dyDescent="0.25">
      <c r="A491" t="s">
        <v>48</v>
      </c>
      <c r="B491" t="s">
        <v>49</v>
      </c>
      <c r="C491" t="s">
        <v>14</v>
      </c>
      <c r="D491" t="s">
        <v>53</v>
      </c>
      <c r="E491">
        <v>202252</v>
      </c>
      <c r="H491" t="s">
        <v>64</v>
      </c>
      <c r="I491" t="s">
        <v>23</v>
      </c>
      <c r="J491" t="s">
        <v>60</v>
      </c>
      <c r="K491" t="s">
        <v>22</v>
      </c>
      <c r="L491" s="1">
        <v>42069</v>
      </c>
      <c r="M491" s="2">
        <v>0.5625</v>
      </c>
      <c r="N491" s="1">
        <v>42069</v>
      </c>
      <c r="O491" s="2">
        <v>0.66666666666666663</v>
      </c>
      <c r="P491" s="8">
        <v>2.5</v>
      </c>
      <c r="Q491" t="s">
        <v>28</v>
      </c>
      <c r="R491" t="s">
        <v>33</v>
      </c>
      <c r="S491">
        <v>10</v>
      </c>
      <c r="T491">
        <v>2015</v>
      </c>
    </row>
    <row r="492" spans="1:20" x14ac:dyDescent="0.25">
      <c r="A492" t="s">
        <v>48</v>
      </c>
      <c r="B492" t="s">
        <v>49</v>
      </c>
      <c r="C492" t="s">
        <v>14</v>
      </c>
      <c r="D492" t="s">
        <v>53</v>
      </c>
      <c r="E492">
        <v>313254</v>
      </c>
      <c r="H492" t="s">
        <v>64</v>
      </c>
      <c r="I492" t="s">
        <v>23</v>
      </c>
      <c r="J492" t="s">
        <v>60</v>
      </c>
      <c r="K492" t="s">
        <v>22</v>
      </c>
      <c r="L492" s="1">
        <v>42080</v>
      </c>
      <c r="M492" s="2">
        <v>0.41666666666666669</v>
      </c>
      <c r="N492" s="1">
        <v>42080</v>
      </c>
      <c r="O492" s="2">
        <v>0.52083333333333337</v>
      </c>
      <c r="P492" s="8">
        <v>2.5</v>
      </c>
      <c r="Q492" t="s">
        <v>34</v>
      </c>
      <c r="R492" t="s">
        <v>33</v>
      </c>
      <c r="S492">
        <v>11</v>
      </c>
      <c r="T492">
        <v>2015</v>
      </c>
    </row>
    <row r="493" spans="1:20" x14ac:dyDescent="0.25">
      <c r="A493" t="s">
        <v>48</v>
      </c>
      <c r="B493" t="s">
        <v>49</v>
      </c>
      <c r="C493" t="s">
        <v>14</v>
      </c>
      <c r="D493" t="s">
        <v>53</v>
      </c>
      <c r="E493">
        <v>315160</v>
      </c>
      <c r="H493" t="s">
        <v>64</v>
      </c>
      <c r="I493" t="s">
        <v>23</v>
      </c>
      <c r="J493" t="s">
        <v>60</v>
      </c>
      <c r="K493" t="s">
        <v>22</v>
      </c>
      <c r="L493" s="1">
        <v>42095</v>
      </c>
      <c r="M493" s="2">
        <v>0.55555555555555558</v>
      </c>
      <c r="N493" s="1">
        <v>42095</v>
      </c>
      <c r="O493" s="2">
        <v>0.65972222222222221</v>
      </c>
      <c r="P493" s="8">
        <v>2.5</v>
      </c>
      <c r="Q493" t="s">
        <v>36</v>
      </c>
      <c r="R493" t="s">
        <v>35</v>
      </c>
      <c r="S493">
        <v>13</v>
      </c>
      <c r="T493">
        <v>2015</v>
      </c>
    </row>
    <row r="494" spans="1:20" x14ac:dyDescent="0.25">
      <c r="A494" t="s">
        <v>48</v>
      </c>
      <c r="B494" t="s">
        <v>49</v>
      </c>
      <c r="C494" t="s">
        <v>14</v>
      </c>
      <c r="D494" t="s">
        <v>53</v>
      </c>
      <c r="E494">
        <v>315160</v>
      </c>
      <c r="H494" t="s">
        <v>64</v>
      </c>
      <c r="I494" t="s">
        <v>23</v>
      </c>
      <c r="J494" t="s">
        <v>60</v>
      </c>
      <c r="K494" t="s">
        <v>22</v>
      </c>
      <c r="L494" s="1">
        <v>42150</v>
      </c>
      <c r="M494" s="2">
        <v>0.375</v>
      </c>
      <c r="N494" s="1">
        <v>42150</v>
      </c>
      <c r="O494" s="2">
        <v>0.47916666666666669</v>
      </c>
      <c r="P494" s="8">
        <v>2.5</v>
      </c>
      <c r="Q494" t="s">
        <v>34</v>
      </c>
      <c r="R494" t="s">
        <v>38</v>
      </c>
      <c r="S494">
        <v>21</v>
      </c>
      <c r="T494">
        <v>2015</v>
      </c>
    </row>
    <row r="495" spans="1:20" x14ac:dyDescent="0.25">
      <c r="A495" t="s">
        <v>48</v>
      </c>
      <c r="B495" t="s">
        <v>49</v>
      </c>
      <c r="C495" t="s">
        <v>14</v>
      </c>
      <c r="D495" t="s">
        <v>53</v>
      </c>
      <c r="E495">
        <v>315160</v>
      </c>
      <c r="H495" t="s">
        <v>64</v>
      </c>
      <c r="I495" t="s">
        <v>23</v>
      </c>
      <c r="J495" t="s">
        <v>60</v>
      </c>
      <c r="K495" t="s">
        <v>22</v>
      </c>
      <c r="L495" s="1">
        <v>42158</v>
      </c>
      <c r="M495" s="2">
        <v>0.5625</v>
      </c>
      <c r="N495" s="1">
        <v>42158</v>
      </c>
      <c r="O495" s="2">
        <v>0.66666666666666663</v>
      </c>
      <c r="P495" s="8">
        <v>2.5</v>
      </c>
      <c r="Q495" t="s">
        <v>36</v>
      </c>
      <c r="R495" t="s">
        <v>30</v>
      </c>
      <c r="S495">
        <v>22</v>
      </c>
      <c r="T495">
        <v>2015</v>
      </c>
    </row>
    <row r="496" spans="1:20" x14ac:dyDescent="0.25">
      <c r="A496" t="s">
        <v>48</v>
      </c>
      <c r="B496" t="s">
        <v>49</v>
      </c>
      <c r="C496" t="s">
        <v>14</v>
      </c>
      <c r="D496" t="s">
        <v>53</v>
      </c>
      <c r="E496">
        <v>315254</v>
      </c>
      <c r="H496" t="s">
        <v>64</v>
      </c>
      <c r="I496" t="s">
        <v>23</v>
      </c>
      <c r="J496" t="s">
        <v>60</v>
      </c>
      <c r="K496" t="s">
        <v>22</v>
      </c>
      <c r="L496" s="1">
        <v>42165</v>
      </c>
      <c r="M496" s="2">
        <v>0.47916666666666669</v>
      </c>
      <c r="N496" s="1">
        <v>42165</v>
      </c>
      <c r="O496" s="2">
        <v>0.58333333333333337</v>
      </c>
      <c r="P496" s="8">
        <v>2.5</v>
      </c>
      <c r="Q496" t="s">
        <v>36</v>
      </c>
      <c r="R496" t="s">
        <v>30</v>
      </c>
      <c r="S496">
        <v>23</v>
      </c>
      <c r="T496">
        <v>2015</v>
      </c>
    </row>
    <row r="497" spans="1:20" x14ac:dyDescent="0.25">
      <c r="A497" t="s">
        <v>48</v>
      </c>
      <c r="B497" t="s">
        <v>49</v>
      </c>
      <c r="C497" t="s">
        <v>14</v>
      </c>
      <c r="D497" t="s">
        <v>53</v>
      </c>
      <c r="E497">
        <v>315160</v>
      </c>
      <c r="H497" t="s">
        <v>64</v>
      </c>
      <c r="I497" t="s">
        <v>23</v>
      </c>
      <c r="J497" t="s">
        <v>60</v>
      </c>
      <c r="K497" t="s">
        <v>22</v>
      </c>
      <c r="L497" s="1">
        <v>42192</v>
      </c>
      <c r="M497" s="2">
        <v>0.35416666666666669</v>
      </c>
      <c r="N497" s="1">
        <v>42192</v>
      </c>
      <c r="O497" s="2">
        <v>0.45833333333333331</v>
      </c>
      <c r="P497" s="8">
        <v>2.5</v>
      </c>
      <c r="Q497" t="s">
        <v>34</v>
      </c>
      <c r="R497" t="s">
        <v>39</v>
      </c>
      <c r="S497">
        <v>27</v>
      </c>
      <c r="T497">
        <v>2015</v>
      </c>
    </row>
    <row r="498" spans="1:20" x14ac:dyDescent="0.25">
      <c r="A498" t="s">
        <v>48</v>
      </c>
      <c r="B498" t="s">
        <v>49</v>
      </c>
      <c r="C498" t="s">
        <v>14</v>
      </c>
      <c r="D498" t="s">
        <v>53</v>
      </c>
      <c r="E498">
        <v>315254</v>
      </c>
      <c r="H498" t="s">
        <v>64</v>
      </c>
      <c r="I498" t="s">
        <v>23</v>
      </c>
      <c r="J498" t="s">
        <v>60</v>
      </c>
      <c r="K498" t="s">
        <v>22</v>
      </c>
      <c r="L498" s="1">
        <v>42201</v>
      </c>
      <c r="M498" s="2">
        <v>0.375</v>
      </c>
      <c r="N498" s="1">
        <v>42201</v>
      </c>
      <c r="O498" s="2">
        <v>0.47916666666666669</v>
      </c>
      <c r="P498" s="8">
        <v>2.5</v>
      </c>
      <c r="Q498" t="s">
        <v>32</v>
      </c>
      <c r="R498" t="s">
        <v>39</v>
      </c>
      <c r="S498">
        <v>28</v>
      </c>
      <c r="T498">
        <v>2015</v>
      </c>
    </row>
    <row r="499" spans="1:20" x14ac:dyDescent="0.25">
      <c r="A499" t="s">
        <v>48</v>
      </c>
      <c r="B499" t="s">
        <v>49</v>
      </c>
      <c r="C499" t="s">
        <v>14</v>
      </c>
      <c r="D499" t="s">
        <v>53</v>
      </c>
      <c r="E499">
        <v>315254</v>
      </c>
      <c r="H499" t="s">
        <v>64</v>
      </c>
      <c r="I499" t="s">
        <v>23</v>
      </c>
      <c r="J499" t="s">
        <v>60</v>
      </c>
      <c r="K499" t="s">
        <v>22</v>
      </c>
      <c r="L499" s="1">
        <v>42202</v>
      </c>
      <c r="M499" s="2">
        <v>0.39583333333333331</v>
      </c>
      <c r="N499" s="1">
        <v>42202</v>
      </c>
      <c r="O499" s="2">
        <v>0.5</v>
      </c>
      <c r="P499" s="8">
        <v>2.5</v>
      </c>
      <c r="Q499" t="s">
        <v>28</v>
      </c>
      <c r="R499" t="s">
        <v>39</v>
      </c>
      <c r="S499">
        <v>29</v>
      </c>
      <c r="T499">
        <v>2015</v>
      </c>
    </row>
    <row r="500" spans="1:20" x14ac:dyDescent="0.25">
      <c r="A500" t="s">
        <v>48</v>
      </c>
      <c r="B500" t="s">
        <v>49</v>
      </c>
      <c r="C500" t="s">
        <v>14</v>
      </c>
      <c r="D500" t="s">
        <v>55</v>
      </c>
      <c r="E500">
        <v>313254</v>
      </c>
      <c r="H500" t="s">
        <v>64</v>
      </c>
      <c r="I500" t="s">
        <v>23</v>
      </c>
      <c r="J500" t="s">
        <v>60</v>
      </c>
      <c r="K500" t="s">
        <v>18</v>
      </c>
      <c r="L500" s="1">
        <v>42129</v>
      </c>
      <c r="M500" s="2">
        <v>0.45833333333333331</v>
      </c>
      <c r="N500" s="1">
        <v>42129</v>
      </c>
      <c r="O500" s="2">
        <v>0.5625</v>
      </c>
      <c r="P500" s="8">
        <v>2.5</v>
      </c>
      <c r="Q500" t="s">
        <v>34</v>
      </c>
      <c r="R500" t="s">
        <v>38</v>
      </c>
      <c r="S500">
        <v>18</v>
      </c>
      <c r="T500">
        <v>2015</v>
      </c>
    </row>
    <row r="501" spans="1:20" x14ac:dyDescent="0.25">
      <c r="A501" t="s">
        <v>48</v>
      </c>
      <c r="B501" t="s">
        <v>49</v>
      </c>
      <c r="C501" t="s">
        <v>14</v>
      </c>
      <c r="D501" t="s">
        <v>55</v>
      </c>
      <c r="E501">
        <v>313254</v>
      </c>
      <c r="H501" t="s">
        <v>64</v>
      </c>
      <c r="I501" t="s">
        <v>23</v>
      </c>
      <c r="J501" t="s">
        <v>60</v>
      </c>
      <c r="K501" t="s">
        <v>18</v>
      </c>
      <c r="L501" s="1">
        <v>42152</v>
      </c>
      <c r="M501" s="2">
        <v>0.5</v>
      </c>
      <c r="N501" s="1">
        <v>42152</v>
      </c>
      <c r="O501" s="2">
        <v>0.60416666666666663</v>
      </c>
      <c r="P501" s="8">
        <v>2.5</v>
      </c>
      <c r="Q501" t="s">
        <v>32</v>
      </c>
      <c r="R501" t="s">
        <v>38</v>
      </c>
      <c r="S501">
        <v>21</v>
      </c>
      <c r="T501">
        <v>2015</v>
      </c>
    </row>
    <row r="502" spans="1:20" x14ac:dyDescent="0.25">
      <c r="A502" t="s">
        <v>48</v>
      </c>
      <c r="B502" t="s">
        <v>49</v>
      </c>
      <c r="C502" t="s">
        <v>14</v>
      </c>
      <c r="D502" t="s">
        <v>55</v>
      </c>
      <c r="E502">
        <v>315254</v>
      </c>
      <c r="H502" t="s">
        <v>64</v>
      </c>
      <c r="I502" t="s">
        <v>23</v>
      </c>
      <c r="J502" t="s">
        <v>60</v>
      </c>
      <c r="K502" t="s">
        <v>21</v>
      </c>
      <c r="L502" s="1">
        <v>42026</v>
      </c>
      <c r="M502" s="2">
        <v>0.45833333333333331</v>
      </c>
      <c r="N502" s="1">
        <v>42026</v>
      </c>
      <c r="O502" s="2">
        <v>0.5625</v>
      </c>
      <c r="P502" s="8">
        <v>2.5</v>
      </c>
      <c r="Q502" t="s">
        <v>32</v>
      </c>
      <c r="R502" t="s">
        <v>41</v>
      </c>
      <c r="S502">
        <v>3</v>
      </c>
      <c r="T502">
        <v>2015</v>
      </c>
    </row>
    <row r="503" spans="1:20" x14ac:dyDescent="0.25">
      <c r="A503" t="s">
        <v>48</v>
      </c>
      <c r="B503" t="s">
        <v>49</v>
      </c>
      <c r="C503" t="s">
        <v>14</v>
      </c>
      <c r="D503" t="s">
        <v>55</v>
      </c>
      <c r="E503">
        <v>315160</v>
      </c>
      <c r="H503" t="s">
        <v>64</v>
      </c>
      <c r="I503" t="s">
        <v>23</v>
      </c>
      <c r="J503" t="s">
        <v>60</v>
      </c>
      <c r="K503" t="s">
        <v>21</v>
      </c>
      <c r="L503" s="1">
        <v>42180</v>
      </c>
      <c r="M503" s="2">
        <v>0.35416666666666669</v>
      </c>
      <c r="N503" s="1">
        <v>42180</v>
      </c>
      <c r="O503" s="2">
        <v>0.45833333333333331</v>
      </c>
      <c r="P503" s="8">
        <v>2.5</v>
      </c>
      <c r="Q503" t="s">
        <v>32</v>
      </c>
      <c r="R503" t="s">
        <v>30</v>
      </c>
      <c r="S503">
        <v>25</v>
      </c>
      <c r="T503">
        <v>2015</v>
      </c>
    </row>
    <row r="504" spans="1:20" x14ac:dyDescent="0.25">
      <c r="A504" t="s">
        <v>48</v>
      </c>
      <c r="B504" t="s">
        <v>49</v>
      </c>
      <c r="C504" t="s">
        <v>14</v>
      </c>
      <c r="D504" t="s">
        <v>55</v>
      </c>
      <c r="E504">
        <v>313254</v>
      </c>
      <c r="H504" t="s">
        <v>64</v>
      </c>
      <c r="I504" t="s">
        <v>23</v>
      </c>
      <c r="J504" t="s">
        <v>60</v>
      </c>
      <c r="K504" t="s">
        <v>57</v>
      </c>
      <c r="L504" s="1">
        <v>42117</v>
      </c>
      <c r="M504" s="2">
        <v>0.5</v>
      </c>
      <c r="N504" s="1">
        <v>42117</v>
      </c>
      <c r="O504" s="2">
        <v>0.60416666666666663</v>
      </c>
      <c r="P504" s="8">
        <v>2.5</v>
      </c>
      <c r="Q504" t="s">
        <v>32</v>
      </c>
      <c r="R504" t="s">
        <v>35</v>
      </c>
      <c r="S504">
        <v>16</v>
      </c>
      <c r="T504">
        <v>2015</v>
      </c>
    </row>
    <row r="505" spans="1:20" x14ac:dyDescent="0.25">
      <c r="A505" t="s">
        <v>48</v>
      </c>
      <c r="B505" t="s">
        <v>49</v>
      </c>
      <c r="C505" t="s">
        <v>14</v>
      </c>
      <c r="D505" t="s">
        <v>55</v>
      </c>
      <c r="E505">
        <v>313254</v>
      </c>
      <c r="H505" t="s">
        <v>64</v>
      </c>
      <c r="I505" t="s">
        <v>23</v>
      </c>
      <c r="J505" t="s">
        <v>60</v>
      </c>
      <c r="K505" t="s">
        <v>57</v>
      </c>
      <c r="L505" s="1">
        <v>42160</v>
      </c>
      <c r="M505" s="2">
        <v>0.39583333333333331</v>
      </c>
      <c r="N505" s="1">
        <v>42160</v>
      </c>
      <c r="O505" s="2">
        <v>0.5</v>
      </c>
      <c r="P505" s="8">
        <v>2.5</v>
      </c>
      <c r="Q505" t="s">
        <v>28</v>
      </c>
      <c r="R505" t="s">
        <v>30</v>
      </c>
      <c r="S505">
        <v>23</v>
      </c>
      <c r="T505">
        <v>2015</v>
      </c>
    </row>
    <row r="506" spans="1:20" x14ac:dyDescent="0.25">
      <c r="A506" t="s">
        <v>48</v>
      </c>
      <c r="B506" t="s">
        <v>49</v>
      </c>
      <c r="C506" t="s">
        <v>14</v>
      </c>
      <c r="D506" t="s">
        <v>55</v>
      </c>
      <c r="E506">
        <v>315254</v>
      </c>
      <c r="H506" t="s">
        <v>64</v>
      </c>
      <c r="I506" t="s">
        <v>23</v>
      </c>
      <c r="J506" t="s">
        <v>60</v>
      </c>
      <c r="K506" t="s">
        <v>57</v>
      </c>
      <c r="L506" s="1">
        <v>42191</v>
      </c>
      <c r="M506" s="2">
        <v>0.60416666666666663</v>
      </c>
      <c r="N506" s="1">
        <v>42191</v>
      </c>
      <c r="O506" s="2">
        <v>0.70833333333333337</v>
      </c>
      <c r="P506" s="8">
        <v>2.5</v>
      </c>
      <c r="Q506" t="s">
        <v>31</v>
      </c>
      <c r="R506" t="s">
        <v>39</v>
      </c>
      <c r="S506">
        <v>27</v>
      </c>
      <c r="T506">
        <v>2015</v>
      </c>
    </row>
    <row r="507" spans="1:20" x14ac:dyDescent="0.25">
      <c r="A507" t="s">
        <v>48</v>
      </c>
      <c r="B507" t="s">
        <v>49</v>
      </c>
      <c r="C507" t="s">
        <v>14</v>
      </c>
      <c r="D507" t="s">
        <v>55</v>
      </c>
      <c r="E507">
        <v>315160</v>
      </c>
      <c r="H507" t="s">
        <v>64</v>
      </c>
      <c r="I507" t="s">
        <v>23</v>
      </c>
      <c r="J507" t="s">
        <v>60</v>
      </c>
      <c r="K507" t="s">
        <v>22</v>
      </c>
      <c r="L507" s="1">
        <v>42122</v>
      </c>
      <c r="M507" s="2">
        <v>0.42708333333333331</v>
      </c>
      <c r="N507" s="1">
        <v>42122</v>
      </c>
      <c r="O507" s="2">
        <v>0.53125</v>
      </c>
      <c r="P507" s="8">
        <v>2.5</v>
      </c>
      <c r="Q507" t="s">
        <v>34</v>
      </c>
      <c r="R507" t="s">
        <v>35</v>
      </c>
      <c r="S507">
        <v>17</v>
      </c>
      <c r="T507">
        <v>2015</v>
      </c>
    </row>
    <row r="508" spans="1:20" x14ac:dyDescent="0.25">
      <c r="A508" t="s">
        <v>48</v>
      </c>
      <c r="B508" t="s">
        <v>49</v>
      </c>
      <c r="C508" t="s">
        <v>14</v>
      </c>
      <c r="D508" t="s">
        <v>55</v>
      </c>
      <c r="E508">
        <v>315160</v>
      </c>
      <c r="H508" t="s">
        <v>64</v>
      </c>
      <c r="I508" t="s">
        <v>23</v>
      </c>
      <c r="J508" t="s">
        <v>60</v>
      </c>
      <c r="K508" t="s">
        <v>22</v>
      </c>
      <c r="L508" s="1">
        <v>42172</v>
      </c>
      <c r="M508" s="2">
        <v>0.41666666666666669</v>
      </c>
      <c r="N508" s="1">
        <v>42172</v>
      </c>
      <c r="O508" s="2">
        <v>0.52083333333333337</v>
      </c>
      <c r="P508" s="8">
        <v>2.5</v>
      </c>
      <c r="Q508" t="s">
        <v>36</v>
      </c>
      <c r="R508" t="s">
        <v>30</v>
      </c>
      <c r="S508">
        <v>24</v>
      </c>
      <c r="T508">
        <v>2015</v>
      </c>
    </row>
    <row r="509" spans="1:20" x14ac:dyDescent="0.25">
      <c r="A509" t="s">
        <v>48</v>
      </c>
      <c r="B509" t="s">
        <v>49</v>
      </c>
      <c r="C509" t="s">
        <v>14</v>
      </c>
      <c r="D509" t="s">
        <v>55</v>
      </c>
      <c r="E509">
        <v>315160</v>
      </c>
      <c r="H509" t="s">
        <v>64</v>
      </c>
      <c r="I509" t="s">
        <v>23</v>
      </c>
      <c r="J509" t="s">
        <v>60</v>
      </c>
      <c r="K509" t="s">
        <v>22</v>
      </c>
      <c r="L509" s="1">
        <v>42179</v>
      </c>
      <c r="M509" s="2">
        <v>0.375</v>
      </c>
      <c r="N509" s="1">
        <v>42179</v>
      </c>
      <c r="O509" s="2">
        <v>0.47916666666666669</v>
      </c>
      <c r="P509" s="8">
        <v>2.5</v>
      </c>
      <c r="Q509" t="s">
        <v>36</v>
      </c>
      <c r="R509" t="s">
        <v>30</v>
      </c>
      <c r="S509">
        <v>25</v>
      </c>
      <c r="T509">
        <v>2015</v>
      </c>
    </row>
    <row r="510" spans="1:20" x14ac:dyDescent="0.25">
      <c r="A510" t="s">
        <v>48</v>
      </c>
      <c r="B510" t="s">
        <v>49</v>
      </c>
      <c r="C510" t="s">
        <v>14</v>
      </c>
      <c r="D510" t="s">
        <v>55</v>
      </c>
      <c r="E510">
        <v>315160</v>
      </c>
      <c r="H510" t="s">
        <v>64</v>
      </c>
      <c r="I510" t="s">
        <v>23</v>
      </c>
      <c r="J510" t="s">
        <v>60</v>
      </c>
      <c r="K510" t="s">
        <v>22</v>
      </c>
      <c r="L510" s="1">
        <v>42206</v>
      </c>
      <c r="M510" s="2">
        <v>0.41666666666666669</v>
      </c>
      <c r="N510" s="1">
        <v>42206</v>
      </c>
      <c r="O510" s="2">
        <v>0.52083333333333337</v>
      </c>
      <c r="P510" s="8">
        <v>2.5</v>
      </c>
      <c r="Q510" t="s">
        <v>34</v>
      </c>
      <c r="R510" t="s">
        <v>39</v>
      </c>
      <c r="S510">
        <v>29</v>
      </c>
      <c r="T510">
        <v>2015</v>
      </c>
    </row>
    <row r="511" spans="1:20" x14ac:dyDescent="0.25">
      <c r="A511" t="s">
        <v>48</v>
      </c>
      <c r="B511" t="s">
        <v>49</v>
      </c>
      <c r="C511" t="s">
        <v>14</v>
      </c>
      <c r="D511" t="s">
        <v>55</v>
      </c>
      <c r="E511">
        <v>315160</v>
      </c>
      <c r="H511" t="s">
        <v>64</v>
      </c>
      <c r="I511" t="s">
        <v>23</v>
      </c>
      <c r="J511" t="s">
        <v>60</v>
      </c>
      <c r="K511" t="s">
        <v>22</v>
      </c>
      <c r="L511" s="1">
        <v>42215</v>
      </c>
      <c r="M511" s="2">
        <v>0.5625</v>
      </c>
      <c r="N511" s="1">
        <v>42215</v>
      </c>
      <c r="O511" s="2">
        <v>0.66666666666666663</v>
      </c>
      <c r="P511" s="8">
        <v>2.5</v>
      </c>
      <c r="Q511" t="s">
        <v>32</v>
      </c>
      <c r="R511" t="s">
        <v>39</v>
      </c>
      <c r="S511">
        <v>30</v>
      </c>
      <c r="T511">
        <v>2015</v>
      </c>
    </row>
    <row r="512" spans="1:20" x14ac:dyDescent="0.25">
      <c r="A512" t="s">
        <v>48</v>
      </c>
      <c r="B512" t="s">
        <v>49</v>
      </c>
      <c r="C512" t="s">
        <v>14</v>
      </c>
      <c r="D512" t="s">
        <v>55</v>
      </c>
      <c r="E512">
        <v>313254</v>
      </c>
      <c r="H512" t="s">
        <v>64</v>
      </c>
      <c r="I512" t="s">
        <v>23</v>
      </c>
      <c r="J512" t="s">
        <v>60</v>
      </c>
      <c r="K512" t="s">
        <v>22</v>
      </c>
      <c r="L512" s="1">
        <v>42230</v>
      </c>
      <c r="M512" s="2">
        <v>0.58333333333333337</v>
      </c>
      <c r="N512" s="1">
        <v>42230</v>
      </c>
      <c r="O512" s="2">
        <v>0.6875</v>
      </c>
      <c r="P512" s="8">
        <v>2.5</v>
      </c>
      <c r="Q512" t="s">
        <v>28</v>
      </c>
      <c r="R512" t="s">
        <v>37</v>
      </c>
      <c r="S512">
        <v>33</v>
      </c>
      <c r="T512">
        <v>2015</v>
      </c>
    </row>
    <row r="513" spans="1:20" x14ac:dyDescent="0.25">
      <c r="A513" t="s">
        <v>48</v>
      </c>
      <c r="B513" t="s">
        <v>49</v>
      </c>
      <c r="C513" t="s">
        <v>14</v>
      </c>
      <c r="D513" t="s">
        <v>27</v>
      </c>
      <c r="E513">
        <v>9605991</v>
      </c>
      <c r="H513" t="s">
        <v>64</v>
      </c>
      <c r="I513" t="s">
        <v>23</v>
      </c>
      <c r="J513" t="s">
        <v>60</v>
      </c>
      <c r="K513" t="s">
        <v>22</v>
      </c>
      <c r="L513" s="1">
        <v>42130</v>
      </c>
      <c r="M513" s="2">
        <v>0.41666666666666669</v>
      </c>
      <c r="N513" s="1">
        <v>42130</v>
      </c>
      <c r="O513" s="2">
        <v>0.5</v>
      </c>
      <c r="P513" s="8">
        <v>2</v>
      </c>
      <c r="Q513" t="s">
        <v>36</v>
      </c>
      <c r="R513" t="s">
        <v>38</v>
      </c>
      <c r="S513">
        <v>18</v>
      </c>
      <c r="T513">
        <v>2015</v>
      </c>
    </row>
    <row r="514" spans="1:20" x14ac:dyDescent="0.25">
      <c r="A514" t="s">
        <v>48</v>
      </c>
      <c r="B514" t="s">
        <v>49</v>
      </c>
      <c r="C514" t="s">
        <v>14</v>
      </c>
      <c r="D514" t="s">
        <v>52</v>
      </c>
      <c r="E514">
        <v>9605991</v>
      </c>
      <c r="H514" t="s">
        <v>64</v>
      </c>
      <c r="I514" t="s">
        <v>23</v>
      </c>
      <c r="J514" t="s">
        <v>60</v>
      </c>
      <c r="K514" t="s">
        <v>22</v>
      </c>
      <c r="L514" s="1">
        <v>42072</v>
      </c>
      <c r="M514" s="2">
        <v>0.60416666666666663</v>
      </c>
      <c r="N514" s="1">
        <v>42072</v>
      </c>
      <c r="O514" s="2">
        <v>0.6875</v>
      </c>
      <c r="P514" s="8">
        <v>2</v>
      </c>
      <c r="Q514" t="s">
        <v>31</v>
      </c>
      <c r="R514" t="s">
        <v>33</v>
      </c>
      <c r="S514">
        <v>10</v>
      </c>
      <c r="T514">
        <v>2015</v>
      </c>
    </row>
    <row r="515" spans="1:20" x14ac:dyDescent="0.25">
      <c r="A515" t="s">
        <v>48</v>
      </c>
      <c r="B515" t="s">
        <v>49</v>
      </c>
      <c r="C515" t="s">
        <v>14</v>
      </c>
      <c r="D515" t="s">
        <v>52</v>
      </c>
      <c r="E515">
        <v>9605991</v>
      </c>
      <c r="H515" t="s">
        <v>64</v>
      </c>
      <c r="I515" t="s">
        <v>23</v>
      </c>
      <c r="J515" t="s">
        <v>60</v>
      </c>
      <c r="K515" t="s">
        <v>22</v>
      </c>
      <c r="L515" s="1">
        <v>42076</v>
      </c>
      <c r="M515" s="2">
        <v>0.4375</v>
      </c>
      <c r="N515" s="1">
        <v>42076</v>
      </c>
      <c r="O515" s="2">
        <v>0.52083333333333337</v>
      </c>
      <c r="P515" s="8">
        <v>2</v>
      </c>
      <c r="Q515" t="s">
        <v>28</v>
      </c>
      <c r="R515" t="s">
        <v>33</v>
      </c>
      <c r="S515">
        <v>11</v>
      </c>
      <c r="T515">
        <v>2015</v>
      </c>
    </row>
    <row r="516" spans="1:20" x14ac:dyDescent="0.25">
      <c r="A516" t="s">
        <v>48</v>
      </c>
      <c r="B516" t="s">
        <v>49</v>
      </c>
      <c r="C516" t="s">
        <v>14</v>
      </c>
      <c r="D516" t="s">
        <v>53</v>
      </c>
      <c r="E516">
        <v>9605991</v>
      </c>
      <c r="H516" t="s">
        <v>64</v>
      </c>
      <c r="I516" t="s">
        <v>23</v>
      </c>
      <c r="J516" t="s">
        <v>60</v>
      </c>
      <c r="K516" t="s">
        <v>21</v>
      </c>
      <c r="L516" s="1">
        <v>42083</v>
      </c>
      <c r="M516" s="2">
        <v>0.52083333333333337</v>
      </c>
      <c r="N516" s="1">
        <v>42083</v>
      </c>
      <c r="O516" s="2">
        <v>0.60416666666666663</v>
      </c>
      <c r="P516" s="8">
        <v>2</v>
      </c>
      <c r="Q516" t="s">
        <v>28</v>
      </c>
      <c r="R516" t="s">
        <v>33</v>
      </c>
      <c r="S516">
        <v>12</v>
      </c>
      <c r="T516">
        <v>2015</v>
      </c>
    </row>
    <row r="517" spans="1:20" x14ac:dyDescent="0.25">
      <c r="A517" t="s">
        <v>48</v>
      </c>
      <c r="B517" t="s">
        <v>49</v>
      </c>
      <c r="C517" t="s">
        <v>14</v>
      </c>
      <c r="D517" t="s">
        <v>53</v>
      </c>
      <c r="E517">
        <v>9605991</v>
      </c>
      <c r="H517" t="s">
        <v>64</v>
      </c>
      <c r="I517" t="s">
        <v>23</v>
      </c>
      <c r="J517" t="s">
        <v>60</v>
      </c>
      <c r="K517" t="s">
        <v>22</v>
      </c>
      <c r="L517" s="1">
        <v>42010</v>
      </c>
      <c r="M517" s="2">
        <v>0.58333333333333337</v>
      </c>
      <c r="N517" s="1">
        <v>42010</v>
      </c>
      <c r="O517" s="2">
        <v>0.66666666666666663</v>
      </c>
      <c r="P517" s="8">
        <v>2</v>
      </c>
      <c r="Q517" t="s">
        <v>34</v>
      </c>
      <c r="R517" t="s">
        <v>41</v>
      </c>
      <c r="S517">
        <v>1</v>
      </c>
      <c r="T517">
        <v>2015</v>
      </c>
    </row>
    <row r="518" spans="1:20" x14ac:dyDescent="0.25">
      <c r="A518" t="s">
        <v>48</v>
      </c>
      <c r="B518" t="s">
        <v>49</v>
      </c>
      <c r="C518" t="s">
        <v>14</v>
      </c>
      <c r="D518" t="s">
        <v>53</v>
      </c>
      <c r="E518">
        <v>9605991</v>
      </c>
      <c r="H518" t="s">
        <v>64</v>
      </c>
      <c r="I518" t="s">
        <v>23</v>
      </c>
      <c r="J518" t="s">
        <v>60</v>
      </c>
      <c r="K518" t="s">
        <v>22</v>
      </c>
      <c r="L518" s="1">
        <v>42012</v>
      </c>
      <c r="M518" s="2">
        <v>0.58333333333333337</v>
      </c>
      <c r="N518" s="1">
        <v>42012</v>
      </c>
      <c r="O518" s="2">
        <v>0.66666666666666663</v>
      </c>
      <c r="P518" s="8">
        <v>2</v>
      </c>
      <c r="Q518" t="s">
        <v>32</v>
      </c>
      <c r="R518" t="s">
        <v>41</v>
      </c>
      <c r="S518">
        <v>1</v>
      </c>
      <c r="T518">
        <v>2015</v>
      </c>
    </row>
    <row r="519" spans="1:20" x14ac:dyDescent="0.25">
      <c r="A519" t="s">
        <v>48</v>
      </c>
      <c r="B519" t="s">
        <v>49</v>
      </c>
      <c r="C519" t="s">
        <v>14</v>
      </c>
      <c r="D519" t="s">
        <v>53</v>
      </c>
      <c r="E519">
        <v>9605991</v>
      </c>
      <c r="H519" t="s">
        <v>64</v>
      </c>
      <c r="I519" t="s">
        <v>23</v>
      </c>
      <c r="J519" t="s">
        <v>60</v>
      </c>
      <c r="K519" t="s">
        <v>22</v>
      </c>
      <c r="L519" s="1">
        <v>42024</v>
      </c>
      <c r="M519" s="2">
        <v>0.58333333333333337</v>
      </c>
      <c r="N519" s="1">
        <v>42024</v>
      </c>
      <c r="O519" s="2">
        <v>0.66666666666666663</v>
      </c>
      <c r="P519" s="8">
        <v>2</v>
      </c>
      <c r="Q519" t="s">
        <v>34</v>
      </c>
      <c r="R519" t="s">
        <v>41</v>
      </c>
      <c r="S519">
        <v>3</v>
      </c>
      <c r="T519">
        <v>2015</v>
      </c>
    </row>
    <row r="520" spans="1:20" x14ac:dyDescent="0.25">
      <c r="A520" t="s">
        <v>48</v>
      </c>
      <c r="B520" t="s">
        <v>49</v>
      </c>
      <c r="C520" t="s">
        <v>14</v>
      </c>
      <c r="D520" t="s">
        <v>53</v>
      </c>
      <c r="E520">
        <v>9605991</v>
      </c>
      <c r="H520" t="s">
        <v>64</v>
      </c>
      <c r="I520" t="s">
        <v>23</v>
      </c>
      <c r="J520" t="s">
        <v>60</v>
      </c>
      <c r="K520" t="s">
        <v>22</v>
      </c>
      <c r="L520" s="1">
        <v>42037</v>
      </c>
      <c r="M520" s="2">
        <v>0.41666666666666669</v>
      </c>
      <c r="N520" s="1">
        <v>42037</v>
      </c>
      <c r="O520" s="2">
        <v>0.5</v>
      </c>
      <c r="P520" s="8">
        <v>2</v>
      </c>
      <c r="Q520" t="s">
        <v>31</v>
      </c>
      <c r="R520" t="s">
        <v>29</v>
      </c>
      <c r="S520">
        <v>5</v>
      </c>
      <c r="T520">
        <v>2015</v>
      </c>
    </row>
    <row r="521" spans="1:20" x14ac:dyDescent="0.25">
      <c r="A521" t="s">
        <v>48</v>
      </c>
      <c r="B521" t="s">
        <v>49</v>
      </c>
      <c r="C521" t="s">
        <v>14</v>
      </c>
      <c r="D521" t="s">
        <v>53</v>
      </c>
      <c r="E521">
        <v>9605991</v>
      </c>
      <c r="H521" t="s">
        <v>64</v>
      </c>
      <c r="I521" t="s">
        <v>23</v>
      </c>
      <c r="J521" t="s">
        <v>60</v>
      </c>
      <c r="K521" t="s">
        <v>22</v>
      </c>
      <c r="L521" s="1">
        <v>42046</v>
      </c>
      <c r="M521" s="2">
        <v>0.41666666666666669</v>
      </c>
      <c r="N521" s="1">
        <v>42046</v>
      </c>
      <c r="O521" s="2">
        <v>0.5</v>
      </c>
      <c r="P521" s="8">
        <v>2</v>
      </c>
      <c r="Q521" t="s">
        <v>36</v>
      </c>
      <c r="R521" t="s">
        <v>29</v>
      </c>
      <c r="S521">
        <v>6</v>
      </c>
      <c r="T521">
        <v>2015</v>
      </c>
    </row>
    <row r="522" spans="1:20" x14ac:dyDescent="0.25">
      <c r="A522" t="s">
        <v>48</v>
      </c>
      <c r="B522" t="s">
        <v>49</v>
      </c>
      <c r="C522" t="s">
        <v>14</v>
      </c>
      <c r="D522" t="s">
        <v>53</v>
      </c>
      <c r="E522">
        <v>9605991</v>
      </c>
      <c r="H522" t="s">
        <v>64</v>
      </c>
      <c r="I522" t="s">
        <v>23</v>
      </c>
      <c r="J522" t="s">
        <v>60</v>
      </c>
      <c r="K522" t="s">
        <v>22</v>
      </c>
      <c r="L522" s="1">
        <v>42046</v>
      </c>
      <c r="M522" s="2">
        <v>0.5625</v>
      </c>
      <c r="N522" s="1">
        <v>42046</v>
      </c>
      <c r="O522" s="2">
        <v>0.64583333333333337</v>
      </c>
      <c r="P522" s="8">
        <v>2</v>
      </c>
      <c r="Q522" t="s">
        <v>36</v>
      </c>
      <c r="R522" t="s">
        <v>29</v>
      </c>
      <c r="S522">
        <v>6</v>
      </c>
      <c r="T522">
        <v>2015</v>
      </c>
    </row>
    <row r="523" spans="1:20" x14ac:dyDescent="0.25">
      <c r="A523" t="s">
        <v>48</v>
      </c>
      <c r="B523" t="s">
        <v>49</v>
      </c>
      <c r="C523" t="s">
        <v>14</v>
      </c>
      <c r="D523" t="s">
        <v>53</v>
      </c>
      <c r="E523">
        <v>9605991</v>
      </c>
      <c r="H523" t="s">
        <v>64</v>
      </c>
      <c r="I523" t="s">
        <v>23</v>
      </c>
      <c r="J523" t="s">
        <v>60</v>
      </c>
      <c r="K523" t="s">
        <v>22</v>
      </c>
      <c r="L523" s="1">
        <v>42047</v>
      </c>
      <c r="M523" s="2">
        <v>0.5625</v>
      </c>
      <c r="N523" s="1">
        <v>42047</v>
      </c>
      <c r="O523" s="2">
        <v>0.64583333333333337</v>
      </c>
      <c r="P523" s="8">
        <v>2</v>
      </c>
      <c r="Q523" t="s">
        <v>32</v>
      </c>
      <c r="R523" t="s">
        <v>29</v>
      </c>
      <c r="S523">
        <v>6</v>
      </c>
      <c r="T523">
        <v>2015</v>
      </c>
    </row>
    <row r="524" spans="1:20" x14ac:dyDescent="0.25">
      <c r="A524" t="s">
        <v>48</v>
      </c>
      <c r="B524" t="s">
        <v>49</v>
      </c>
      <c r="C524" t="s">
        <v>14</v>
      </c>
      <c r="D524" t="s">
        <v>53</v>
      </c>
      <c r="E524">
        <v>9605991</v>
      </c>
      <c r="H524" t="s">
        <v>64</v>
      </c>
      <c r="I524" t="s">
        <v>23</v>
      </c>
      <c r="J524" t="s">
        <v>60</v>
      </c>
      <c r="K524" t="s">
        <v>22</v>
      </c>
      <c r="L524" s="1">
        <v>42093</v>
      </c>
      <c r="M524" s="2">
        <v>0.625</v>
      </c>
      <c r="N524" s="1">
        <v>42093</v>
      </c>
      <c r="O524" s="2">
        <v>0.70833333333333337</v>
      </c>
      <c r="P524" s="8">
        <v>2</v>
      </c>
      <c r="Q524" t="s">
        <v>31</v>
      </c>
      <c r="R524" t="s">
        <v>33</v>
      </c>
      <c r="S524">
        <v>13</v>
      </c>
      <c r="T524">
        <v>2015</v>
      </c>
    </row>
    <row r="525" spans="1:20" x14ac:dyDescent="0.25">
      <c r="A525" t="s">
        <v>48</v>
      </c>
      <c r="B525" t="s">
        <v>49</v>
      </c>
      <c r="C525" t="s">
        <v>14</v>
      </c>
      <c r="D525" t="s">
        <v>53</v>
      </c>
      <c r="E525">
        <v>9605991</v>
      </c>
      <c r="H525" t="s">
        <v>64</v>
      </c>
      <c r="I525" t="s">
        <v>23</v>
      </c>
      <c r="J525" t="s">
        <v>60</v>
      </c>
      <c r="K525" t="s">
        <v>22</v>
      </c>
      <c r="L525" s="1">
        <v>42102</v>
      </c>
      <c r="M525" s="2">
        <v>0.5625</v>
      </c>
      <c r="N525" s="1">
        <v>42102</v>
      </c>
      <c r="O525" s="2">
        <v>0.64583333333333337</v>
      </c>
      <c r="P525" s="8">
        <v>2</v>
      </c>
      <c r="Q525" t="s">
        <v>36</v>
      </c>
      <c r="R525" t="s">
        <v>35</v>
      </c>
      <c r="S525">
        <v>14</v>
      </c>
      <c r="T525">
        <v>2015</v>
      </c>
    </row>
    <row r="526" spans="1:20" x14ac:dyDescent="0.25">
      <c r="A526" t="s">
        <v>48</v>
      </c>
      <c r="B526" t="s">
        <v>49</v>
      </c>
      <c r="C526" t="s">
        <v>14</v>
      </c>
      <c r="D526" t="s">
        <v>52</v>
      </c>
      <c r="E526">
        <v>314833</v>
      </c>
      <c r="H526" t="s">
        <v>64</v>
      </c>
      <c r="I526" t="s">
        <v>17</v>
      </c>
      <c r="J526" t="s">
        <v>58</v>
      </c>
      <c r="K526" t="s">
        <v>22</v>
      </c>
      <c r="L526" s="1">
        <v>42065</v>
      </c>
      <c r="M526" s="2">
        <v>0.64583333333333337</v>
      </c>
      <c r="N526" s="1">
        <v>42065</v>
      </c>
      <c r="O526" s="2">
        <v>0.72916666666666663</v>
      </c>
      <c r="P526" s="8">
        <v>2</v>
      </c>
      <c r="Q526" t="s">
        <v>31</v>
      </c>
      <c r="R526" t="s">
        <v>33</v>
      </c>
      <c r="S526">
        <v>9</v>
      </c>
      <c r="T526">
        <v>2015</v>
      </c>
    </row>
    <row r="527" spans="1:20" x14ac:dyDescent="0.25">
      <c r="A527" t="s">
        <v>48</v>
      </c>
      <c r="B527" t="s">
        <v>49</v>
      </c>
      <c r="C527" t="s">
        <v>14</v>
      </c>
      <c r="D527" t="s">
        <v>52</v>
      </c>
      <c r="E527">
        <v>315297</v>
      </c>
      <c r="H527" t="s">
        <v>64</v>
      </c>
      <c r="I527" t="s">
        <v>17</v>
      </c>
      <c r="J527" t="s">
        <v>58</v>
      </c>
      <c r="K527" t="s">
        <v>22</v>
      </c>
      <c r="L527" s="1">
        <v>42144</v>
      </c>
      <c r="M527" s="2">
        <v>0.39583333333333331</v>
      </c>
      <c r="N527" s="1">
        <v>42144</v>
      </c>
      <c r="O527" s="2">
        <v>0.47916666666666669</v>
      </c>
      <c r="P527" s="8">
        <v>2</v>
      </c>
      <c r="Q527" t="s">
        <v>36</v>
      </c>
      <c r="R527" t="s">
        <v>38</v>
      </c>
      <c r="S527">
        <v>20</v>
      </c>
      <c r="T527">
        <v>2015</v>
      </c>
    </row>
    <row r="528" spans="1:20" x14ac:dyDescent="0.25">
      <c r="A528" t="s">
        <v>48</v>
      </c>
      <c r="B528" t="s">
        <v>49</v>
      </c>
      <c r="C528" t="s">
        <v>14</v>
      </c>
      <c r="D528" t="s">
        <v>52</v>
      </c>
      <c r="E528">
        <v>315297</v>
      </c>
      <c r="H528" t="s">
        <v>64</v>
      </c>
      <c r="I528" t="s">
        <v>17</v>
      </c>
      <c r="J528" t="s">
        <v>58</v>
      </c>
      <c r="K528" t="s">
        <v>22</v>
      </c>
      <c r="L528" s="1">
        <v>42177</v>
      </c>
      <c r="M528" s="2">
        <v>0.60416666666666663</v>
      </c>
      <c r="N528" s="1">
        <v>42177</v>
      </c>
      <c r="O528" s="2">
        <v>0.6875</v>
      </c>
      <c r="P528" s="8">
        <v>2</v>
      </c>
      <c r="Q528" t="s">
        <v>31</v>
      </c>
      <c r="R528" t="s">
        <v>30</v>
      </c>
      <c r="S528">
        <v>25</v>
      </c>
      <c r="T528">
        <v>2015</v>
      </c>
    </row>
    <row r="529" spans="1:20" x14ac:dyDescent="0.25">
      <c r="A529" t="s">
        <v>48</v>
      </c>
      <c r="B529" t="s">
        <v>49</v>
      </c>
      <c r="C529" t="s">
        <v>14</v>
      </c>
      <c r="D529" t="s">
        <v>53</v>
      </c>
      <c r="E529">
        <v>314833</v>
      </c>
      <c r="H529" t="s">
        <v>64</v>
      </c>
      <c r="I529" t="s">
        <v>17</v>
      </c>
      <c r="J529" t="s">
        <v>58</v>
      </c>
      <c r="K529" t="s">
        <v>22</v>
      </c>
      <c r="L529" s="1">
        <v>42065</v>
      </c>
      <c r="M529" s="2">
        <v>0.60416666666666663</v>
      </c>
      <c r="N529" s="1">
        <v>42065</v>
      </c>
      <c r="O529" s="2">
        <v>0.6875</v>
      </c>
      <c r="P529" s="8">
        <v>2</v>
      </c>
      <c r="Q529" t="s">
        <v>31</v>
      </c>
      <c r="R529" t="s">
        <v>33</v>
      </c>
      <c r="S529">
        <v>9</v>
      </c>
      <c r="T529">
        <v>2015</v>
      </c>
    </row>
    <row r="530" spans="1:20" x14ac:dyDescent="0.25">
      <c r="A530" t="s">
        <v>48</v>
      </c>
      <c r="B530" t="s">
        <v>49</v>
      </c>
      <c r="C530" t="s">
        <v>14</v>
      </c>
      <c r="D530" t="s">
        <v>27</v>
      </c>
      <c r="E530">
        <v>315254</v>
      </c>
      <c r="H530" t="s">
        <v>64</v>
      </c>
      <c r="I530" t="s">
        <v>23</v>
      </c>
      <c r="J530" t="s">
        <v>60</v>
      </c>
      <c r="K530" t="s">
        <v>57</v>
      </c>
      <c r="L530" s="1">
        <v>42185</v>
      </c>
      <c r="M530" s="2">
        <v>0.47916666666666669</v>
      </c>
      <c r="N530" s="1">
        <v>42185</v>
      </c>
      <c r="O530" s="2">
        <v>0.5625</v>
      </c>
      <c r="P530" s="8">
        <v>2</v>
      </c>
      <c r="Q530" t="s">
        <v>34</v>
      </c>
      <c r="R530" t="s">
        <v>30</v>
      </c>
      <c r="S530">
        <v>26</v>
      </c>
      <c r="T530">
        <v>2015</v>
      </c>
    </row>
    <row r="531" spans="1:20" x14ac:dyDescent="0.25">
      <c r="A531" t="s">
        <v>48</v>
      </c>
      <c r="B531" t="s">
        <v>49</v>
      </c>
      <c r="C531" t="s">
        <v>14</v>
      </c>
      <c r="D531" t="s">
        <v>27</v>
      </c>
      <c r="E531">
        <v>315160</v>
      </c>
      <c r="H531" t="s">
        <v>64</v>
      </c>
      <c r="I531" t="s">
        <v>23</v>
      </c>
      <c r="J531" t="s">
        <v>60</v>
      </c>
      <c r="K531" t="s">
        <v>22</v>
      </c>
      <c r="L531" s="1">
        <v>42166</v>
      </c>
      <c r="M531" s="2">
        <v>0.41666666666666669</v>
      </c>
      <c r="N531" s="1">
        <v>42166</v>
      </c>
      <c r="O531" s="2">
        <v>0.5</v>
      </c>
      <c r="P531" s="8">
        <v>2</v>
      </c>
      <c r="Q531" t="s">
        <v>32</v>
      </c>
      <c r="R531" t="s">
        <v>30</v>
      </c>
      <c r="S531">
        <v>23</v>
      </c>
      <c r="T531">
        <v>2015</v>
      </c>
    </row>
    <row r="532" spans="1:20" x14ac:dyDescent="0.25">
      <c r="A532" t="s">
        <v>48</v>
      </c>
      <c r="B532" t="s">
        <v>49</v>
      </c>
      <c r="C532" t="s">
        <v>14</v>
      </c>
      <c r="D532" t="s">
        <v>52</v>
      </c>
      <c r="E532">
        <v>315160</v>
      </c>
      <c r="H532" t="s">
        <v>64</v>
      </c>
      <c r="I532" t="s">
        <v>23</v>
      </c>
      <c r="J532" t="s">
        <v>60</v>
      </c>
      <c r="K532" t="s">
        <v>19</v>
      </c>
      <c r="L532" s="1">
        <v>42172</v>
      </c>
      <c r="M532" s="2">
        <v>0.58333333333333337</v>
      </c>
      <c r="N532" s="1">
        <v>42172</v>
      </c>
      <c r="O532" s="2">
        <v>0.66666666666666663</v>
      </c>
      <c r="P532" s="8">
        <v>2</v>
      </c>
      <c r="Q532" t="s">
        <v>36</v>
      </c>
      <c r="R532" t="s">
        <v>30</v>
      </c>
      <c r="S532">
        <v>24</v>
      </c>
      <c r="T532">
        <v>2015</v>
      </c>
    </row>
    <row r="533" spans="1:20" x14ac:dyDescent="0.25">
      <c r="A533" t="s">
        <v>48</v>
      </c>
      <c r="B533" t="s">
        <v>49</v>
      </c>
      <c r="C533" t="s">
        <v>14</v>
      </c>
      <c r="D533" t="s">
        <v>52</v>
      </c>
      <c r="E533">
        <v>311453</v>
      </c>
      <c r="H533" t="s">
        <v>64</v>
      </c>
      <c r="I533" t="s">
        <v>23</v>
      </c>
      <c r="J533" t="s">
        <v>60</v>
      </c>
      <c r="K533" t="s">
        <v>20</v>
      </c>
      <c r="L533" s="1">
        <v>42227</v>
      </c>
      <c r="M533" s="2">
        <v>0.47916666666666669</v>
      </c>
      <c r="N533" s="1">
        <v>42227</v>
      </c>
      <c r="O533" s="2">
        <v>0.5625</v>
      </c>
      <c r="P533" s="8">
        <v>2</v>
      </c>
      <c r="Q533" t="s">
        <v>34</v>
      </c>
      <c r="R533" t="s">
        <v>37</v>
      </c>
      <c r="S533">
        <v>32</v>
      </c>
      <c r="T533">
        <v>2015</v>
      </c>
    </row>
    <row r="534" spans="1:20" x14ac:dyDescent="0.25">
      <c r="A534" t="s">
        <v>48</v>
      </c>
      <c r="B534" t="s">
        <v>49</v>
      </c>
      <c r="C534" t="s">
        <v>14</v>
      </c>
      <c r="D534" t="s">
        <v>52</v>
      </c>
      <c r="E534">
        <v>315160</v>
      </c>
      <c r="H534" t="s">
        <v>64</v>
      </c>
      <c r="I534" t="s">
        <v>23</v>
      </c>
      <c r="J534" t="s">
        <v>60</v>
      </c>
      <c r="K534" t="s">
        <v>21</v>
      </c>
      <c r="L534" s="1">
        <v>42146</v>
      </c>
      <c r="M534" s="2">
        <v>0.39583333333333331</v>
      </c>
      <c r="N534" s="1">
        <v>42146</v>
      </c>
      <c r="O534" s="2">
        <v>0.47916666666666669</v>
      </c>
      <c r="P534" s="8">
        <v>2</v>
      </c>
      <c r="Q534" t="s">
        <v>28</v>
      </c>
      <c r="R534" t="s">
        <v>38</v>
      </c>
      <c r="S534">
        <v>21</v>
      </c>
      <c r="T534">
        <v>2015</v>
      </c>
    </row>
    <row r="535" spans="1:20" x14ac:dyDescent="0.25">
      <c r="A535" t="s">
        <v>48</v>
      </c>
      <c r="B535" t="s">
        <v>49</v>
      </c>
      <c r="C535" t="s">
        <v>14</v>
      </c>
      <c r="D535" t="s">
        <v>52</v>
      </c>
      <c r="E535">
        <v>315254</v>
      </c>
      <c r="H535" t="s">
        <v>64</v>
      </c>
      <c r="I535" t="s">
        <v>23</v>
      </c>
      <c r="J535" t="s">
        <v>60</v>
      </c>
      <c r="K535" t="s">
        <v>57</v>
      </c>
      <c r="L535" s="1">
        <v>42047</v>
      </c>
      <c r="M535" s="2">
        <v>0.5</v>
      </c>
      <c r="N535" s="1">
        <v>42047</v>
      </c>
      <c r="O535" s="2">
        <v>0.58333333333333337</v>
      </c>
      <c r="P535" s="8">
        <v>2</v>
      </c>
      <c r="Q535" t="s">
        <v>32</v>
      </c>
      <c r="R535" t="s">
        <v>29</v>
      </c>
      <c r="S535">
        <v>6</v>
      </c>
      <c r="T535">
        <v>2015</v>
      </c>
    </row>
    <row r="536" spans="1:20" x14ac:dyDescent="0.25">
      <c r="A536" t="s">
        <v>48</v>
      </c>
      <c r="B536" t="s">
        <v>49</v>
      </c>
      <c r="C536" t="s">
        <v>14</v>
      </c>
      <c r="D536" t="s">
        <v>52</v>
      </c>
      <c r="E536">
        <v>315254</v>
      </c>
      <c r="H536" t="s">
        <v>64</v>
      </c>
      <c r="I536" t="s">
        <v>23</v>
      </c>
      <c r="J536" t="s">
        <v>60</v>
      </c>
      <c r="K536" t="s">
        <v>57</v>
      </c>
      <c r="L536" s="1">
        <v>42129</v>
      </c>
      <c r="M536" s="2">
        <v>0.5</v>
      </c>
      <c r="N536" s="1">
        <v>42129</v>
      </c>
      <c r="O536" s="2">
        <v>0.58333333333333337</v>
      </c>
      <c r="P536" s="8">
        <v>2</v>
      </c>
      <c r="Q536" t="s">
        <v>34</v>
      </c>
      <c r="R536" t="s">
        <v>38</v>
      </c>
      <c r="S536">
        <v>18</v>
      </c>
      <c r="T536">
        <v>2015</v>
      </c>
    </row>
    <row r="537" spans="1:20" x14ac:dyDescent="0.25">
      <c r="A537" t="s">
        <v>48</v>
      </c>
      <c r="B537" t="s">
        <v>49</v>
      </c>
      <c r="C537" t="s">
        <v>14</v>
      </c>
      <c r="D537" t="s">
        <v>52</v>
      </c>
      <c r="E537">
        <v>315254</v>
      </c>
      <c r="H537" t="s">
        <v>64</v>
      </c>
      <c r="I537" t="s">
        <v>23</v>
      </c>
      <c r="J537" t="s">
        <v>60</v>
      </c>
      <c r="K537" t="s">
        <v>57</v>
      </c>
      <c r="L537" s="1">
        <v>42153</v>
      </c>
      <c r="M537" s="2">
        <v>0.5</v>
      </c>
      <c r="N537" s="1">
        <v>42153</v>
      </c>
      <c r="O537" s="2">
        <v>0.58333333333333337</v>
      </c>
      <c r="P537" s="8">
        <v>2</v>
      </c>
      <c r="Q537" t="s">
        <v>28</v>
      </c>
      <c r="R537" t="s">
        <v>38</v>
      </c>
      <c r="S537">
        <v>22</v>
      </c>
      <c r="T537">
        <v>2015</v>
      </c>
    </row>
    <row r="538" spans="1:20" x14ac:dyDescent="0.25">
      <c r="A538" t="s">
        <v>48</v>
      </c>
      <c r="B538" t="s">
        <v>49</v>
      </c>
      <c r="C538" t="s">
        <v>14</v>
      </c>
      <c r="D538" t="s">
        <v>52</v>
      </c>
      <c r="E538">
        <v>315254</v>
      </c>
      <c r="H538" t="s">
        <v>64</v>
      </c>
      <c r="I538" t="s">
        <v>23</v>
      </c>
      <c r="J538" t="s">
        <v>60</v>
      </c>
      <c r="K538" t="s">
        <v>57</v>
      </c>
      <c r="L538" s="1">
        <v>42208</v>
      </c>
      <c r="M538" s="2">
        <v>0.41666666666666669</v>
      </c>
      <c r="N538" s="1">
        <v>42208</v>
      </c>
      <c r="O538" s="2">
        <v>0.5</v>
      </c>
      <c r="P538" s="8">
        <v>2</v>
      </c>
      <c r="Q538" t="s">
        <v>32</v>
      </c>
      <c r="R538" t="s">
        <v>39</v>
      </c>
      <c r="S538">
        <v>29</v>
      </c>
      <c r="T538">
        <v>2015</v>
      </c>
    </row>
    <row r="539" spans="1:20" x14ac:dyDescent="0.25">
      <c r="A539" t="s">
        <v>48</v>
      </c>
      <c r="B539" t="s">
        <v>49</v>
      </c>
      <c r="C539" t="s">
        <v>14</v>
      </c>
      <c r="D539" t="s">
        <v>52</v>
      </c>
      <c r="E539">
        <v>315254</v>
      </c>
      <c r="H539" t="s">
        <v>64</v>
      </c>
      <c r="I539" t="s">
        <v>23</v>
      </c>
      <c r="J539" t="s">
        <v>60</v>
      </c>
      <c r="K539" t="s">
        <v>57</v>
      </c>
      <c r="L539" s="1">
        <v>42216</v>
      </c>
      <c r="M539" s="2">
        <v>0.375</v>
      </c>
      <c r="N539" s="1">
        <v>42216</v>
      </c>
      <c r="O539" s="2">
        <v>0.45833333333333331</v>
      </c>
      <c r="P539" s="8">
        <v>2</v>
      </c>
      <c r="Q539" t="s">
        <v>28</v>
      </c>
      <c r="R539" t="s">
        <v>39</v>
      </c>
      <c r="S539">
        <v>31</v>
      </c>
      <c r="T539">
        <v>2015</v>
      </c>
    </row>
    <row r="540" spans="1:20" x14ac:dyDescent="0.25">
      <c r="A540" t="s">
        <v>48</v>
      </c>
      <c r="B540" t="s">
        <v>49</v>
      </c>
      <c r="C540" t="s">
        <v>14</v>
      </c>
      <c r="D540" t="s">
        <v>52</v>
      </c>
      <c r="E540">
        <v>202252</v>
      </c>
      <c r="H540" t="s">
        <v>64</v>
      </c>
      <c r="I540" t="s">
        <v>23</v>
      </c>
      <c r="J540" t="s">
        <v>60</v>
      </c>
      <c r="K540" t="s">
        <v>22</v>
      </c>
      <c r="L540" s="1">
        <v>42011</v>
      </c>
      <c r="M540" s="2">
        <v>0.41666666666666669</v>
      </c>
      <c r="N540" s="1">
        <v>42011</v>
      </c>
      <c r="O540" s="2">
        <v>0.5</v>
      </c>
      <c r="P540" s="8">
        <v>2</v>
      </c>
      <c r="Q540" t="s">
        <v>36</v>
      </c>
      <c r="R540" t="s">
        <v>41</v>
      </c>
      <c r="S540">
        <v>1</v>
      </c>
      <c r="T540">
        <v>2015</v>
      </c>
    </row>
    <row r="541" spans="1:20" x14ac:dyDescent="0.25">
      <c r="A541" t="s">
        <v>48</v>
      </c>
      <c r="B541" t="s">
        <v>49</v>
      </c>
      <c r="C541" t="s">
        <v>14</v>
      </c>
      <c r="D541" t="s">
        <v>52</v>
      </c>
      <c r="E541">
        <v>202252</v>
      </c>
      <c r="H541" t="s">
        <v>64</v>
      </c>
      <c r="I541" t="s">
        <v>23</v>
      </c>
      <c r="J541" t="s">
        <v>60</v>
      </c>
      <c r="K541" t="s">
        <v>22</v>
      </c>
      <c r="L541" s="1">
        <v>42023</v>
      </c>
      <c r="M541" s="2">
        <v>0.375</v>
      </c>
      <c r="N541" s="1">
        <v>42023</v>
      </c>
      <c r="O541" s="2">
        <v>0.45833333333333331</v>
      </c>
      <c r="P541" s="8">
        <v>2</v>
      </c>
      <c r="Q541" t="s">
        <v>31</v>
      </c>
      <c r="R541" t="s">
        <v>41</v>
      </c>
      <c r="S541">
        <v>3</v>
      </c>
      <c r="T541">
        <v>2015</v>
      </c>
    </row>
    <row r="542" spans="1:20" x14ac:dyDescent="0.25">
      <c r="A542" t="s">
        <v>48</v>
      </c>
      <c r="B542" t="s">
        <v>49</v>
      </c>
      <c r="C542" t="s">
        <v>14</v>
      </c>
      <c r="D542" t="s">
        <v>52</v>
      </c>
      <c r="E542">
        <v>202252</v>
      </c>
      <c r="H542" t="s">
        <v>64</v>
      </c>
      <c r="I542" t="s">
        <v>23</v>
      </c>
      <c r="J542" t="s">
        <v>60</v>
      </c>
      <c r="K542" t="s">
        <v>22</v>
      </c>
      <c r="L542" s="1">
        <v>42026</v>
      </c>
      <c r="M542" s="2">
        <v>0.41666666666666669</v>
      </c>
      <c r="N542" s="1">
        <v>42026</v>
      </c>
      <c r="O542" s="2">
        <v>0.5</v>
      </c>
      <c r="P542" s="8">
        <v>2</v>
      </c>
      <c r="Q542" t="s">
        <v>32</v>
      </c>
      <c r="R542" t="s">
        <v>41</v>
      </c>
      <c r="S542">
        <v>3</v>
      </c>
      <c r="T542">
        <v>2015</v>
      </c>
    </row>
    <row r="543" spans="1:20" x14ac:dyDescent="0.25">
      <c r="A543" t="s">
        <v>48</v>
      </c>
      <c r="B543" t="s">
        <v>49</v>
      </c>
      <c r="C543" t="s">
        <v>14</v>
      </c>
      <c r="D543" t="s">
        <v>52</v>
      </c>
      <c r="E543">
        <v>315254</v>
      </c>
      <c r="H543" t="s">
        <v>64</v>
      </c>
      <c r="I543" t="s">
        <v>23</v>
      </c>
      <c r="J543" t="s">
        <v>60</v>
      </c>
      <c r="K543" t="s">
        <v>22</v>
      </c>
      <c r="L543" s="1">
        <v>42054</v>
      </c>
      <c r="M543" s="2">
        <v>0.39583333333333331</v>
      </c>
      <c r="N543" s="1">
        <v>42054</v>
      </c>
      <c r="O543" s="2">
        <v>0.47916666666666669</v>
      </c>
      <c r="P543" s="8">
        <v>2</v>
      </c>
      <c r="Q543" t="s">
        <v>32</v>
      </c>
      <c r="R543" t="s">
        <v>29</v>
      </c>
      <c r="S543">
        <v>7</v>
      </c>
      <c r="T543">
        <v>2015</v>
      </c>
    </row>
    <row r="544" spans="1:20" x14ac:dyDescent="0.25">
      <c r="A544" t="s">
        <v>48</v>
      </c>
      <c r="B544" t="s">
        <v>49</v>
      </c>
      <c r="C544" t="s">
        <v>14</v>
      </c>
      <c r="D544" t="s">
        <v>52</v>
      </c>
      <c r="E544">
        <v>315160</v>
      </c>
      <c r="H544" t="s">
        <v>64</v>
      </c>
      <c r="I544" t="s">
        <v>23</v>
      </c>
      <c r="J544" t="s">
        <v>60</v>
      </c>
      <c r="K544" t="s">
        <v>22</v>
      </c>
      <c r="L544" s="1">
        <v>42059</v>
      </c>
      <c r="M544" s="2">
        <v>0.4375</v>
      </c>
      <c r="N544" s="1">
        <v>42059</v>
      </c>
      <c r="O544" s="2">
        <v>0.52083333333333337</v>
      </c>
      <c r="P544" s="8">
        <v>2</v>
      </c>
      <c r="Q544" t="s">
        <v>34</v>
      </c>
      <c r="R544" t="s">
        <v>29</v>
      </c>
      <c r="S544">
        <v>8</v>
      </c>
      <c r="T544">
        <v>2015</v>
      </c>
    </row>
    <row r="545" spans="1:20" x14ac:dyDescent="0.25">
      <c r="A545" t="s">
        <v>48</v>
      </c>
      <c r="B545" t="s">
        <v>49</v>
      </c>
      <c r="C545" t="s">
        <v>14</v>
      </c>
      <c r="D545" t="s">
        <v>52</v>
      </c>
      <c r="E545">
        <v>202252</v>
      </c>
      <c r="H545" t="s">
        <v>64</v>
      </c>
      <c r="I545" t="s">
        <v>23</v>
      </c>
      <c r="J545" t="s">
        <v>60</v>
      </c>
      <c r="K545" t="s">
        <v>22</v>
      </c>
      <c r="L545" s="1">
        <v>42067</v>
      </c>
      <c r="M545" s="2">
        <v>0.64583333333333337</v>
      </c>
      <c r="N545" s="1">
        <v>42067</v>
      </c>
      <c r="O545" s="2">
        <v>0.72916666666666663</v>
      </c>
      <c r="P545" s="8">
        <v>2</v>
      </c>
      <c r="Q545" t="s">
        <v>36</v>
      </c>
      <c r="R545" t="s">
        <v>33</v>
      </c>
      <c r="S545">
        <v>9</v>
      </c>
      <c r="T545">
        <v>2015</v>
      </c>
    </row>
    <row r="546" spans="1:20" x14ac:dyDescent="0.25">
      <c r="A546" t="s">
        <v>48</v>
      </c>
      <c r="B546" t="s">
        <v>49</v>
      </c>
      <c r="C546" t="s">
        <v>14</v>
      </c>
      <c r="D546" t="s">
        <v>52</v>
      </c>
      <c r="E546">
        <v>202252</v>
      </c>
      <c r="H546" t="s">
        <v>64</v>
      </c>
      <c r="I546" t="s">
        <v>23</v>
      </c>
      <c r="J546" t="s">
        <v>60</v>
      </c>
      <c r="K546" t="s">
        <v>22</v>
      </c>
      <c r="L546" s="1">
        <v>42068</v>
      </c>
      <c r="M546" s="2">
        <v>0.58333333333333337</v>
      </c>
      <c r="N546" s="1">
        <v>42068</v>
      </c>
      <c r="O546" s="2">
        <v>0.66666666666666663</v>
      </c>
      <c r="P546" s="8">
        <v>2</v>
      </c>
      <c r="Q546" t="s">
        <v>32</v>
      </c>
      <c r="R546" t="s">
        <v>33</v>
      </c>
      <c r="S546">
        <v>9</v>
      </c>
      <c r="T546">
        <v>2015</v>
      </c>
    </row>
    <row r="547" spans="1:20" x14ac:dyDescent="0.25">
      <c r="A547" t="s">
        <v>48</v>
      </c>
      <c r="B547" t="s">
        <v>49</v>
      </c>
      <c r="C547" t="s">
        <v>14</v>
      </c>
      <c r="D547" t="s">
        <v>52</v>
      </c>
      <c r="E547">
        <v>315160</v>
      </c>
      <c r="H547" t="s">
        <v>64</v>
      </c>
      <c r="I547" t="s">
        <v>23</v>
      </c>
      <c r="J547" t="s">
        <v>60</v>
      </c>
      <c r="K547" t="s">
        <v>22</v>
      </c>
      <c r="L547" s="1">
        <v>42073</v>
      </c>
      <c r="M547" s="2">
        <v>0.45833333333333331</v>
      </c>
      <c r="N547" s="1">
        <v>42073</v>
      </c>
      <c r="O547" s="2">
        <v>0.54166666666666663</v>
      </c>
      <c r="P547" s="8">
        <v>2</v>
      </c>
      <c r="Q547" t="s">
        <v>34</v>
      </c>
      <c r="R547" t="s">
        <v>33</v>
      </c>
      <c r="S547">
        <v>10</v>
      </c>
      <c r="T547">
        <v>2015</v>
      </c>
    </row>
    <row r="548" spans="1:20" x14ac:dyDescent="0.25">
      <c r="A548" t="s">
        <v>48</v>
      </c>
      <c r="B548" t="s">
        <v>49</v>
      </c>
      <c r="C548" t="s">
        <v>14</v>
      </c>
      <c r="D548" t="s">
        <v>52</v>
      </c>
      <c r="E548">
        <v>315160</v>
      </c>
      <c r="H548" t="s">
        <v>64</v>
      </c>
      <c r="I548" t="s">
        <v>23</v>
      </c>
      <c r="J548" t="s">
        <v>60</v>
      </c>
      <c r="K548" t="s">
        <v>22</v>
      </c>
      <c r="L548" s="1">
        <v>42096</v>
      </c>
      <c r="M548" s="2">
        <v>0.5625</v>
      </c>
      <c r="N548" s="1">
        <v>42096</v>
      </c>
      <c r="O548" s="2">
        <v>0.64583333333333337</v>
      </c>
      <c r="P548" s="8">
        <v>2</v>
      </c>
      <c r="Q548" t="s">
        <v>32</v>
      </c>
      <c r="R548" t="s">
        <v>35</v>
      </c>
      <c r="S548">
        <v>13</v>
      </c>
      <c r="T548">
        <v>2015</v>
      </c>
    </row>
    <row r="549" spans="1:20" x14ac:dyDescent="0.25">
      <c r="A549" t="s">
        <v>48</v>
      </c>
      <c r="B549" t="s">
        <v>49</v>
      </c>
      <c r="C549" t="s">
        <v>14</v>
      </c>
      <c r="D549" t="s">
        <v>52</v>
      </c>
      <c r="E549">
        <v>315160</v>
      </c>
      <c r="H549" t="s">
        <v>64</v>
      </c>
      <c r="I549" t="s">
        <v>23</v>
      </c>
      <c r="J549" t="s">
        <v>60</v>
      </c>
      <c r="K549" t="s">
        <v>22</v>
      </c>
      <c r="L549" s="1">
        <v>42202</v>
      </c>
      <c r="M549" s="2">
        <v>0.375</v>
      </c>
      <c r="N549" s="1">
        <v>42202</v>
      </c>
      <c r="O549" s="2">
        <v>0.45833333333333331</v>
      </c>
      <c r="P549" s="8">
        <v>2</v>
      </c>
      <c r="Q549" t="s">
        <v>28</v>
      </c>
      <c r="R549" t="s">
        <v>39</v>
      </c>
      <c r="S549">
        <v>29</v>
      </c>
      <c r="T549">
        <v>2015</v>
      </c>
    </row>
    <row r="550" spans="1:20" x14ac:dyDescent="0.25">
      <c r="A550" t="s">
        <v>48</v>
      </c>
      <c r="B550" t="s">
        <v>49</v>
      </c>
      <c r="C550" t="s">
        <v>14</v>
      </c>
      <c r="D550" t="s">
        <v>52</v>
      </c>
      <c r="E550">
        <v>9600959</v>
      </c>
      <c r="H550" t="s">
        <v>64</v>
      </c>
      <c r="I550" t="s">
        <v>23</v>
      </c>
      <c r="J550" t="s">
        <v>60</v>
      </c>
      <c r="K550" t="s">
        <v>22</v>
      </c>
      <c r="L550" s="1">
        <v>42205</v>
      </c>
      <c r="M550" s="2">
        <v>0.5625</v>
      </c>
      <c r="N550" s="1">
        <v>42205</v>
      </c>
      <c r="O550" s="2">
        <v>0.64583333333333337</v>
      </c>
      <c r="P550" s="8">
        <v>2</v>
      </c>
      <c r="Q550" t="s">
        <v>31</v>
      </c>
      <c r="R550" t="s">
        <v>39</v>
      </c>
      <c r="S550">
        <v>29</v>
      </c>
      <c r="T550">
        <v>2015</v>
      </c>
    </row>
    <row r="551" spans="1:20" x14ac:dyDescent="0.25">
      <c r="A551" t="s">
        <v>48</v>
      </c>
      <c r="B551" t="s">
        <v>49</v>
      </c>
      <c r="C551" t="s">
        <v>14</v>
      </c>
      <c r="D551" t="s">
        <v>53</v>
      </c>
      <c r="E551">
        <v>315160</v>
      </c>
      <c r="H551" t="s">
        <v>64</v>
      </c>
      <c r="I551" t="s">
        <v>23</v>
      </c>
      <c r="J551" t="s">
        <v>60</v>
      </c>
      <c r="K551" t="s">
        <v>21</v>
      </c>
      <c r="L551" s="1">
        <v>42013</v>
      </c>
      <c r="M551" s="2">
        <v>0.40625</v>
      </c>
      <c r="N551" s="1">
        <v>42013</v>
      </c>
      <c r="O551" s="2">
        <v>0.48958333333333331</v>
      </c>
      <c r="P551" s="8">
        <v>2</v>
      </c>
      <c r="Q551" t="s">
        <v>28</v>
      </c>
      <c r="R551" t="s">
        <v>41</v>
      </c>
      <c r="S551">
        <v>2</v>
      </c>
      <c r="T551">
        <v>2015</v>
      </c>
    </row>
    <row r="552" spans="1:20" x14ac:dyDescent="0.25">
      <c r="A552" t="s">
        <v>48</v>
      </c>
      <c r="B552" t="s">
        <v>49</v>
      </c>
      <c r="C552" t="s">
        <v>14</v>
      </c>
      <c r="D552" t="s">
        <v>53</v>
      </c>
      <c r="E552">
        <v>202252</v>
      </c>
      <c r="H552" t="s">
        <v>64</v>
      </c>
      <c r="I552" t="s">
        <v>23</v>
      </c>
      <c r="J552" t="s">
        <v>60</v>
      </c>
      <c r="K552" t="s">
        <v>21</v>
      </c>
      <c r="L552" s="1">
        <v>42159</v>
      </c>
      <c r="M552" s="2">
        <v>0.375</v>
      </c>
      <c r="N552" s="1">
        <v>42159</v>
      </c>
      <c r="O552" s="2">
        <v>0.45833333333333331</v>
      </c>
      <c r="P552" s="8">
        <v>2</v>
      </c>
      <c r="Q552" t="s">
        <v>32</v>
      </c>
      <c r="R552" t="s">
        <v>30</v>
      </c>
      <c r="S552">
        <v>22</v>
      </c>
      <c r="T552">
        <v>2015</v>
      </c>
    </row>
    <row r="553" spans="1:20" x14ac:dyDescent="0.25">
      <c r="A553" t="s">
        <v>48</v>
      </c>
      <c r="B553" t="s">
        <v>49</v>
      </c>
      <c r="C553" t="s">
        <v>14</v>
      </c>
      <c r="D553" t="s">
        <v>53</v>
      </c>
      <c r="E553">
        <v>315160</v>
      </c>
      <c r="H553" t="s">
        <v>64</v>
      </c>
      <c r="I553" t="s">
        <v>23</v>
      </c>
      <c r="J553" t="s">
        <v>60</v>
      </c>
      <c r="K553" t="s">
        <v>21</v>
      </c>
      <c r="L553" s="1">
        <v>42184</v>
      </c>
      <c r="M553" s="2">
        <v>0.4375</v>
      </c>
      <c r="N553" s="1">
        <v>42184</v>
      </c>
      <c r="O553" s="2">
        <v>0.52083333333333337</v>
      </c>
      <c r="P553" s="8">
        <v>2</v>
      </c>
      <c r="Q553" t="s">
        <v>31</v>
      </c>
      <c r="R553" t="s">
        <v>30</v>
      </c>
      <c r="S553">
        <v>26</v>
      </c>
      <c r="T553">
        <v>2015</v>
      </c>
    </row>
    <row r="554" spans="1:20" x14ac:dyDescent="0.25">
      <c r="A554" t="s">
        <v>48</v>
      </c>
      <c r="B554" t="s">
        <v>49</v>
      </c>
      <c r="C554" t="s">
        <v>14</v>
      </c>
      <c r="D554" t="s">
        <v>53</v>
      </c>
      <c r="E554">
        <v>315160</v>
      </c>
      <c r="H554" t="s">
        <v>64</v>
      </c>
      <c r="I554" t="s">
        <v>23</v>
      </c>
      <c r="J554" t="s">
        <v>60</v>
      </c>
      <c r="K554" t="s">
        <v>22</v>
      </c>
      <c r="L554" s="1">
        <v>42011</v>
      </c>
      <c r="M554" s="2">
        <v>0.60416666666666663</v>
      </c>
      <c r="N554" s="1">
        <v>42011</v>
      </c>
      <c r="O554" s="2">
        <v>0.6875</v>
      </c>
      <c r="P554" s="8">
        <v>2</v>
      </c>
      <c r="Q554" t="s">
        <v>36</v>
      </c>
      <c r="R554" t="s">
        <v>41</v>
      </c>
      <c r="S554">
        <v>1</v>
      </c>
      <c r="T554">
        <v>2015</v>
      </c>
    </row>
    <row r="555" spans="1:20" x14ac:dyDescent="0.25">
      <c r="A555" t="s">
        <v>48</v>
      </c>
      <c r="B555" t="s">
        <v>49</v>
      </c>
      <c r="C555" t="s">
        <v>14</v>
      </c>
      <c r="D555" t="s">
        <v>53</v>
      </c>
      <c r="E555">
        <v>315160</v>
      </c>
      <c r="H555" t="s">
        <v>64</v>
      </c>
      <c r="I555" t="s">
        <v>23</v>
      </c>
      <c r="J555" t="s">
        <v>60</v>
      </c>
      <c r="K555" t="s">
        <v>22</v>
      </c>
      <c r="L555" s="1">
        <v>42013</v>
      </c>
      <c r="M555" s="2">
        <v>0.625</v>
      </c>
      <c r="N555" s="1">
        <v>42013</v>
      </c>
      <c r="O555" s="2">
        <v>0.70833333333333337</v>
      </c>
      <c r="P555" s="8">
        <v>2</v>
      </c>
      <c r="Q555" t="s">
        <v>28</v>
      </c>
      <c r="R555" t="s">
        <v>41</v>
      </c>
      <c r="S555">
        <v>2</v>
      </c>
      <c r="T555">
        <v>2015</v>
      </c>
    </row>
    <row r="556" spans="1:20" x14ac:dyDescent="0.25">
      <c r="A556" t="s">
        <v>48</v>
      </c>
      <c r="B556" t="s">
        <v>49</v>
      </c>
      <c r="C556" t="s">
        <v>14</v>
      </c>
      <c r="D556" t="s">
        <v>53</v>
      </c>
      <c r="E556">
        <v>315160</v>
      </c>
      <c r="H556" t="s">
        <v>64</v>
      </c>
      <c r="I556" t="s">
        <v>23</v>
      </c>
      <c r="J556" t="s">
        <v>60</v>
      </c>
      <c r="K556" t="s">
        <v>22</v>
      </c>
      <c r="L556" s="1">
        <v>42032</v>
      </c>
      <c r="M556" s="2">
        <v>0.64583333333333337</v>
      </c>
      <c r="N556" s="1">
        <v>42032</v>
      </c>
      <c r="O556" s="2">
        <v>0.72916666666666663</v>
      </c>
      <c r="P556" s="8">
        <v>2</v>
      </c>
      <c r="Q556" t="s">
        <v>36</v>
      </c>
      <c r="R556" t="s">
        <v>41</v>
      </c>
      <c r="S556">
        <v>4</v>
      </c>
      <c r="T556">
        <v>2015</v>
      </c>
    </row>
    <row r="557" spans="1:20" x14ac:dyDescent="0.25">
      <c r="A557" t="s">
        <v>48</v>
      </c>
      <c r="B557" t="s">
        <v>49</v>
      </c>
      <c r="C557" t="s">
        <v>14</v>
      </c>
      <c r="D557" t="s">
        <v>53</v>
      </c>
      <c r="E557">
        <v>315160</v>
      </c>
      <c r="H557" t="s">
        <v>64</v>
      </c>
      <c r="I557" t="s">
        <v>23</v>
      </c>
      <c r="J557" t="s">
        <v>60</v>
      </c>
      <c r="K557" t="s">
        <v>22</v>
      </c>
      <c r="L557" s="1">
        <v>42039</v>
      </c>
      <c r="M557" s="2">
        <v>0.58333333333333337</v>
      </c>
      <c r="N557" s="1">
        <v>42039</v>
      </c>
      <c r="O557" s="2">
        <v>0.66666666666666663</v>
      </c>
      <c r="P557" s="8">
        <v>2</v>
      </c>
      <c r="Q557" t="s">
        <v>36</v>
      </c>
      <c r="R557" t="s">
        <v>29</v>
      </c>
      <c r="S557">
        <v>5</v>
      </c>
      <c r="T557">
        <v>2015</v>
      </c>
    </row>
    <row r="558" spans="1:20" x14ac:dyDescent="0.25">
      <c r="A558" t="s">
        <v>48</v>
      </c>
      <c r="B558" t="s">
        <v>49</v>
      </c>
      <c r="C558" t="s">
        <v>14</v>
      </c>
      <c r="D558" t="s">
        <v>53</v>
      </c>
      <c r="E558">
        <v>315254</v>
      </c>
      <c r="H558" t="s">
        <v>64</v>
      </c>
      <c r="I558" t="s">
        <v>23</v>
      </c>
      <c r="J558" t="s">
        <v>60</v>
      </c>
      <c r="K558" t="s">
        <v>22</v>
      </c>
      <c r="L558" s="1">
        <v>42045</v>
      </c>
      <c r="M558" s="2">
        <v>0.70833333333333337</v>
      </c>
      <c r="N558" s="1">
        <v>42045</v>
      </c>
      <c r="O558" s="2">
        <v>0.79166666666666663</v>
      </c>
      <c r="P558" s="8">
        <v>2</v>
      </c>
      <c r="Q558" t="s">
        <v>34</v>
      </c>
      <c r="R558" t="s">
        <v>29</v>
      </c>
      <c r="S558">
        <v>6</v>
      </c>
      <c r="T558">
        <v>2015</v>
      </c>
    </row>
    <row r="559" spans="1:20" x14ac:dyDescent="0.25">
      <c r="A559" t="s">
        <v>48</v>
      </c>
      <c r="B559" t="s">
        <v>49</v>
      </c>
      <c r="C559" t="s">
        <v>14</v>
      </c>
      <c r="D559" t="s">
        <v>53</v>
      </c>
      <c r="E559">
        <v>315160</v>
      </c>
      <c r="H559" t="s">
        <v>64</v>
      </c>
      <c r="I559" t="s">
        <v>23</v>
      </c>
      <c r="J559" t="s">
        <v>60</v>
      </c>
      <c r="K559" t="s">
        <v>22</v>
      </c>
      <c r="L559" s="1">
        <v>42053</v>
      </c>
      <c r="M559" s="2">
        <v>0.5625</v>
      </c>
      <c r="N559" s="1">
        <v>42053</v>
      </c>
      <c r="O559" s="2">
        <v>0.64583333333333337</v>
      </c>
      <c r="P559" s="8">
        <v>2</v>
      </c>
      <c r="Q559" t="s">
        <v>36</v>
      </c>
      <c r="R559" t="s">
        <v>29</v>
      </c>
      <c r="S559">
        <v>7</v>
      </c>
      <c r="T559">
        <v>2015</v>
      </c>
    </row>
    <row r="560" spans="1:20" x14ac:dyDescent="0.25">
      <c r="A560" t="s">
        <v>48</v>
      </c>
      <c r="B560" t="s">
        <v>49</v>
      </c>
      <c r="C560" t="s">
        <v>14</v>
      </c>
      <c r="D560" t="s">
        <v>53</v>
      </c>
      <c r="E560">
        <v>202252</v>
      </c>
      <c r="H560" t="s">
        <v>64</v>
      </c>
      <c r="I560" t="s">
        <v>23</v>
      </c>
      <c r="J560" t="s">
        <v>60</v>
      </c>
      <c r="K560" t="s">
        <v>22</v>
      </c>
      <c r="L560" s="1">
        <v>42075</v>
      </c>
      <c r="M560" s="2">
        <v>0.70833333333333337</v>
      </c>
      <c r="N560" s="1">
        <v>42075</v>
      </c>
      <c r="O560" s="2">
        <v>0.79166666666666663</v>
      </c>
      <c r="P560" s="8">
        <v>2</v>
      </c>
      <c r="Q560" t="s">
        <v>32</v>
      </c>
      <c r="R560" t="s">
        <v>33</v>
      </c>
      <c r="S560">
        <v>10</v>
      </c>
      <c r="T560">
        <v>2015</v>
      </c>
    </row>
    <row r="561" spans="1:20" x14ac:dyDescent="0.25">
      <c r="A561" t="s">
        <v>48</v>
      </c>
      <c r="B561" t="s">
        <v>49</v>
      </c>
      <c r="C561" t="s">
        <v>14</v>
      </c>
      <c r="D561" t="s">
        <v>53</v>
      </c>
      <c r="E561">
        <v>315160</v>
      </c>
      <c r="H561" t="s">
        <v>64</v>
      </c>
      <c r="I561" t="s">
        <v>23</v>
      </c>
      <c r="J561" t="s">
        <v>60</v>
      </c>
      <c r="K561" t="s">
        <v>22</v>
      </c>
      <c r="L561" s="1">
        <v>42080</v>
      </c>
      <c r="M561" s="2">
        <v>0.64583333333333337</v>
      </c>
      <c r="N561" s="1">
        <v>42080</v>
      </c>
      <c r="O561" s="2">
        <v>0.72916666666666663</v>
      </c>
      <c r="P561" s="8">
        <v>2</v>
      </c>
      <c r="Q561" t="s">
        <v>34</v>
      </c>
      <c r="R561" t="s">
        <v>33</v>
      </c>
      <c r="S561">
        <v>11</v>
      </c>
      <c r="T561">
        <v>2015</v>
      </c>
    </row>
    <row r="562" spans="1:20" x14ac:dyDescent="0.25">
      <c r="A562" t="s">
        <v>48</v>
      </c>
      <c r="B562" t="s">
        <v>49</v>
      </c>
      <c r="C562" t="s">
        <v>14</v>
      </c>
      <c r="D562" t="s">
        <v>53</v>
      </c>
      <c r="E562">
        <v>315160</v>
      </c>
      <c r="H562" t="s">
        <v>64</v>
      </c>
      <c r="I562" t="s">
        <v>23</v>
      </c>
      <c r="J562" t="s">
        <v>60</v>
      </c>
      <c r="K562" t="s">
        <v>22</v>
      </c>
      <c r="L562" s="1">
        <v>42081</v>
      </c>
      <c r="M562" s="2">
        <v>0.5625</v>
      </c>
      <c r="N562" s="1">
        <v>42081</v>
      </c>
      <c r="O562" s="2">
        <v>0.64583333333333337</v>
      </c>
      <c r="P562" s="8">
        <v>2</v>
      </c>
      <c r="Q562" t="s">
        <v>36</v>
      </c>
      <c r="R562" t="s">
        <v>33</v>
      </c>
      <c r="S562">
        <v>11</v>
      </c>
      <c r="T562">
        <v>2015</v>
      </c>
    </row>
    <row r="563" spans="1:20" x14ac:dyDescent="0.25">
      <c r="A563" t="s">
        <v>48</v>
      </c>
      <c r="B563" t="s">
        <v>49</v>
      </c>
      <c r="C563" t="s">
        <v>14</v>
      </c>
      <c r="D563" t="s">
        <v>53</v>
      </c>
      <c r="E563">
        <v>9605514</v>
      </c>
      <c r="H563" t="s">
        <v>64</v>
      </c>
      <c r="I563" t="s">
        <v>23</v>
      </c>
      <c r="J563" t="s">
        <v>60</v>
      </c>
      <c r="K563" t="s">
        <v>22</v>
      </c>
      <c r="L563" s="1">
        <v>42115</v>
      </c>
      <c r="M563" s="2">
        <v>0.4375</v>
      </c>
      <c r="N563" s="1">
        <v>42115</v>
      </c>
      <c r="O563" s="2">
        <v>0.52083333333333337</v>
      </c>
      <c r="P563" s="8">
        <v>2</v>
      </c>
      <c r="Q563" t="s">
        <v>34</v>
      </c>
      <c r="R563" t="s">
        <v>35</v>
      </c>
      <c r="S563">
        <v>16</v>
      </c>
      <c r="T563">
        <v>2015</v>
      </c>
    </row>
    <row r="564" spans="1:20" x14ac:dyDescent="0.25">
      <c r="A564" t="s">
        <v>48</v>
      </c>
      <c r="B564" t="s">
        <v>49</v>
      </c>
      <c r="C564" t="s">
        <v>14</v>
      </c>
      <c r="D564" t="s">
        <v>53</v>
      </c>
      <c r="E564">
        <v>315160</v>
      </c>
      <c r="H564" t="s">
        <v>64</v>
      </c>
      <c r="I564" t="s">
        <v>23</v>
      </c>
      <c r="J564" t="s">
        <v>60</v>
      </c>
      <c r="K564" t="s">
        <v>22</v>
      </c>
      <c r="L564" s="1">
        <v>42122</v>
      </c>
      <c r="M564" s="2">
        <v>0.5625</v>
      </c>
      <c r="N564" s="1">
        <v>42122</v>
      </c>
      <c r="O564" s="2">
        <v>0.64583333333333337</v>
      </c>
      <c r="P564" s="8">
        <v>2</v>
      </c>
      <c r="Q564" t="s">
        <v>34</v>
      </c>
      <c r="R564" t="s">
        <v>35</v>
      </c>
      <c r="S564">
        <v>17</v>
      </c>
      <c r="T564">
        <v>2015</v>
      </c>
    </row>
    <row r="565" spans="1:20" x14ac:dyDescent="0.25">
      <c r="A565" t="s">
        <v>48</v>
      </c>
      <c r="B565" t="s">
        <v>65</v>
      </c>
      <c r="C565" t="s">
        <v>14</v>
      </c>
      <c r="D565" t="s">
        <v>51</v>
      </c>
      <c r="E565">
        <v>9607377</v>
      </c>
      <c r="I565" t="s">
        <v>15</v>
      </c>
      <c r="J565" t="s">
        <v>59</v>
      </c>
      <c r="K565" t="s">
        <v>22</v>
      </c>
      <c r="L565" s="1">
        <v>42116</v>
      </c>
      <c r="M565" s="2">
        <v>0.625</v>
      </c>
      <c r="N565" s="1">
        <v>42116</v>
      </c>
      <c r="O565" s="2">
        <v>0.70833333333333337</v>
      </c>
      <c r="P565" s="8">
        <v>2</v>
      </c>
      <c r="Q565" t="s">
        <v>36</v>
      </c>
      <c r="R565" t="s">
        <v>35</v>
      </c>
      <c r="S565">
        <v>16</v>
      </c>
      <c r="T565">
        <v>2015</v>
      </c>
    </row>
    <row r="566" spans="1:20" x14ac:dyDescent="0.25">
      <c r="A566" t="s">
        <v>48</v>
      </c>
      <c r="B566" t="s">
        <v>49</v>
      </c>
      <c r="C566" t="s">
        <v>14</v>
      </c>
      <c r="D566" t="s">
        <v>53</v>
      </c>
      <c r="E566">
        <v>315160</v>
      </c>
      <c r="H566" t="s">
        <v>64</v>
      </c>
      <c r="I566" t="s">
        <v>23</v>
      </c>
      <c r="J566" t="s">
        <v>60</v>
      </c>
      <c r="K566" t="s">
        <v>22</v>
      </c>
      <c r="L566" s="1">
        <v>42123</v>
      </c>
      <c r="M566" s="2">
        <v>0.5625</v>
      </c>
      <c r="N566" s="1">
        <v>42123</v>
      </c>
      <c r="O566" s="2">
        <v>0.64583333333333337</v>
      </c>
      <c r="P566" s="8">
        <v>2</v>
      </c>
      <c r="Q566" t="s">
        <v>36</v>
      </c>
      <c r="R566" t="s">
        <v>35</v>
      </c>
      <c r="S566">
        <v>17</v>
      </c>
      <c r="T566">
        <v>2015</v>
      </c>
    </row>
    <row r="567" spans="1:20" x14ac:dyDescent="0.25">
      <c r="A567" t="s">
        <v>48</v>
      </c>
      <c r="B567" t="s">
        <v>65</v>
      </c>
      <c r="C567" t="s">
        <v>14</v>
      </c>
      <c r="D567" t="s">
        <v>51</v>
      </c>
      <c r="E567">
        <v>9607377</v>
      </c>
      <c r="I567" t="s">
        <v>15</v>
      </c>
      <c r="J567" t="s">
        <v>59</v>
      </c>
      <c r="K567" t="s">
        <v>22</v>
      </c>
      <c r="L567" s="1">
        <v>42121</v>
      </c>
      <c r="M567" s="2">
        <v>0.375</v>
      </c>
      <c r="N567" s="1">
        <v>42121</v>
      </c>
      <c r="O567" s="2">
        <v>0.45833333333333331</v>
      </c>
      <c r="P567" s="8">
        <v>2</v>
      </c>
      <c r="Q567" t="s">
        <v>31</v>
      </c>
      <c r="R567" t="s">
        <v>35</v>
      </c>
      <c r="S567">
        <v>17</v>
      </c>
      <c r="T567">
        <v>2015</v>
      </c>
    </row>
    <row r="568" spans="1:20" x14ac:dyDescent="0.25">
      <c r="A568" t="s">
        <v>48</v>
      </c>
      <c r="B568" t="s">
        <v>49</v>
      </c>
      <c r="C568" t="s">
        <v>14</v>
      </c>
      <c r="D568" t="s">
        <v>53</v>
      </c>
      <c r="E568">
        <v>315160</v>
      </c>
      <c r="H568" t="s">
        <v>64</v>
      </c>
      <c r="I568" t="s">
        <v>23</v>
      </c>
      <c r="J568" t="s">
        <v>60</v>
      </c>
      <c r="K568" t="s">
        <v>22</v>
      </c>
      <c r="L568" s="1">
        <v>42129</v>
      </c>
      <c r="M568" s="2">
        <v>0.54166666666666663</v>
      </c>
      <c r="N568" s="1">
        <v>42129</v>
      </c>
      <c r="O568" s="2">
        <v>0.625</v>
      </c>
      <c r="P568" s="8">
        <v>2</v>
      </c>
      <c r="Q568" t="s">
        <v>34</v>
      </c>
      <c r="R568" t="s">
        <v>38</v>
      </c>
      <c r="S568">
        <v>18</v>
      </c>
      <c r="T568">
        <v>2015</v>
      </c>
    </row>
    <row r="569" spans="1:20" x14ac:dyDescent="0.25">
      <c r="A569" t="s">
        <v>48</v>
      </c>
      <c r="B569" t="s">
        <v>49</v>
      </c>
      <c r="C569" t="s">
        <v>14</v>
      </c>
      <c r="D569" t="s">
        <v>53</v>
      </c>
      <c r="E569">
        <v>315160</v>
      </c>
      <c r="H569" t="s">
        <v>64</v>
      </c>
      <c r="I569" t="s">
        <v>23</v>
      </c>
      <c r="J569" t="s">
        <v>60</v>
      </c>
      <c r="K569" t="s">
        <v>22</v>
      </c>
      <c r="L569" s="1">
        <v>42130</v>
      </c>
      <c r="M569" s="2">
        <v>0.5625</v>
      </c>
      <c r="N569" s="1">
        <v>42130</v>
      </c>
      <c r="O569" s="2">
        <v>0.64583333333333337</v>
      </c>
      <c r="P569" s="8">
        <v>2</v>
      </c>
      <c r="Q569" t="s">
        <v>36</v>
      </c>
      <c r="R569" t="s">
        <v>38</v>
      </c>
      <c r="S569">
        <v>18</v>
      </c>
      <c r="T569">
        <v>2015</v>
      </c>
    </row>
    <row r="570" spans="1:20" x14ac:dyDescent="0.25">
      <c r="A570" t="s">
        <v>48</v>
      </c>
      <c r="B570" t="s">
        <v>49</v>
      </c>
      <c r="C570" t="s">
        <v>14</v>
      </c>
      <c r="D570" t="s">
        <v>53</v>
      </c>
      <c r="E570">
        <v>315160</v>
      </c>
      <c r="H570" t="s">
        <v>64</v>
      </c>
      <c r="I570" t="s">
        <v>23</v>
      </c>
      <c r="J570" t="s">
        <v>60</v>
      </c>
      <c r="K570" t="s">
        <v>22</v>
      </c>
      <c r="L570" s="1">
        <v>42144</v>
      </c>
      <c r="M570" s="2">
        <v>0.58333333333333337</v>
      </c>
      <c r="N570" s="1">
        <v>42144</v>
      </c>
      <c r="O570" s="2">
        <v>0.66666666666666663</v>
      </c>
      <c r="P570" s="8">
        <v>2</v>
      </c>
      <c r="Q570" t="s">
        <v>36</v>
      </c>
      <c r="R570" t="s">
        <v>38</v>
      </c>
      <c r="S570">
        <v>20</v>
      </c>
      <c r="T570">
        <v>2015</v>
      </c>
    </row>
    <row r="571" spans="1:20" x14ac:dyDescent="0.25">
      <c r="A571" t="s">
        <v>48</v>
      </c>
      <c r="B571" t="s">
        <v>49</v>
      </c>
      <c r="C571" t="s">
        <v>14</v>
      </c>
      <c r="D571" t="s">
        <v>53</v>
      </c>
      <c r="E571">
        <v>315160</v>
      </c>
      <c r="H571" t="s">
        <v>64</v>
      </c>
      <c r="I571" t="s">
        <v>23</v>
      </c>
      <c r="J571" t="s">
        <v>60</v>
      </c>
      <c r="K571" t="s">
        <v>22</v>
      </c>
      <c r="L571" s="1">
        <v>42152</v>
      </c>
      <c r="M571" s="2">
        <v>0.4375</v>
      </c>
      <c r="N571" s="1">
        <v>42152</v>
      </c>
      <c r="O571" s="2">
        <v>0.52083333333333337</v>
      </c>
      <c r="P571" s="8">
        <v>2</v>
      </c>
      <c r="Q571" t="s">
        <v>32</v>
      </c>
      <c r="R571" t="s">
        <v>38</v>
      </c>
      <c r="S571">
        <v>21</v>
      </c>
      <c r="T571">
        <v>2015</v>
      </c>
    </row>
    <row r="572" spans="1:20" x14ac:dyDescent="0.25">
      <c r="A572" t="s">
        <v>48</v>
      </c>
      <c r="B572" t="s">
        <v>49</v>
      </c>
      <c r="C572" t="s">
        <v>14</v>
      </c>
      <c r="D572" t="s">
        <v>53</v>
      </c>
      <c r="E572">
        <v>315160</v>
      </c>
      <c r="H572" t="s">
        <v>64</v>
      </c>
      <c r="I572" t="s">
        <v>23</v>
      </c>
      <c r="J572" t="s">
        <v>60</v>
      </c>
      <c r="K572" t="s">
        <v>22</v>
      </c>
      <c r="L572" s="1">
        <v>42159</v>
      </c>
      <c r="M572" s="2">
        <v>0.5625</v>
      </c>
      <c r="N572" s="1">
        <v>42159</v>
      </c>
      <c r="O572" s="2">
        <v>0.64583333333333337</v>
      </c>
      <c r="P572" s="8">
        <v>2</v>
      </c>
      <c r="Q572" t="s">
        <v>32</v>
      </c>
      <c r="R572" t="s">
        <v>30</v>
      </c>
      <c r="S572">
        <v>22</v>
      </c>
      <c r="T572">
        <v>2015</v>
      </c>
    </row>
    <row r="573" spans="1:20" x14ac:dyDescent="0.25">
      <c r="A573" t="s">
        <v>48</v>
      </c>
      <c r="B573" t="s">
        <v>49</v>
      </c>
      <c r="C573" t="s">
        <v>14</v>
      </c>
      <c r="D573" t="s">
        <v>53</v>
      </c>
      <c r="E573">
        <v>315160</v>
      </c>
      <c r="H573" t="s">
        <v>64</v>
      </c>
      <c r="I573" t="s">
        <v>23</v>
      </c>
      <c r="J573" t="s">
        <v>60</v>
      </c>
      <c r="K573" t="s">
        <v>22</v>
      </c>
      <c r="L573" s="1">
        <v>42173</v>
      </c>
      <c r="M573" s="2">
        <v>0.45833333333333331</v>
      </c>
      <c r="N573" s="1">
        <v>42173</v>
      </c>
      <c r="O573" s="2">
        <v>0.54166666666666663</v>
      </c>
      <c r="P573" s="8">
        <v>2</v>
      </c>
      <c r="Q573" t="s">
        <v>32</v>
      </c>
      <c r="R573" t="s">
        <v>30</v>
      </c>
      <c r="S573">
        <v>24</v>
      </c>
      <c r="T573">
        <v>2015</v>
      </c>
    </row>
    <row r="574" spans="1:20" x14ac:dyDescent="0.25">
      <c r="A574" t="s">
        <v>48</v>
      </c>
      <c r="B574" t="s">
        <v>49</v>
      </c>
      <c r="C574" t="s">
        <v>14</v>
      </c>
      <c r="D574" t="s">
        <v>53</v>
      </c>
      <c r="E574">
        <v>315254</v>
      </c>
      <c r="H574" t="s">
        <v>64</v>
      </c>
      <c r="I574" t="s">
        <v>23</v>
      </c>
      <c r="J574" t="s">
        <v>60</v>
      </c>
      <c r="K574" t="s">
        <v>22</v>
      </c>
      <c r="L574" s="1">
        <v>42177</v>
      </c>
      <c r="M574" s="2">
        <v>0.5625</v>
      </c>
      <c r="N574" s="1">
        <v>42177</v>
      </c>
      <c r="O574" s="2">
        <v>0.64583333333333337</v>
      </c>
      <c r="P574" s="8">
        <v>2</v>
      </c>
      <c r="Q574" t="s">
        <v>31</v>
      </c>
      <c r="R574" t="s">
        <v>30</v>
      </c>
      <c r="S574">
        <v>25</v>
      </c>
      <c r="T574">
        <v>2015</v>
      </c>
    </row>
    <row r="575" spans="1:20" x14ac:dyDescent="0.25">
      <c r="A575" t="s">
        <v>48</v>
      </c>
      <c r="B575" t="s">
        <v>49</v>
      </c>
      <c r="C575" t="s">
        <v>14</v>
      </c>
      <c r="D575" t="s">
        <v>53</v>
      </c>
      <c r="E575">
        <v>202252</v>
      </c>
      <c r="H575" t="s">
        <v>64</v>
      </c>
      <c r="I575" t="s">
        <v>23</v>
      </c>
      <c r="J575" t="s">
        <v>60</v>
      </c>
      <c r="K575" t="s">
        <v>22</v>
      </c>
      <c r="L575" s="1">
        <v>42180</v>
      </c>
      <c r="M575" s="2">
        <v>0.35416666666666669</v>
      </c>
      <c r="N575" s="1">
        <v>42180</v>
      </c>
      <c r="O575" s="2">
        <v>0.4375</v>
      </c>
      <c r="P575" s="8">
        <v>2</v>
      </c>
      <c r="Q575" t="s">
        <v>32</v>
      </c>
      <c r="R575" t="s">
        <v>30</v>
      </c>
      <c r="S575">
        <v>25</v>
      </c>
      <c r="T575">
        <v>2015</v>
      </c>
    </row>
    <row r="576" spans="1:20" x14ac:dyDescent="0.25">
      <c r="A576" t="s">
        <v>48</v>
      </c>
      <c r="B576" t="s">
        <v>49</v>
      </c>
      <c r="C576" t="s">
        <v>14</v>
      </c>
      <c r="D576" t="s">
        <v>53</v>
      </c>
      <c r="E576">
        <v>9600959</v>
      </c>
      <c r="H576" t="s">
        <v>64</v>
      </c>
      <c r="I576" t="s">
        <v>23</v>
      </c>
      <c r="J576" t="s">
        <v>60</v>
      </c>
      <c r="K576" t="s">
        <v>22</v>
      </c>
      <c r="L576" s="1">
        <v>42192</v>
      </c>
      <c r="M576" s="2">
        <v>0.60416666666666663</v>
      </c>
      <c r="N576" s="1">
        <v>42192</v>
      </c>
      <c r="O576" s="2">
        <v>0.6875</v>
      </c>
      <c r="P576" s="8">
        <v>2</v>
      </c>
      <c r="Q576" t="s">
        <v>34</v>
      </c>
      <c r="R576" t="s">
        <v>39</v>
      </c>
      <c r="S576">
        <v>27</v>
      </c>
      <c r="T576">
        <v>2015</v>
      </c>
    </row>
    <row r="577" spans="1:20" x14ac:dyDescent="0.25">
      <c r="A577" t="s">
        <v>48</v>
      </c>
      <c r="B577" t="s">
        <v>49</v>
      </c>
      <c r="C577" t="s">
        <v>14</v>
      </c>
      <c r="D577" t="s">
        <v>53</v>
      </c>
      <c r="E577">
        <v>315160</v>
      </c>
      <c r="H577" t="s">
        <v>64</v>
      </c>
      <c r="I577" t="s">
        <v>23</v>
      </c>
      <c r="J577" t="s">
        <v>60</v>
      </c>
      <c r="K577" t="s">
        <v>22</v>
      </c>
      <c r="L577" s="1">
        <v>42200</v>
      </c>
      <c r="M577" s="2">
        <v>0.4375</v>
      </c>
      <c r="N577" s="1">
        <v>42200</v>
      </c>
      <c r="O577" s="2">
        <v>0.52083333333333337</v>
      </c>
      <c r="P577" s="8">
        <v>2</v>
      </c>
      <c r="Q577" t="s">
        <v>36</v>
      </c>
      <c r="R577" t="s">
        <v>39</v>
      </c>
      <c r="S577">
        <v>28</v>
      </c>
      <c r="T577">
        <v>2015</v>
      </c>
    </row>
    <row r="578" spans="1:20" x14ac:dyDescent="0.25">
      <c r="A578" t="s">
        <v>48</v>
      </c>
      <c r="B578" t="s">
        <v>49</v>
      </c>
      <c r="C578" t="s">
        <v>14</v>
      </c>
      <c r="D578" t="s">
        <v>53</v>
      </c>
      <c r="E578">
        <v>315160</v>
      </c>
      <c r="H578" t="s">
        <v>64</v>
      </c>
      <c r="I578" t="s">
        <v>23</v>
      </c>
      <c r="J578" t="s">
        <v>60</v>
      </c>
      <c r="K578" t="s">
        <v>22</v>
      </c>
      <c r="L578" s="1">
        <v>42228</v>
      </c>
      <c r="M578" s="2">
        <v>0.4375</v>
      </c>
      <c r="N578" s="1">
        <v>42228</v>
      </c>
      <c r="O578" s="2">
        <v>0.52083333333333337</v>
      </c>
      <c r="P578" s="8">
        <v>2</v>
      </c>
      <c r="Q578" t="s">
        <v>36</v>
      </c>
      <c r="R578" t="s">
        <v>37</v>
      </c>
      <c r="S578">
        <v>32</v>
      </c>
      <c r="T578">
        <v>2015</v>
      </c>
    </row>
    <row r="579" spans="1:20" x14ac:dyDescent="0.25">
      <c r="A579" t="s">
        <v>48</v>
      </c>
      <c r="B579" t="s">
        <v>49</v>
      </c>
      <c r="C579" t="s">
        <v>14</v>
      </c>
      <c r="D579" t="s">
        <v>53</v>
      </c>
      <c r="E579">
        <v>315160</v>
      </c>
      <c r="H579" t="s">
        <v>64</v>
      </c>
      <c r="I579" t="s">
        <v>23</v>
      </c>
      <c r="J579" t="s">
        <v>60</v>
      </c>
      <c r="K579" t="s">
        <v>22</v>
      </c>
      <c r="L579" s="1">
        <v>42234</v>
      </c>
      <c r="M579" s="2">
        <v>0.625</v>
      </c>
      <c r="N579" s="1">
        <v>42234</v>
      </c>
      <c r="O579" s="2">
        <v>0.70833333333333337</v>
      </c>
      <c r="P579" s="8">
        <v>2</v>
      </c>
      <c r="Q579" t="s">
        <v>34</v>
      </c>
      <c r="R579" t="s">
        <v>37</v>
      </c>
      <c r="S579">
        <v>33</v>
      </c>
      <c r="T579">
        <v>2015</v>
      </c>
    </row>
    <row r="580" spans="1:20" x14ac:dyDescent="0.25">
      <c r="A580" t="s">
        <v>48</v>
      </c>
      <c r="B580" t="s">
        <v>49</v>
      </c>
      <c r="C580" t="s">
        <v>14</v>
      </c>
      <c r="D580" t="s">
        <v>55</v>
      </c>
      <c r="E580">
        <v>313254</v>
      </c>
      <c r="H580" t="s">
        <v>64</v>
      </c>
      <c r="I580" t="s">
        <v>23</v>
      </c>
      <c r="J580" t="s">
        <v>60</v>
      </c>
      <c r="K580" t="s">
        <v>18</v>
      </c>
      <c r="L580" s="1">
        <v>42011</v>
      </c>
      <c r="M580" s="2">
        <v>0.5</v>
      </c>
      <c r="N580" s="1">
        <v>42011</v>
      </c>
      <c r="O580" s="2">
        <v>0.58333333333333337</v>
      </c>
      <c r="P580" s="8">
        <v>2</v>
      </c>
      <c r="Q580" t="s">
        <v>36</v>
      </c>
      <c r="R580" t="s">
        <v>41</v>
      </c>
      <c r="S580">
        <v>1</v>
      </c>
      <c r="T580">
        <v>2015</v>
      </c>
    </row>
    <row r="581" spans="1:20" x14ac:dyDescent="0.25">
      <c r="A581" t="s">
        <v>48</v>
      </c>
      <c r="B581" t="s">
        <v>49</v>
      </c>
      <c r="C581" t="s">
        <v>14</v>
      </c>
      <c r="D581" t="s">
        <v>55</v>
      </c>
      <c r="E581">
        <v>311453</v>
      </c>
      <c r="H581" t="s">
        <v>64</v>
      </c>
      <c r="I581" t="s">
        <v>23</v>
      </c>
      <c r="J581" t="s">
        <v>60</v>
      </c>
      <c r="K581" t="s">
        <v>20</v>
      </c>
      <c r="L581" s="1">
        <v>42228</v>
      </c>
      <c r="M581" s="2">
        <v>0.47916666666666669</v>
      </c>
      <c r="N581" s="1">
        <v>42228</v>
      </c>
      <c r="O581" s="2">
        <v>0.5625</v>
      </c>
      <c r="P581" s="8">
        <v>2</v>
      </c>
      <c r="Q581" t="s">
        <v>36</v>
      </c>
      <c r="R581" t="s">
        <v>37</v>
      </c>
      <c r="S581">
        <v>32</v>
      </c>
      <c r="T581">
        <v>2015</v>
      </c>
    </row>
    <row r="582" spans="1:20" x14ac:dyDescent="0.25">
      <c r="A582" t="s">
        <v>48</v>
      </c>
      <c r="B582" t="s">
        <v>49</v>
      </c>
      <c r="C582" t="s">
        <v>14</v>
      </c>
      <c r="D582" t="s">
        <v>55</v>
      </c>
      <c r="E582">
        <v>9600959</v>
      </c>
      <c r="H582" t="s">
        <v>64</v>
      </c>
      <c r="I582" t="s">
        <v>23</v>
      </c>
      <c r="J582" t="s">
        <v>60</v>
      </c>
      <c r="K582" t="s">
        <v>21</v>
      </c>
      <c r="L582" s="1">
        <v>42212</v>
      </c>
      <c r="M582" s="2">
        <v>0.60416666666666663</v>
      </c>
      <c r="N582" s="1">
        <v>42212</v>
      </c>
      <c r="O582" s="2">
        <v>0.6875</v>
      </c>
      <c r="P582" s="8">
        <v>2</v>
      </c>
      <c r="Q582" t="s">
        <v>31</v>
      </c>
      <c r="R582" t="s">
        <v>39</v>
      </c>
      <c r="S582">
        <v>30</v>
      </c>
      <c r="T582">
        <v>2015</v>
      </c>
    </row>
    <row r="583" spans="1:20" x14ac:dyDescent="0.25">
      <c r="A583" t="s">
        <v>48</v>
      </c>
      <c r="B583" t="s">
        <v>49</v>
      </c>
      <c r="C583" t="s">
        <v>14</v>
      </c>
      <c r="D583" t="s">
        <v>55</v>
      </c>
      <c r="E583">
        <v>315254</v>
      </c>
      <c r="H583" t="s">
        <v>64</v>
      </c>
      <c r="I583" t="s">
        <v>23</v>
      </c>
      <c r="J583" t="s">
        <v>60</v>
      </c>
      <c r="K583" t="s">
        <v>57</v>
      </c>
      <c r="L583" s="1">
        <v>42032</v>
      </c>
      <c r="M583" s="2">
        <v>0.66666666666666663</v>
      </c>
      <c r="N583" s="1">
        <v>42032</v>
      </c>
      <c r="O583" s="2">
        <v>0.75</v>
      </c>
      <c r="P583" s="8">
        <v>2</v>
      </c>
      <c r="Q583" t="s">
        <v>36</v>
      </c>
      <c r="R583" t="s">
        <v>41</v>
      </c>
      <c r="S583">
        <v>4</v>
      </c>
      <c r="T583">
        <v>2015</v>
      </c>
    </row>
    <row r="584" spans="1:20" x14ac:dyDescent="0.25">
      <c r="A584" t="s">
        <v>48</v>
      </c>
      <c r="B584" t="s">
        <v>49</v>
      </c>
      <c r="C584" t="s">
        <v>14</v>
      </c>
      <c r="D584" t="s">
        <v>55</v>
      </c>
      <c r="E584">
        <v>315254</v>
      </c>
      <c r="H584" t="s">
        <v>64</v>
      </c>
      <c r="I584" t="s">
        <v>23</v>
      </c>
      <c r="J584" t="s">
        <v>60</v>
      </c>
      <c r="K584" t="s">
        <v>57</v>
      </c>
      <c r="L584" s="1">
        <v>42101</v>
      </c>
      <c r="M584" s="2">
        <v>0.58333333333333337</v>
      </c>
      <c r="N584" s="1">
        <v>42101</v>
      </c>
      <c r="O584" s="2">
        <v>0.66666666666666663</v>
      </c>
      <c r="P584" s="8">
        <v>2</v>
      </c>
      <c r="Q584" t="s">
        <v>34</v>
      </c>
      <c r="R584" t="s">
        <v>35</v>
      </c>
      <c r="S584">
        <v>14</v>
      </c>
      <c r="T584">
        <v>2015</v>
      </c>
    </row>
    <row r="585" spans="1:20" x14ac:dyDescent="0.25">
      <c r="A585" t="s">
        <v>48</v>
      </c>
      <c r="B585" t="s">
        <v>49</v>
      </c>
      <c r="C585" t="s">
        <v>14</v>
      </c>
      <c r="D585" t="s">
        <v>55</v>
      </c>
      <c r="E585">
        <v>315254</v>
      </c>
      <c r="H585" t="s">
        <v>64</v>
      </c>
      <c r="I585" t="s">
        <v>23</v>
      </c>
      <c r="J585" t="s">
        <v>60</v>
      </c>
      <c r="K585" t="s">
        <v>57</v>
      </c>
      <c r="L585" s="1">
        <v>42107</v>
      </c>
      <c r="M585" s="2">
        <v>0.47916666666666669</v>
      </c>
      <c r="N585" s="1">
        <v>42107</v>
      </c>
      <c r="O585" s="2">
        <v>0.5625</v>
      </c>
      <c r="P585" s="8">
        <v>2</v>
      </c>
      <c r="Q585" t="s">
        <v>31</v>
      </c>
      <c r="R585" t="s">
        <v>35</v>
      </c>
      <c r="S585">
        <v>15</v>
      </c>
      <c r="T585">
        <v>2015</v>
      </c>
    </row>
    <row r="586" spans="1:20" x14ac:dyDescent="0.25">
      <c r="A586" t="s">
        <v>48</v>
      </c>
      <c r="B586" t="s">
        <v>49</v>
      </c>
      <c r="C586" t="s">
        <v>14</v>
      </c>
      <c r="D586" t="s">
        <v>55</v>
      </c>
      <c r="E586">
        <v>313254</v>
      </c>
      <c r="H586" t="s">
        <v>64</v>
      </c>
      <c r="I586" t="s">
        <v>23</v>
      </c>
      <c r="J586" t="s">
        <v>60</v>
      </c>
      <c r="K586" t="s">
        <v>57</v>
      </c>
      <c r="L586" s="1">
        <v>42158</v>
      </c>
      <c r="M586" s="2">
        <v>0.58333333333333337</v>
      </c>
      <c r="N586" s="1">
        <v>42158</v>
      </c>
      <c r="O586" s="2">
        <v>0.66666666666666663</v>
      </c>
      <c r="P586" s="8">
        <v>2</v>
      </c>
      <c r="Q586" t="s">
        <v>36</v>
      </c>
      <c r="R586" t="s">
        <v>30</v>
      </c>
      <c r="S586">
        <v>22</v>
      </c>
      <c r="T586">
        <v>2015</v>
      </c>
    </row>
    <row r="587" spans="1:20" x14ac:dyDescent="0.25">
      <c r="A587" t="s">
        <v>48</v>
      </c>
      <c r="B587" t="s">
        <v>49</v>
      </c>
      <c r="C587" t="s">
        <v>14</v>
      </c>
      <c r="D587" t="s">
        <v>55</v>
      </c>
      <c r="E587">
        <v>315254</v>
      </c>
      <c r="H587" t="s">
        <v>64</v>
      </c>
      <c r="I587" t="s">
        <v>23</v>
      </c>
      <c r="J587" t="s">
        <v>60</v>
      </c>
      <c r="K587" t="s">
        <v>57</v>
      </c>
      <c r="L587" s="1">
        <v>42159</v>
      </c>
      <c r="M587" s="2">
        <v>0.5</v>
      </c>
      <c r="N587" s="1">
        <v>42159</v>
      </c>
      <c r="O587" s="2">
        <v>0.58333333333333337</v>
      </c>
      <c r="P587" s="8">
        <v>2</v>
      </c>
      <c r="Q587" t="s">
        <v>32</v>
      </c>
      <c r="R587" t="s">
        <v>30</v>
      </c>
      <c r="S587">
        <v>22</v>
      </c>
      <c r="T587">
        <v>2015</v>
      </c>
    </row>
    <row r="588" spans="1:20" x14ac:dyDescent="0.25">
      <c r="A588" t="s">
        <v>48</v>
      </c>
      <c r="B588" t="s">
        <v>49</v>
      </c>
      <c r="C588" t="s">
        <v>14</v>
      </c>
      <c r="D588" t="s">
        <v>55</v>
      </c>
      <c r="E588">
        <v>202252</v>
      </c>
      <c r="H588" t="s">
        <v>64</v>
      </c>
      <c r="I588" t="s">
        <v>23</v>
      </c>
      <c r="J588" t="s">
        <v>60</v>
      </c>
      <c r="K588" t="s">
        <v>22</v>
      </c>
      <c r="L588" s="1">
        <v>42046</v>
      </c>
      <c r="M588" s="2">
        <v>0.41666666666666669</v>
      </c>
      <c r="N588" s="1">
        <v>42046</v>
      </c>
      <c r="O588" s="2">
        <v>0.5</v>
      </c>
      <c r="P588" s="8">
        <v>2</v>
      </c>
      <c r="Q588" t="s">
        <v>36</v>
      </c>
      <c r="R588" t="s">
        <v>29</v>
      </c>
      <c r="S588">
        <v>6</v>
      </c>
      <c r="T588">
        <v>2015</v>
      </c>
    </row>
    <row r="589" spans="1:20" x14ac:dyDescent="0.25">
      <c r="A589" t="s">
        <v>48</v>
      </c>
      <c r="B589" t="s">
        <v>49</v>
      </c>
      <c r="C589" t="s">
        <v>14</v>
      </c>
      <c r="D589" t="s">
        <v>55</v>
      </c>
      <c r="E589">
        <v>315160</v>
      </c>
      <c r="H589" t="s">
        <v>64</v>
      </c>
      <c r="I589" t="s">
        <v>23</v>
      </c>
      <c r="J589" t="s">
        <v>60</v>
      </c>
      <c r="K589" t="s">
        <v>22</v>
      </c>
      <c r="L589" s="1">
        <v>42090</v>
      </c>
      <c r="M589" s="2">
        <v>0.41666666666666669</v>
      </c>
      <c r="N589" s="1">
        <v>42090</v>
      </c>
      <c r="O589" s="2">
        <v>0.5</v>
      </c>
      <c r="P589" s="8">
        <v>2</v>
      </c>
      <c r="Q589" t="s">
        <v>28</v>
      </c>
      <c r="R589" t="s">
        <v>33</v>
      </c>
      <c r="S589">
        <v>13</v>
      </c>
      <c r="T589">
        <v>2015</v>
      </c>
    </row>
    <row r="590" spans="1:20" x14ac:dyDescent="0.25">
      <c r="A590" t="s">
        <v>48</v>
      </c>
      <c r="B590" t="s">
        <v>49</v>
      </c>
      <c r="C590" t="s">
        <v>14</v>
      </c>
      <c r="D590" t="s">
        <v>55</v>
      </c>
      <c r="E590">
        <v>315160</v>
      </c>
      <c r="H590" t="s">
        <v>64</v>
      </c>
      <c r="I590" t="s">
        <v>23</v>
      </c>
      <c r="J590" t="s">
        <v>60</v>
      </c>
      <c r="K590" t="s">
        <v>22</v>
      </c>
      <c r="L590" s="1">
        <v>42095</v>
      </c>
      <c r="M590" s="2">
        <v>0.5625</v>
      </c>
      <c r="N590" s="1">
        <v>42095</v>
      </c>
      <c r="O590" s="2">
        <v>0.64583333333333337</v>
      </c>
      <c r="P590" s="8">
        <v>2</v>
      </c>
      <c r="Q590" t="s">
        <v>36</v>
      </c>
      <c r="R590" t="s">
        <v>35</v>
      </c>
      <c r="S590">
        <v>13</v>
      </c>
      <c r="T590">
        <v>2015</v>
      </c>
    </row>
    <row r="591" spans="1:20" x14ac:dyDescent="0.25">
      <c r="A591" t="s">
        <v>48</v>
      </c>
      <c r="B591" t="s">
        <v>49</v>
      </c>
      <c r="C591" t="s">
        <v>14</v>
      </c>
      <c r="D591" t="s">
        <v>55</v>
      </c>
      <c r="E591">
        <v>315160</v>
      </c>
      <c r="H591" t="s">
        <v>64</v>
      </c>
      <c r="I591" t="s">
        <v>23</v>
      </c>
      <c r="J591" t="s">
        <v>60</v>
      </c>
      <c r="K591" t="s">
        <v>22</v>
      </c>
      <c r="L591" s="1">
        <v>42115</v>
      </c>
      <c r="M591" s="2">
        <v>0.375</v>
      </c>
      <c r="N591" s="1">
        <v>42115</v>
      </c>
      <c r="O591" s="2">
        <v>0.45833333333333331</v>
      </c>
      <c r="P591" s="8">
        <v>2</v>
      </c>
      <c r="Q591" t="s">
        <v>34</v>
      </c>
      <c r="R591" t="s">
        <v>35</v>
      </c>
      <c r="S591">
        <v>16</v>
      </c>
      <c r="T591">
        <v>2015</v>
      </c>
    </row>
    <row r="592" spans="1:20" x14ac:dyDescent="0.25">
      <c r="A592" t="s">
        <v>48</v>
      </c>
      <c r="B592" t="s">
        <v>49</v>
      </c>
      <c r="C592" t="s">
        <v>14</v>
      </c>
      <c r="D592" t="s">
        <v>55</v>
      </c>
      <c r="E592">
        <v>315160</v>
      </c>
      <c r="H592" t="s">
        <v>64</v>
      </c>
      <c r="I592" t="s">
        <v>23</v>
      </c>
      <c r="J592" t="s">
        <v>60</v>
      </c>
      <c r="K592" t="s">
        <v>22</v>
      </c>
      <c r="L592" s="1">
        <v>42164</v>
      </c>
      <c r="M592" s="2">
        <v>0.4375</v>
      </c>
      <c r="N592" s="1">
        <v>42164</v>
      </c>
      <c r="O592" s="2">
        <v>0.52083333333333337</v>
      </c>
      <c r="P592" s="8">
        <v>2</v>
      </c>
      <c r="Q592" t="s">
        <v>34</v>
      </c>
      <c r="R592" t="s">
        <v>30</v>
      </c>
      <c r="S592">
        <v>23</v>
      </c>
      <c r="T592">
        <v>2015</v>
      </c>
    </row>
    <row r="593" spans="1:20" x14ac:dyDescent="0.25">
      <c r="A593" t="s">
        <v>48</v>
      </c>
      <c r="B593" t="s">
        <v>65</v>
      </c>
      <c r="C593" t="s">
        <v>14</v>
      </c>
      <c r="D593" t="s">
        <v>50</v>
      </c>
      <c r="E593">
        <v>9607377</v>
      </c>
      <c r="I593" t="s">
        <v>15</v>
      </c>
      <c r="J593" t="s">
        <v>59</v>
      </c>
      <c r="K593" t="s">
        <v>22</v>
      </c>
      <c r="L593" s="1">
        <v>42103</v>
      </c>
      <c r="M593" s="2">
        <v>0.58333333333333337</v>
      </c>
      <c r="N593" s="1">
        <v>42103</v>
      </c>
      <c r="O593" s="2">
        <v>0.66666666666666663</v>
      </c>
      <c r="P593" s="8">
        <v>2</v>
      </c>
      <c r="Q593" t="s">
        <v>32</v>
      </c>
      <c r="R593" t="s">
        <v>35</v>
      </c>
      <c r="S593">
        <v>14</v>
      </c>
      <c r="T593">
        <v>2015</v>
      </c>
    </row>
    <row r="594" spans="1:20" x14ac:dyDescent="0.25">
      <c r="A594" t="s">
        <v>48</v>
      </c>
      <c r="B594" t="s">
        <v>49</v>
      </c>
      <c r="C594" t="s">
        <v>14</v>
      </c>
      <c r="D594" t="s">
        <v>55</v>
      </c>
      <c r="E594">
        <v>315160</v>
      </c>
      <c r="H594" t="s">
        <v>64</v>
      </c>
      <c r="I594" t="s">
        <v>23</v>
      </c>
      <c r="J594" t="s">
        <v>60</v>
      </c>
      <c r="K594" t="s">
        <v>22</v>
      </c>
      <c r="L594" s="1">
        <v>42181</v>
      </c>
      <c r="M594" s="2">
        <v>0.58333333333333337</v>
      </c>
      <c r="N594" s="1">
        <v>42181</v>
      </c>
      <c r="O594" s="2">
        <v>0.66666666666666663</v>
      </c>
      <c r="P594" s="8">
        <v>2</v>
      </c>
      <c r="Q594" t="s">
        <v>28</v>
      </c>
      <c r="R594" t="s">
        <v>30</v>
      </c>
      <c r="S594">
        <v>26</v>
      </c>
      <c r="T594">
        <v>2015</v>
      </c>
    </row>
    <row r="595" spans="1:20" x14ac:dyDescent="0.25">
      <c r="A595" t="s">
        <v>48</v>
      </c>
      <c r="B595" t="s">
        <v>49</v>
      </c>
      <c r="C595" t="s">
        <v>14</v>
      </c>
      <c r="D595" t="s">
        <v>55</v>
      </c>
      <c r="E595">
        <v>315160</v>
      </c>
      <c r="H595" t="s">
        <v>64</v>
      </c>
      <c r="I595" t="s">
        <v>23</v>
      </c>
      <c r="J595" t="s">
        <v>60</v>
      </c>
      <c r="K595" t="s">
        <v>22</v>
      </c>
      <c r="L595" s="1">
        <v>42188</v>
      </c>
      <c r="M595" s="2">
        <v>0.58333333333333337</v>
      </c>
      <c r="N595" s="1">
        <v>42188</v>
      </c>
      <c r="O595" s="2">
        <v>0.66666666666666663</v>
      </c>
      <c r="P595" s="8">
        <v>2</v>
      </c>
      <c r="Q595" t="s">
        <v>28</v>
      </c>
      <c r="R595" t="s">
        <v>39</v>
      </c>
      <c r="S595">
        <v>27</v>
      </c>
      <c r="T595">
        <v>2015</v>
      </c>
    </row>
    <row r="596" spans="1:20" x14ac:dyDescent="0.25">
      <c r="A596" t="s">
        <v>48</v>
      </c>
      <c r="B596" t="s">
        <v>49</v>
      </c>
      <c r="C596" t="s">
        <v>14</v>
      </c>
      <c r="D596" t="s">
        <v>55</v>
      </c>
      <c r="E596">
        <v>315160</v>
      </c>
      <c r="H596" t="s">
        <v>64</v>
      </c>
      <c r="I596" t="s">
        <v>23</v>
      </c>
      <c r="J596" t="s">
        <v>60</v>
      </c>
      <c r="K596" t="s">
        <v>22</v>
      </c>
      <c r="L596" s="1">
        <v>42250</v>
      </c>
      <c r="M596" s="2">
        <v>0.45833333333333331</v>
      </c>
      <c r="N596" s="1">
        <v>42250</v>
      </c>
      <c r="O596" s="2">
        <v>0.54166666666666663</v>
      </c>
      <c r="P596" s="8">
        <v>2</v>
      </c>
      <c r="Q596" t="s">
        <v>32</v>
      </c>
      <c r="R596" t="s">
        <v>40</v>
      </c>
      <c r="S596">
        <v>35</v>
      </c>
      <c r="T596">
        <v>2015</v>
      </c>
    </row>
    <row r="597" spans="1:20" x14ac:dyDescent="0.25">
      <c r="A597" t="s">
        <v>48</v>
      </c>
      <c r="B597" t="s">
        <v>65</v>
      </c>
      <c r="C597" t="s">
        <v>14</v>
      </c>
      <c r="D597" t="s">
        <v>51</v>
      </c>
      <c r="E597">
        <v>9602584</v>
      </c>
      <c r="H597" t="s">
        <v>64</v>
      </c>
      <c r="I597" t="s">
        <v>17</v>
      </c>
      <c r="J597" t="s">
        <v>63</v>
      </c>
      <c r="K597" t="s">
        <v>22</v>
      </c>
      <c r="L597" s="1">
        <v>42065</v>
      </c>
      <c r="M597" s="2">
        <v>0.4375</v>
      </c>
      <c r="N597" s="1">
        <v>42065</v>
      </c>
      <c r="O597" s="2">
        <v>0.52083333333333337</v>
      </c>
      <c r="P597" s="8">
        <v>2</v>
      </c>
      <c r="Q597" t="s">
        <v>31</v>
      </c>
      <c r="R597" t="s">
        <v>33</v>
      </c>
      <c r="S597">
        <v>9</v>
      </c>
      <c r="T597">
        <v>2015</v>
      </c>
    </row>
    <row r="598" spans="1:20" x14ac:dyDescent="0.25">
      <c r="A598" t="s">
        <v>48</v>
      </c>
      <c r="B598" t="s">
        <v>65</v>
      </c>
      <c r="C598" t="s">
        <v>14</v>
      </c>
      <c r="D598" t="s">
        <v>50</v>
      </c>
      <c r="E598">
        <v>9602584</v>
      </c>
      <c r="H598" t="s">
        <v>64</v>
      </c>
      <c r="I598" t="s">
        <v>17</v>
      </c>
      <c r="J598" t="s">
        <v>63</v>
      </c>
      <c r="K598" t="s">
        <v>22</v>
      </c>
      <c r="L598" s="1">
        <v>42051</v>
      </c>
      <c r="M598" s="2">
        <v>0.41666666666666669</v>
      </c>
      <c r="N598" s="1">
        <v>42051</v>
      </c>
      <c r="O598" s="2">
        <v>0.5</v>
      </c>
      <c r="P598" s="8">
        <v>2</v>
      </c>
      <c r="Q598" t="s">
        <v>31</v>
      </c>
      <c r="R598" t="s">
        <v>29</v>
      </c>
      <c r="S598">
        <v>7</v>
      </c>
      <c r="T598">
        <v>2015</v>
      </c>
    </row>
    <row r="599" spans="1:20" x14ac:dyDescent="0.25">
      <c r="A599" t="s">
        <v>48</v>
      </c>
      <c r="B599" t="s">
        <v>65</v>
      </c>
      <c r="C599" t="s">
        <v>14</v>
      </c>
      <c r="D599" t="s">
        <v>50</v>
      </c>
      <c r="E599">
        <v>9602584</v>
      </c>
      <c r="H599" t="s">
        <v>64</v>
      </c>
      <c r="I599" t="s">
        <v>17</v>
      </c>
      <c r="J599" t="s">
        <v>63</v>
      </c>
      <c r="K599" t="s">
        <v>22</v>
      </c>
      <c r="L599" s="1">
        <v>42069</v>
      </c>
      <c r="M599" s="2">
        <v>0.45833333333333331</v>
      </c>
      <c r="N599" s="1">
        <v>42069</v>
      </c>
      <c r="O599" s="2">
        <v>0.54166666666666663</v>
      </c>
      <c r="P599" s="8">
        <v>2</v>
      </c>
      <c r="Q599" t="s">
        <v>28</v>
      </c>
      <c r="R599" t="s">
        <v>33</v>
      </c>
      <c r="S599">
        <v>10</v>
      </c>
      <c r="T599">
        <v>2015</v>
      </c>
    </row>
    <row r="600" spans="1:20" x14ac:dyDescent="0.25">
      <c r="A600" t="s">
        <v>48</v>
      </c>
      <c r="B600" t="s">
        <v>65</v>
      </c>
      <c r="C600" t="s">
        <v>14</v>
      </c>
      <c r="D600" t="s">
        <v>50</v>
      </c>
      <c r="E600">
        <v>315246</v>
      </c>
      <c r="H600" t="s">
        <v>64</v>
      </c>
      <c r="I600" t="s">
        <v>17</v>
      </c>
      <c r="J600" t="s">
        <v>63</v>
      </c>
      <c r="K600" t="s">
        <v>22</v>
      </c>
      <c r="L600" s="1">
        <v>42114</v>
      </c>
      <c r="M600" s="2">
        <v>0.66666666666666663</v>
      </c>
      <c r="N600" s="1">
        <v>42114</v>
      </c>
      <c r="O600" s="2">
        <v>0.75</v>
      </c>
      <c r="P600" s="8">
        <v>2</v>
      </c>
      <c r="Q600" t="s">
        <v>31</v>
      </c>
      <c r="R600" t="s">
        <v>35</v>
      </c>
      <c r="S600">
        <v>16</v>
      </c>
      <c r="T600">
        <v>2015</v>
      </c>
    </row>
    <row r="601" spans="1:20" x14ac:dyDescent="0.25">
      <c r="A601" t="s">
        <v>48</v>
      </c>
      <c r="B601" t="s">
        <v>65</v>
      </c>
      <c r="C601" t="s">
        <v>14</v>
      </c>
      <c r="D601" t="s">
        <v>50</v>
      </c>
      <c r="E601">
        <v>9602584</v>
      </c>
      <c r="H601" t="s">
        <v>64</v>
      </c>
      <c r="I601" t="s">
        <v>17</v>
      </c>
      <c r="J601" t="s">
        <v>63</v>
      </c>
      <c r="K601" t="s">
        <v>22</v>
      </c>
      <c r="L601" s="1">
        <v>42128</v>
      </c>
      <c r="M601" s="2">
        <v>0.45833333333333331</v>
      </c>
      <c r="N601" s="1">
        <v>42128</v>
      </c>
      <c r="O601" s="2">
        <v>0.54166666666666663</v>
      </c>
      <c r="P601" s="8">
        <v>2</v>
      </c>
      <c r="Q601" t="s">
        <v>31</v>
      </c>
      <c r="R601" t="s">
        <v>38</v>
      </c>
      <c r="S601">
        <v>18</v>
      </c>
      <c r="T601">
        <v>2015</v>
      </c>
    </row>
    <row r="602" spans="1:20" x14ac:dyDescent="0.25">
      <c r="A602" t="s">
        <v>48</v>
      </c>
      <c r="B602" t="s">
        <v>65</v>
      </c>
      <c r="C602" t="s">
        <v>14</v>
      </c>
      <c r="D602" t="s">
        <v>50</v>
      </c>
      <c r="E602">
        <v>9602584</v>
      </c>
      <c r="H602" t="s">
        <v>64</v>
      </c>
      <c r="I602" t="s">
        <v>17</v>
      </c>
      <c r="J602" t="s">
        <v>63</v>
      </c>
      <c r="K602" t="s">
        <v>22</v>
      </c>
      <c r="L602" s="1">
        <v>42177</v>
      </c>
      <c r="M602" s="2">
        <v>0.375</v>
      </c>
      <c r="N602" s="1">
        <v>42177</v>
      </c>
      <c r="O602" s="2">
        <v>0.45833333333333331</v>
      </c>
      <c r="P602" s="8">
        <v>2</v>
      </c>
      <c r="Q602" t="s">
        <v>31</v>
      </c>
      <c r="R602" t="s">
        <v>30</v>
      </c>
      <c r="S602">
        <v>25</v>
      </c>
      <c r="T602">
        <v>2015</v>
      </c>
    </row>
    <row r="603" spans="1:20" x14ac:dyDescent="0.25">
      <c r="A603" t="s">
        <v>48</v>
      </c>
      <c r="B603" t="s">
        <v>65</v>
      </c>
      <c r="C603" t="s">
        <v>14</v>
      </c>
      <c r="D603" t="s">
        <v>50</v>
      </c>
      <c r="E603">
        <v>315246</v>
      </c>
      <c r="H603" t="s">
        <v>64</v>
      </c>
      <c r="I603" t="s">
        <v>17</v>
      </c>
      <c r="J603" t="s">
        <v>63</v>
      </c>
      <c r="K603" t="s">
        <v>22</v>
      </c>
      <c r="L603" s="1">
        <v>42195</v>
      </c>
      <c r="M603" s="2">
        <v>0.41666666666666669</v>
      </c>
      <c r="N603" s="1">
        <v>42195</v>
      </c>
      <c r="O603" s="2">
        <v>0.5</v>
      </c>
      <c r="P603" s="8">
        <v>2</v>
      </c>
      <c r="Q603" t="s">
        <v>28</v>
      </c>
      <c r="R603" t="s">
        <v>39</v>
      </c>
      <c r="S603">
        <v>28</v>
      </c>
      <c r="T603">
        <v>2015</v>
      </c>
    </row>
    <row r="604" spans="1:20" x14ac:dyDescent="0.25">
      <c r="A604" t="s">
        <v>48</v>
      </c>
      <c r="B604" t="s">
        <v>65</v>
      </c>
      <c r="C604" t="s">
        <v>14</v>
      </c>
      <c r="D604" t="s">
        <v>50</v>
      </c>
      <c r="E604">
        <v>9602584</v>
      </c>
      <c r="H604" t="s">
        <v>64</v>
      </c>
      <c r="I604" t="s">
        <v>17</v>
      </c>
      <c r="J604" t="s">
        <v>63</v>
      </c>
      <c r="K604" t="s">
        <v>22</v>
      </c>
      <c r="L604" s="1">
        <v>42215</v>
      </c>
      <c r="M604" s="2">
        <v>0.41666666666666669</v>
      </c>
      <c r="N604" s="1">
        <v>42215</v>
      </c>
      <c r="O604" s="2">
        <v>0.5</v>
      </c>
      <c r="P604" s="8">
        <v>2</v>
      </c>
      <c r="Q604" t="s">
        <v>32</v>
      </c>
      <c r="R604" t="s">
        <v>39</v>
      </c>
      <c r="S604">
        <v>30</v>
      </c>
      <c r="T604">
        <v>2015</v>
      </c>
    </row>
    <row r="605" spans="1:20" x14ac:dyDescent="0.25">
      <c r="A605" t="s">
        <v>48</v>
      </c>
      <c r="B605" t="s">
        <v>65</v>
      </c>
      <c r="C605" t="s">
        <v>14</v>
      </c>
      <c r="D605" t="s">
        <v>51</v>
      </c>
      <c r="E605">
        <v>9604314</v>
      </c>
      <c r="H605" t="s">
        <v>64</v>
      </c>
      <c r="I605" t="s">
        <v>15</v>
      </c>
      <c r="J605" t="s">
        <v>62</v>
      </c>
      <c r="K605" t="s">
        <v>18</v>
      </c>
      <c r="L605" s="1">
        <v>42088</v>
      </c>
      <c r="M605" s="2">
        <v>0.45833333333333331</v>
      </c>
      <c r="N605" s="1">
        <v>42088</v>
      </c>
      <c r="O605" s="2">
        <v>0.54166666666666663</v>
      </c>
      <c r="P605" s="8">
        <v>2</v>
      </c>
      <c r="Q605" t="s">
        <v>36</v>
      </c>
      <c r="R605" t="s">
        <v>33</v>
      </c>
      <c r="S605">
        <v>12</v>
      </c>
      <c r="T605">
        <v>2015</v>
      </c>
    </row>
    <row r="606" spans="1:20" x14ac:dyDescent="0.25">
      <c r="A606" t="s">
        <v>48</v>
      </c>
      <c r="B606" t="s">
        <v>65</v>
      </c>
      <c r="C606" t="s">
        <v>14</v>
      </c>
      <c r="D606" t="s">
        <v>51</v>
      </c>
      <c r="E606">
        <v>313253</v>
      </c>
      <c r="H606" t="s">
        <v>64</v>
      </c>
      <c r="I606" t="s">
        <v>15</v>
      </c>
      <c r="J606" t="s">
        <v>62</v>
      </c>
      <c r="K606" t="s">
        <v>18</v>
      </c>
      <c r="L606" s="1">
        <v>42089</v>
      </c>
      <c r="M606" s="2">
        <v>0.375</v>
      </c>
      <c r="N606" s="1">
        <v>42089</v>
      </c>
      <c r="O606" s="2">
        <v>0.45833333333333331</v>
      </c>
      <c r="P606" s="8">
        <v>2</v>
      </c>
      <c r="Q606" t="s">
        <v>32</v>
      </c>
      <c r="R606" t="s">
        <v>33</v>
      </c>
      <c r="S606">
        <v>12</v>
      </c>
      <c r="T606">
        <v>2015</v>
      </c>
    </row>
    <row r="607" spans="1:20" x14ac:dyDescent="0.25">
      <c r="A607" t="s">
        <v>48</v>
      </c>
      <c r="B607" t="s">
        <v>65</v>
      </c>
      <c r="C607" t="s">
        <v>14</v>
      </c>
      <c r="D607" t="s">
        <v>51</v>
      </c>
      <c r="E607">
        <v>313253</v>
      </c>
      <c r="H607" t="s">
        <v>64</v>
      </c>
      <c r="I607" t="s">
        <v>15</v>
      </c>
      <c r="J607" t="s">
        <v>62</v>
      </c>
      <c r="K607" t="s">
        <v>18</v>
      </c>
      <c r="L607" s="1">
        <v>42090</v>
      </c>
      <c r="M607" s="2">
        <v>0.54166666666666663</v>
      </c>
      <c r="N607" s="1">
        <v>42090</v>
      </c>
      <c r="O607" s="2">
        <v>0.625</v>
      </c>
      <c r="P607" s="8">
        <v>2</v>
      </c>
      <c r="Q607" t="s">
        <v>28</v>
      </c>
      <c r="R607" t="s">
        <v>33</v>
      </c>
      <c r="S607">
        <v>13</v>
      </c>
      <c r="T607">
        <v>2015</v>
      </c>
    </row>
    <row r="608" spans="1:20" x14ac:dyDescent="0.25">
      <c r="A608" t="s">
        <v>48</v>
      </c>
      <c r="B608" t="s">
        <v>65</v>
      </c>
      <c r="C608" t="s">
        <v>14</v>
      </c>
      <c r="D608" t="s">
        <v>51</v>
      </c>
      <c r="E608">
        <v>314079</v>
      </c>
      <c r="H608" t="s">
        <v>64</v>
      </c>
      <c r="I608" t="s">
        <v>15</v>
      </c>
      <c r="J608" t="s">
        <v>62</v>
      </c>
      <c r="K608" t="s">
        <v>18</v>
      </c>
      <c r="L608" s="1">
        <v>42103</v>
      </c>
      <c r="M608" s="2">
        <v>0.375</v>
      </c>
      <c r="N608" s="1">
        <v>42103</v>
      </c>
      <c r="O608" s="2">
        <v>0.45833333333333331</v>
      </c>
      <c r="P608" s="8">
        <v>2</v>
      </c>
      <c r="Q608" t="s">
        <v>32</v>
      </c>
      <c r="R608" t="s">
        <v>35</v>
      </c>
      <c r="S608">
        <v>14</v>
      </c>
      <c r="T608">
        <v>2015</v>
      </c>
    </row>
    <row r="609" spans="1:20" x14ac:dyDescent="0.25">
      <c r="A609" t="s">
        <v>48</v>
      </c>
      <c r="B609" t="s">
        <v>65</v>
      </c>
      <c r="C609" t="s">
        <v>14</v>
      </c>
      <c r="D609" t="s">
        <v>51</v>
      </c>
      <c r="E609">
        <v>9607493</v>
      </c>
      <c r="H609" t="s">
        <v>64</v>
      </c>
      <c r="I609" t="s">
        <v>15</v>
      </c>
      <c r="J609" t="s">
        <v>62</v>
      </c>
      <c r="K609" t="s">
        <v>18</v>
      </c>
      <c r="L609" s="1">
        <v>42195</v>
      </c>
      <c r="M609" s="2">
        <v>0.39583333333333331</v>
      </c>
      <c r="N609" s="1">
        <v>42195</v>
      </c>
      <c r="O609" s="2">
        <v>0.47916666666666669</v>
      </c>
      <c r="P609" s="8">
        <v>2</v>
      </c>
      <c r="Q609" t="s">
        <v>28</v>
      </c>
      <c r="R609" t="s">
        <v>39</v>
      </c>
      <c r="S609">
        <v>28</v>
      </c>
      <c r="T609">
        <v>2015</v>
      </c>
    </row>
    <row r="610" spans="1:20" x14ac:dyDescent="0.25">
      <c r="A610" t="s">
        <v>48</v>
      </c>
      <c r="B610" t="s">
        <v>65</v>
      </c>
      <c r="C610" t="s">
        <v>14</v>
      </c>
      <c r="D610" t="s">
        <v>51</v>
      </c>
      <c r="E610">
        <v>9604314</v>
      </c>
      <c r="H610" t="s">
        <v>64</v>
      </c>
      <c r="I610" t="s">
        <v>15</v>
      </c>
      <c r="J610" t="s">
        <v>62</v>
      </c>
      <c r="K610" t="s">
        <v>19</v>
      </c>
      <c r="L610" s="1">
        <v>42073</v>
      </c>
      <c r="M610" s="2">
        <v>0.54166666666666663</v>
      </c>
      <c r="N610" s="1">
        <v>42073</v>
      </c>
      <c r="O610" s="2">
        <v>0.625</v>
      </c>
      <c r="P610" s="8">
        <v>2</v>
      </c>
      <c r="Q610" t="s">
        <v>34</v>
      </c>
      <c r="R610" t="s">
        <v>33</v>
      </c>
      <c r="S610">
        <v>10</v>
      </c>
      <c r="T610">
        <v>2015</v>
      </c>
    </row>
    <row r="611" spans="1:20" x14ac:dyDescent="0.25">
      <c r="A611" t="s">
        <v>48</v>
      </c>
      <c r="B611" t="s">
        <v>65</v>
      </c>
      <c r="C611" t="s">
        <v>14</v>
      </c>
      <c r="D611" t="s">
        <v>51</v>
      </c>
      <c r="E611">
        <v>9604993</v>
      </c>
      <c r="H611" t="s">
        <v>64</v>
      </c>
      <c r="I611" t="s">
        <v>15</v>
      </c>
      <c r="J611" t="s">
        <v>62</v>
      </c>
      <c r="K611" t="s">
        <v>19</v>
      </c>
      <c r="L611" s="1">
        <v>42130</v>
      </c>
      <c r="M611" s="2">
        <v>0.625</v>
      </c>
      <c r="N611" s="1">
        <v>42130</v>
      </c>
      <c r="O611" s="2">
        <v>0.70833333333333337</v>
      </c>
      <c r="P611" s="8">
        <v>2</v>
      </c>
      <c r="Q611" t="s">
        <v>36</v>
      </c>
      <c r="R611" t="s">
        <v>38</v>
      </c>
      <c r="S611">
        <v>18</v>
      </c>
      <c r="T611">
        <v>2015</v>
      </c>
    </row>
    <row r="612" spans="1:20" x14ac:dyDescent="0.25">
      <c r="A612" t="s">
        <v>48</v>
      </c>
      <c r="B612" t="s">
        <v>65</v>
      </c>
      <c r="C612" t="s">
        <v>14</v>
      </c>
      <c r="D612" t="s">
        <v>51</v>
      </c>
      <c r="E612">
        <v>202421</v>
      </c>
      <c r="H612" t="s">
        <v>64</v>
      </c>
      <c r="I612" t="s">
        <v>15</v>
      </c>
      <c r="J612" t="s">
        <v>62</v>
      </c>
      <c r="K612" t="s">
        <v>21</v>
      </c>
      <c r="L612" s="1">
        <v>42044</v>
      </c>
      <c r="M612" s="2">
        <v>0.45833333333333331</v>
      </c>
      <c r="N612" s="1">
        <v>42044</v>
      </c>
      <c r="O612" s="2">
        <v>0.54166666666666663</v>
      </c>
      <c r="P612" s="8">
        <v>2</v>
      </c>
      <c r="Q612" t="s">
        <v>31</v>
      </c>
      <c r="R612" t="s">
        <v>29</v>
      </c>
      <c r="S612">
        <v>6</v>
      </c>
      <c r="T612">
        <v>2015</v>
      </c>
    </row>
    <row r="613" spans="1:20" x14ac:dyDescent="0.25">
      <c r="A613" t="s">
        <v>48</v>
      </c>
      <c r="B613" t="s">
        <v>65</v>
      </c>
      <c r="C613" t="s">
        <v>14</v>
      </c>
      <c r="D613" t="s">
        <v>51</v>
      </c>
      <c r="E613">
        <v>201983</v>
      </c>
      <c r="H613" t="s">
        <v>64</v>
      </c>
      <c r="I613" t="s">
        <v>15</v>
      </c>
      <c r="J613" t="s">
        <v>62</v>
      </c>
      <c r="K613" t="s">
        <v>21</v>
      </c>
      <c r="L613" s="1">
        <v>42045</v>
      </c>
      <c r="M613" s="2">
        <v>0.70833333333333337</v>
      </c>
      <c r="N613" s="1">
        <v>42045</v>
      </c>
      <c r="O613" s="2">
        <v>0.79166666666666663</v>
      </c>
      <c r="P613" s="8">
        <v>2</v>
      </c>
      <c r="Q613" t="s">
        <v>34</v>
      </c>
      <c r="R613" t="s">
        <v>29</v>
      </c>
      <c r="S613">
        <v>6</v>
      </c>
      <c r="T613">
        <v>2015</v>
      </c>
    </row>
    <row r="614" spans="1:20" x14ac:dyDescent="0.25">
      <c r="A614" t="s">
        <v>48</v>
      </c>
      <c r="B614" t="s">
        <v>65</v>
      </c>
      <c r="C614" t="s">
        <v>14</v>
      </c>
      <c r="D614" t="s">
        <v>51</v>
      </c>
      <c r="E614">
        <v>201983</v>
      </c>
      <c r="H614" t="s">
        <v>64</v>
      </c>
      <c r="I614" t="s">
        <v>15</v>
      </c>
      <c r="J614" t="s">
        <v>62</v>
      </c>
      <c r="K614" t="s">
        <v>21</v>
      </c>
      <c r="L614" s="1">
        <v>42048</v>
      </c>
      <c r="M614" s="2">
        <v>0.375</v>
      </c>
      <c r="N614" s="1">
        <v>42048</v>
      </c>
      <c r="O614" s="2">
        <v>0.45833333333333331</v>
      </c>
      <c r="P614" s="8">
        <v>2</v>
      </c>
      <c r="Q614" t="s">
        <v>28</v>
      </c>
      <c r="R614" t="s">
        <v>29</v>
      </c>
      <c r="S614">
        <v>7</v>
      </c>
      <c r="T614">
        <v>2015</v>
      </c>
    </row>
    <row r="615" spans="1:20" x14ac:dyDescent="0.25">
      <c r="A615" t="s">
        <v>48</v>
      </c>
      <c r="B615" t="s">
        <v>65</v>
      </c>
      <c r="C615" t="s">
        <v>14</v>
      </c>
      <c r="D615" t="s">
        <v>51</v>
      </c>
      <c r="E615">
        <v>202042</v>
      </c>
      <c r="H615" t="s">
        <v>64</v>
      </c>
      <c r="I615" t="s">
        <v>15</v>
      </c>
      <c r="J615" t="s">
        <v>62</v>
      </c>
      <c r="K615" t="s">
        <v>21</v>
      </c>
      <c r="L615" s="1">
        <v>42052</v>
      </c>
      <c r="M615" s="2">
        <v>0.58333333333333337</v>
      </c>
      <c r="N615" s="1">
        <v>42052</v>
      </c>
      <c r="O615" s="2">
        <v>0.66666666666666663</v>
      </c>
      <c r="P615" s="8">
        <v>2</v>
      </c>
      <c r="Q615" t="s">
        <v>34</v>
      </c>
      <c r="R615" t="s">
        <v>29</v>
      </c>
      <c r="S615">
        <v>7</v>
      </c>
      <c r="T615">
        <v>2015</v>
      </c>
    </row>
    <row r="616" spans="1:20" x14ac:dyDescent="0.25">
      <c r="A616" t="s">
        <v>48</v>
      </c>
      <c r="B616" t="s">
        <v>65</v>
      </c>
      <c r="C616" t="s">
        <v>14</v>
      </c>
      <c r="D616" t="s">
        <v>51</v>
      </c>
      <c r="E616">
        <v>9607493</v>
      </c>
      <c r="H616" t="s">
        <v>64</v>
      </c>
      <c r="I616" t="s">
        <v>15</v>
      </c>
      <c r="J616" t="s">
        <v>62</v>
      </c>
      <c r="K616" t="s">
        <v>21</v>
      </c>
      <c r="L616" s="1">
        <v>42137</v>
      </c>
      <c r="M616" s="2">
        <v>0.33333333333333331</v>
      </c>
      <c r="N616" s="1">
        <v>42137</v>
      </c>
      <c r="O616" s="2">
        <v>0.41666666666666669</v>
      </c>
      <c r="P616" s="8">
        <v>2</v>
      </c>
      <c r="Q616" t="s">
        <v>36</v>
      </c>
      <c r="R616" t="s">
        <v>38</v>
      </c>
      <c r="S616">
        <v>19</v>
      </c>
      <c r="T616">
        <v>2015</v>
      </c>
    </row>
    <row r="617" spans="1:20" x14ac:dyDescent="0.25">
      <c r="A617" t="s">
        <v>48</v>
      </c>
      <c r="B617" t="s">
        <v>65</v>
      </c>
      <c r="C617" t="s">
        <v>14</v>
      </c>
      <c r="D617" t="s">
        <v>51</v>
      </c>
      <c r="E617">
        <v>313253</v>
      </c>
      <c r="H617" t="s">
        <v>64</v>
      </c>
      <c r="I617" t="s">
        <v>15</v>
      </c>
      <c r="J617" t="s">
        <v>62</v>
      </c>
      <c r="K617" t="s">
        <v>21</v>
      </c>
      <c r="L617" s="1">
        <v>42143</v>
      </c>
      <c r="M617" s="2">
        <v>0.54166666666666663</v>
      </c>
      <c r="N617" s="1">
        <v>42143</v>
      </c>
      <c r="O617" s="2">
        <v>0.625</v>
      </c>
      <c r="P617" s="8">
        <v>2</v>
      </c>
      <c r="Q617" t="s">
        <v>34</v>
      </c>
      <c r="R617" t="s">
        <v>38</v>
      </c>
      <c r="S617">
        <v>20</v>
      </c>
      <c r="T617">
        <v>2015</v>
      </c>
    </row>
    <row r="618" spans="1:20" x14ac:dyDescent="0.25">
      <c r="A618" t="s">
        <v>48</v>
      </c>
      <c r="B618" t="s">
        <v>65</v>
      </c>
      <c r="C618" t="s">
        <v>14</v>
      </c>
      <c r="D618" t="s">
        <v>51</v>
      </c>
      <c r="E618">
        <v>201983</v>
      </c>
      <c r="H618" t="s">
        <v>64</v>
      </c>
      <c r="I618" t="s">
        <v>15</v>
      </c>
      <c r="J618" t="s">
        <v>62</v>
      </c>
      <c r="K618" t="s">
        <v>21</v>
      </c>
      <c r="L618" s="1">
        <v>42160</v>
      </c>
      <c r="M618" s="2">
        <v>0.54166666666666663</v>
      </c>
      <c r="N618" s="1">
        <v>42160</v>
      </c>
      <c r="O618" s="2">
        <v>0.625</v>
      </c>
      <c r="P618" s="8">
        <v>2</v>
      </c>
      <c r="Q618" t="s">
        <v>28</v>
      </c>
      <c r="R618" t="s">
        <v>30</v>
      </c>
      <c r="S618">
        <v>23</v>
      </c>
      <c r="T618">
        <v>2015</v>
      </c>
    </row>
    <row r="619" spans="1:20" x14ac:dyDescent="0.25">
      <c r="A619" t="s">
        <v>48</v>
      </c>
      <c r="B619" t="s">
        <v>65</v>
      </c>
      <c r="C619" t="s">
        <v>14</v>
      </c>
      <c r="D619" t="s">
        <v>51</v>
      </c>
      <c r="E619">
        <v>313253</v>
      </c>
      <c r="H619" t="s">
        <v>64</v>
      </c>
      <c r="I619" t="s">
        <v>15</v>
      </c>
      <c r="J619" t="s">
        <v>62</v>
      </c>
      <c r="K619" t="s">
        <v>21</v>
      </c>
      <c r="L619" s="1">
        <v>42185</v>
      </c>
      <c r="M619" s="2">
        <v>0.625</v>
      </c>
      <c r="N619" s="1">
        <v>42185</v>
      </c>
      <c r="O619" s="2">
        <v>0.70833333333333337</v>
      </c>
      <c r="P619" s="8">
        <v>2</v>
      </c>
      <c r="Q619" t="s">
        <v>34</v>
      </c>
      <c r="R619" t="s">
        <v>30</v>
      </c>
      <c r="S619">
        <v>26</v>
      </c>
      <c r="T619">
        <v>2015</v>
      </c>
    </row>
    <row r="620" spans="1:20" x14ac:dyDescent="0.25">
      <c r="A620" t="s">
        <v>48</v>
      </c>
      <c r="B620" t="s">
        <v>65</v>
      </c>
      <c r="C620" t="s">
        <v>14</v>
      </c>
      <c r="D620" t="s">
        <v>51</v>
      </c>
      <c r="E620">
        <v>9603868</v>
      </c>
      <c r="H620" t="s">
        <v>64</v>
      </c>
      <c r="I620" t="s">
        <v>15</v>
      </c>
      <c r="J620" t="s">
        <v>62</v>
      </c>
      <c r="K620" t="s">
        <v>21</v>
      </c>
      <c r="L620" s="1">
        <v>42186</v>
      </c>
      <c r="M620" s="2">
        <v>0.58333333333333337</v>
      </c>
      <c r="N620" s="1">
        <v>42186</v>
      </c>
      <c r="O620" s="2">
        <v>0.66666666666666663</v>
      </c>
      <c r="P620" s="8">
        <v>2</v>
      </c>
      <c r="Q620" t="s">
        <v>36</v>
      </c>
      <c r="R620" t="s">
        <v>39</v>
      </c>
      <c r="S620">
        <v>26</v>
      </c>
      <c r="T620">
        <v>2015</v>
      </c>
    </row>
    <row r="621" spans="1:20" x14ac:dyDescent="0.25">
      <c r="A621" t="s">
        <v>48</v>
      </c>
      <c r="B621" t="s">
        <v>65</v>
      </c>
      <c r="C621" t="s">
        <v>14</v>
      </c>
      <c r="D621" t="s">
        <v>51</v>
      </c>
      <c r="E621">
        <v>9607493</v>
      </c>
      <c r="H621" t="s">
        <v>64</v>
      </c>
      <c r="I621" t="s">
        <v>15</v>
      </c>
      <c r="J621" t="s">
        <v>62</v>
      </c>
      <c r="K621" t="s">
        <v>21</v>
      </c>
      <c r="L621" s="1">
        <v>42202</v>
      </c>
      <c r="M621" s="2">
        <v>0.46875</v>
      </c>
      <c r="N621" s="1">
        <v>42202</v>
      </c>
      <c r="O621" s="2">
        <v>0.55208333333333337</v>
      </c>
      <c r="P621" s="8">
        <v>2</v>
      </c>
      <c r="Q621" t="s">
        <v>28</v>
      </c>
      <c r="R621" t="s">
        <v>39</v>
      </c>
      <c r="S621">
        <v>29</v>
      </c>
      <c r="T621">
        <v>2015</v>
      </c>
    </row>
    <row r="622" spans="1:20" x14ac:dyDescent="0.25">
      <c r="A622" t="s">
        <v>48</v>
      </c>
      <c r="B622" t="s">
        <v>65</v>
      </c>
      <c r="C622" t="s">
        <v>14</v>
      </c>
      <c r="D622" t="s">
        <v>51</v>
      </c>
      <c r="E622">
        <v>202042</v>
      </c>
      <c r="H622" t="s">
        <v>64</v>
      </c>
      <c r="I622" t="s">
        <v>15</v>
      </c>
      <c r="J622" t="s">
        <v>62</v>
      </c>
      <c r="K622" t="s">
        <v>21</v>
      </c>
      <c r="L622" s="1">
        <v>42205</v>
      </c>
      <c r="M622" s="2">
        <v>0.54166666666666663</v>
      </c>
      <c r="N622" s="1">
        <v>42205</v>
      </c>
      <c r="O622" s="2">
        <v>0.625</v>
      </c>
      <c r="P622" s="8">
        <v>2</v>
      </c>
      <c r="Q622" t="s">
        <v>31</v>
      </c>
      <c r="R622" t="s">
        <v>39</v>
      </c>
      <c r="S622">
        <v>29</v>
      </c>
      <c r="T622">
        <v>2015</v>
      </c>
    </row>
    <row r="623" spans="1:20" x14ac:dyDescent="0.25">
      <c r="A623" t="s">
        <v>48</v>
      </c>
      <c r="B623" t="s">
        <v>65</v>
      </c>
      <c r="C623" t="s">
        <v>14</v>
      </c>
      <c r="D623" t="s">
        <v>51</v>
      </c>
      <c r="E623">
        <v>202042</v>
      </c>
      <c r="H623" t="s">
        <v>64</v>
      </c>
      <c r="I623" t="s">
        <v>15</v>
      </c>
      <c r="J623" t="s">
        <v>62</v>
      </c>
      <c r="K623" t="s">
        <v>21</v>
      </c>
      <c r="L623" s="1">
        <v>42219</v>
      </c>
      <c r="M623" s="2">
        <v>0.625</v>
      </c>
      <c r="N623" s="1">
        <v>42219</v>
      </c>
      <c r="O623" s="2">
        <v>0.70833333333333337</v>
      </c>
      <c r="P623" s="8">
        <v>2</v>
      </c>
      <c r="Q623" t="s">
        <v>31</v>
      </c>
      <c r="R623" t="s">
        <v>37</v>
      </c>
      <c r="S623">
        <v>31</v>
      </c>
      <c r="T623">
        <v>2015</v>
      </c>
    </row>
    <row r="624" spans="1:20" x14ac:dyDescent="0.25">
      <c r="A624" t="s">
        <v>48</v>
      </c>
      <c r="B624" t="s">
        <v>65</v>
      </c>
      <c r="C624" t="s">
        <v>14</v>
      </c>
      <c r="D624" t="s">
        <v>51</v>
      </c>
      <c r="E624">
        <v>202421</v>
      </c>
      <c r="H624" t="s">
        <v>64</v>
      </c>
      <c r="I624" t="s">
        <v>15</v>
      </c>
      <c r="J624" t="s">
        <v>62</v>
      </c>
      <c r="K624" t="s">
        <v>21</v>
      </c>
      <c r="L624" s="1">
        <v>42222</v>
      </c>
      <c r="M624" s="2">
        <v>0.33333333333333331</v>
      </c>
      <c r="N624" s="1">
        <v>42222</v>
      </c>
      <c r="O624" s="2">
        <v>0.41666666666666669</v>
      </c>
      <c r="P624" s="8">
        <v>2</v>
      </c>
      <c r="Q624" t="s">
        <v>32</v>
      </c>
      <c r="R624" t="s">
        <v>37</v>
      </c>
      <c r="S624">
        <v>31</v>
      </c>
      <c r="T624">
        <v>2015</v>
      </c>
    </row>
    <row r="625" spans="1:20" x14ac:dyDescent="0.25">
      <c r="A625" t="s">
        <v>48</v>
      </c>
      <c r="B625" t="s">
        <v>65</v>
      </c>
      <c r="C625" t="s">
        <v>14</v>
      </c>
      <c r="D625" t="s">
        <v>51</v>
      </c>
      <c r="E625">
        <v>201983</v>
      </c>
      <c r="H625" t="s">
        <v>64</v>
      </c>
      <c r="I625" t="s">
        <v>15</v>
      </c>
      <c r="J625" t="s">
        <v>62</v>
      </c>
      <c r="K625" t="s">
        <v>21</v>
      </c>
      <c r="L625" s="1">
        <v>42223</v>
      </c>
      <c r="M625" s="2">
        <v>0.41666666666666669</v>
      </c>
      <c r="N625" s="1">
        <v>42223</v>
      </c>
      <c r="O625" s="2">
        <v>0.5</v>
      </c>
      <c r="P625" s="8">
        <v>2</v>
      </c>
      <c r="Q625" t="s">
        <v>28</v>
      </c>
      <c r="R625" t="s">
        <v>37</v>
      </c>
      <c r="S625">
        <v>32</v>
      </c>
      <c r="T625">
        <v>2015</v>
      </c>
    </row>
    <row r="626" spans="1:20" x14ac:dyDescent="0.25">
      <c r="A626" t="s">
        <v>48</v>
      </c>
      <c r="B626" t="s">
        <v>65</v>
      </c>
      <c r="C626" t="s">
        <v>14</v>
      </c>
      <c r="D626" t="s">
        <v>51</v>
      </c>
      <c r="E626">
        <v>202417</v>
      </c>
      <c r="H626" t="s">
        <v>64</v>
      </c>
      <c r="I626" t="s">
        <v>15</v>
      </c>
      <c r="J626" t="s">
        <v>62</v>
      </c>
      <c r="K626" t="s">
        <v>57</v>
      </c>
      <c r="L626" s="1">
        <v>42104</v>
      </c>
      <c r="M626" s="2">
        <v>0.58333333333333337</v>
      </c>
      <c r="N626" s="1">
        <v>42104</v>
      </c>
      <c r="O626" s="2">
        <v>0.66666666666666663</v>
      </c>
      <c r="P626" s="8">
        <v>2</v>
      </c>
      <c r="Q626" t="s">
        <v>28</v>
      </c>
      <c r="R626" t="s">
        <v>35</v>
      </c>
      <c r="S626">
        <v>15</v>
      </c>
      <c r="T626">
        <v>2015</v>
      </c>
    </row>
    <row r="627" spans="1:20" x14ac:dyDescent="0.25">
      <c r="A627" t="s">
        <v>48</v>
      </c>
      <c r="B627" t="s">
        <v>65</v>
      </c>
      <c r="C627" t="s">
        <v>14</v>
      </c>
      <c r="D627" t="s">
        <v>51</v>
      </c>
      <c r="E627">
        <v>202417</v>
      </c>
      <c r="H627" t="s">
        <v>64</v>
      </c>
      <c r="I627" t="s">
        <v>15</v>
      </c>
      <c r="J627" t="s">
        <v>62</v>
      </c>
      <c r="K627" t="s">
        <v>57</v>
      </c>
      <c r="L627" s="1">
        <v>42213</v>
      </c>
      <c r="M627" s="2">
        <v>0.5625</v>
      </c>
      <c r="N627" s="1">
        <v>42213</v>
      </c>
      <c r="O627" s="2">
        <v>0.64583333333333337</v>
      </c>
      <c r="P627" s="8">
        <v>2</v>
      </c>
      <c r="Q627" t="s">
        <v>34</v>
      </c>
      <c r="R627" t="s">
        <v>39</v>
      </c>
      <c r="S627">
        <v>30</v>
      </c>
      <c r="T627">
        <v>2015</v>
      </c>
    </row>
    <row r="628" spans="1:20" x14ac:dyDescent="0.25">
      <c r="A628" t="s">
        <v>48</v>
      </c>
      <c r="B628" t="s">
        <v>65</v>
      </c>
      <c r="C628" t="s">
        <v>14</v>
      </c>
      <c r="D628" t="s">
        <v>51</v>
      </c>
      <c r="E628">
        <v>202421</v>
      </c>
      <c r="H628" t="s">
        <v>64</v>
      </c>
      <c r="I628" t="s">
        <v>15</v>
      </c>
      <c r="J628" t="s">
        <v>62</v>
      </c>
      <c r="K628" t="s">
        <v>57</v>
      </c>
      <c r="L628" s="1">
        <v>42222</v>
      </c>
      <c r="M628" s="2">
        <v>0.70833333333333337</v>
      </c>
      <c r="N628" s="1">
        <v>42222</v>
      </c>
      <c r="O628" s="2">
        <v>0.79166666666666663</v>
      </c>
      <c r="P628" s="8">
        <v>2</v>
      </c>
      <c r="Q628" t="s">
        <v>32</v>
      </c>
      <c r="R628" t="s">
        <v>37</v>
      </c>
      <c r="S628">
        <v>31</v>
      </c>
      <c r="T628">
        <v>2015</v>
      </c>
    </row>
    <row r="629" spans="1:20" x14ac:dyDescent="0.25">
      <c r="A629" t="s">
        <v>48</v>
      </c>
      <c r="B629" t="s">
        <v>65</v>
      </c>
      <c r="C629" t="s">
        <v>14</v>
      </c>
      <c r="D629" t="s">
        <v>51</v>
      </c>
      <c r="E629">
        <v>9607493</v>
      </c>
      <c r="H629" t="s">
        <v>64</v>
      </c>
      <c r="I629" t="s">
        <v>15</v>
      </c>
      <c r="J629" t="s">
        <v>62</v>
      </c>
      <c r="K629" t="s">
        <v>57</v>
      </c>
      <c r="L629" s="1">
        <v>42256</v>
      </c>
      <c r="M629" s="2">
        <v>0.60416666666666663</v>
      </c>
      <c r="N629" s="1">
        <v>42256</v>
      </c>
      <c r="O629" s="2">
        <v>0.6875</v>
      </c>
      <c r="P629" s="8">
        <v>2</v>
      </c>
      <c r="Q629" t="s">
        <v>36</v>
      </c>
      <c r="R629" t="s">
        <v>40</v>
      </c>
      <c r="S629">
        <v>36</v>
      </c>
      <c r="T629">
        <v>2015</v>
      </c>
    </row>
    <row r="630" spans="1:20" x14ac:dyDescent="0.25">
      <c r="A630" t="s">
        <v>48</v>
      </c>
      <c r="B630" t="s">
        <v>65</v>
      </c>
      <c r="C630" t="s">
        <v>14</v>
      </c>
      <c r="D630" t="s">
        <v>51</v>
      </c>
      <c r="E630">
        <v>6219</v>
      </c>
      <c r="H630" t="s">
        <v>64</v>
      </c>
      <c r="I630" t="s">
        <v>15</v>
      </c>
      <c r="J630" t="s">
        <v>62</v>
      </c>
      <c r="K630" t="s">
        <v>22</v>
      </c>
      <c r="L630" s="1">
        <v>42038</v>
      </c>
      <c r="M630" s="2">
        <v>0.41666666666666669</v>
      </c>
      <c r="N630" s="1">
        <v>42038</v>
      </c>
      <c r="O630" s="2">
        <v>0.5</v>
      </c>
      <c r="P630" s="8">
        <v>2</v>
      </c>
      <c r="Q630" t="s">
        <v>34</v>
      </c>
      <c r="R630" t="s">
        <v>29</v>
      </c>
      <c r="S630">
        <v>5</v>
      </c>
      <c r="T630">
        <v>2015</v>
      </c>
    </row>
    <row r="631" spans="1:20" x14ac:dyDescent="0.25">
      <c r="A631" t="s">
        <v>48</v>
      </c>
      <c r="B631" t="s">
        <v>65</v>
      </c>
      <c r="C631" t="s">
        <v>14</v>
      </c>
      <c r="D631" t="s">
        <v>51</v>
      </c>
      <c r="E631">
        <v>6219</v>
      </c>
      <c r="H631" t="s">
        <v>64</v>
      </c>
      <c r="I631" t="s">
        <v>15</v>
      </c>
      <c r="J631" t="s">
        <v>62</v>
      </c>
      <c r="K631" t="s">
        <v>22</v>
      </c>
      <c r="L631" s="1">
        <v>42039</v>
      </c>
      <c r="M631" s="2">
        <v>0.58333333333333337</v>
      </c>
      <c r="N631" s="1">
        <v>42039</v>
      </c>
      <c r="O631" s="2">
        <v>0.66666666666666663</v>
      </c>
      <c r="P631" s="8">
        <v>2</v>
      </c>
      <c r="Q631" t="s">
        <v>36</v>
      </c>
      <c r="R631" t="s">
        <v>29</v>
      </c>
      <c r="S631">
        <v>5</v>
      </c>
      <c r="T631">
        <v>2015</v>
      </c>
    </row>
    <row r="632" spans="1:20" x14ac:dyDescent="0.25">
      <c r="A632" t="s">
        <v>48</v>
      </c>
      <c r="B632" t="s">
        <v>65</v>
      </c>
      <c r="C632" t="s">
        <v>14</v>
      </c>
      <c r="D632" t="s">
        <v>51</v>
      </c>
      <c r="E632">
        <v>314913</v>
      </c>
      <c r="H632" t="s">
        <v>64</v>
      </c>
      <c r="I632" t="s">
        <v>15</v>
      </c>
      <c r="J632" t="s">
        <v>62</v>
      </c>
      <c r="K632" t="s">
        <v>22</v>
      </c>
      <c r="L632" s="1">
        <v>42041</v>
      </c>
      <c r="M632" s="2">
        <v>0.54166666666666663</v>
      </c>
      <c r="N632" s="1">
        <v>42041</v>
      </c>
      <c r="O632" s="2">
        <v>0.625</v>
      </c>
      <c r="P632" s="8">
        <v>2</v>
      </c>
      <c r="Q632" t="s">
        <v>28</v>
      </c>
      <c r="R632" t="s">
        <v>29</v>
      </c>
      <c r="S632">
        <v>6</v>
      </c>
      <c r="T632">
        <v>2015</v>
      </c>
    </row>
    <row r="633" spans="1:20" x14ac:dyDescent="0.25">
      <c r="A633" t="s">
        <v>48</v>
      </c>
      <c r="B633" t="s">
        <v>65</v>
      </c>
      <c r="C633" t="s">
        <v>14</v>
      </c>
      <c r="D633" t="s">
        <v>51</v>
      </c>
      <c r="E633">
        <v>313253</v>
      </c>
      <c r="H633" t="s">
        <v>64</v>
      </c>
      <c r="I633" t="s">
        <v>15</v>
      </c>
      <c r="J633" t="s">
        <v>62</v>
      </c>
      <c r="K633" t="s">
        <v>22</v>
      </c>
      <c r="L633" s="1">
        <v>42045</v>
      </c>
      <c r="M633" s="2">
        <v>0.58333333333333337</v>
      </c>
      <c r="N633" s="1">
        <v>42045</v>
      </c>
      <c r="O633" s="2">
        <v>0.66666666666666663</v>
      </c>
      <c r="P633" s="8">
        <v>2</v>
      </c>
      <c r="Q633" t="s">
        <v>34</v>
      </c>
      <c r="R633" t="s">
        <v>29</v>
      </c>
      <c r="S633">
        <v>6</v>
      </c>
      <c r="T633">
        <v>2015</v>
      </c>
    </row>
    <row r="634" spans="1:20" x14ac:dyDescent="0.25">
      <c r="A634" t="s">
        <v>48</v>
      </c>
      <c r="B634" t="s">
        <v>65</v>
      </c>
      <c r="C634" t="s">
        <v>14</v>
      </c>
      <c r="D634" t="s">
        <v>51</v>
      </c>
      <c r="E634">
        <v>313253</v>
      </c>
      <c r="H634" t="s">
        <v>64</v>
      </c>
      <c r="I634" t="s">
        <v>15</v>
      </c>
      <c r="J634" t="s">
        <v>62</v>
      </c>
      <c r="K634" t="s">
        <v>22</v>
      </c>
      <c r="L634" s="1">
        <v>42047</v>
      </c>
      <c r="M634" s="2">
        <v>0.41666666666666669</v>
      </c>
      <c r="N634" s="1">
        <v>42047</v>
      </c>
      <c r="O634" s="2">
        <v>0.5</v>
      </c>
      <c r="P634" s="8">
        <v>2</v>
      </c>
      <c r="Q634" t="s">
        <v>32</v>
      </c>
      <c r="R634" t="s">
        <v>29</v>
      </c>
      <c r="S634">
        <v>6</v>
      </c>
      <c r="T634">
        <v>2015</v>
      </c>
    </row>
    <row r="635" spans="1:20" x14ac:dyDescent="0.25">
      <c r="A635" t="s">
        <v>48</v>
      </c>
      <c r="B635" t="s">
        <v>65</v>
      </c>
      <c r="C635" t="s">
        <v>14</v>
      </c>
      <c r="D635" t="s">
        <v>51</v>
      </c>
      <c r="E635">
        <v>201983</v>
      </c>
      <c r="H635" t="s">
        <v>64</v>
      </c>
      <c r="I635" t="s">
        <v>15</v>
      </c>
      <c r="J635" t="s">
        <v>62</v>
      </c>
      <c r="K635" t="s">
        <v>22</v>
      </c>
      <c r="L635" s="1">
        <v>42047</v>
      </c>
      <c r="M635" s="2">
        <v>0.58333333333333337</v>
      </c>
      <c r="N635" s="1">
        <v>42047</v>
      </c>
      <c r="O635" s="2">
        <v>0.66666666666666663</v>
      </c>
      <c r="P635" s="8">
        <v>2</v>
      </c>
      <c r="Q635" t="s">
        <v>32</v>
      </c>
      <c r="R635" t="s">
        <v>29</v>
      </c>
      <c r="S635">
        <v>6</v>
      </c>
      <c r="T635">
        <v>2015</v>
      </c>
    </row>
    <row r="636" spans="1:20" x14ac:dyDescent="0.25">
      <c r="A636" t="s">
        <v>48</v>
      </c>
      <c r="B636" t="s">
        <v>65</v>
      </c>
      <c r="C636" t="s">
        <v>14</v>
      </c>
      <c r="D636" t="s">
        <v>51</v>
      </c>
      <c r="E636">
        <v>202417</v>
      </c>
      <c r="H636" t="s">
        <v>64</v>
      </c>
      <c r="I636" t="s">
        <v>15</v>
      </c>
      <c r="J636" t="s">
        <v>62</v>
      </c>
      <c r="K636" t="s">
        <v>22</v>
      </c>
      <c r="L636" s="1">
        <v>42051</v>
      </c>
      <c r="M636" s="2">
        <v>0.58333333333333337</v>
      </c>
      <c r="N636" s="1">
        <v>42051</v>
      </c>
      <c r="O636" s="2">
        <v>0.66666666666666663</v>
      </c>
      <c r="P636" s="8">
        <v>2</v>
      </c>
      <c r="Q636" t="s">
        <v>31</v>
      </c>
      <c r="R636" t="s">
        <v>29</v>
      </c>
      <c r="S636">
        <v>7</v>
      </c>
      <c r="T636">
        <v>2015</v>
      </c>
    </row>
    <row r="637" spans="1:20" x14ac:dyDescent="0.25">
      <c r="A637" t="s">
        <v>48</v>
      </c>
      <c r="B637" t="s">
        <v>65</v>
      </c>
      <c r="C637" t="s">
        <v>14</v>
      </c>
      <c r="D637" t="s">
        <v>51</v>
      </c>
      <c r="E637">
        <v>313253</v>
      </c>
      <c r="H637" t="s">
        <v>64</v>
      </c>
      <c r="I637" t="s">
        <v>15</v>
      </c>
      <c r="J637" t="s">
        <v>62</v>
      </c>
      <c r="K637" t="s">
        <v>22</v>
      </c>
      <c r="L637" s="1">
        <v>42051</v>
      </c>
      <c r="M637" s="2">
        <v>0.70833333333333337</v>
      </c>
      <c r="N637" s="1">
        <v>42051</v>
      </c>
      <c r="O637" s="2">
        <v>0.79166666666666663</v>
      </c>
      <c r="P637" s="8">
        <v>2</v>
      </c>
      <c r="Q637" t="s">
        <v>31</v>
      </c>
      <c r="R637" t="s">
        <v>29</v>
      </c>
      <c r="S637">
        <v>7</v>
      </c>
      <c r="T637">
        <v>2015</v>
      </c>
    </row>
    <row r="638" spans="1:20" x14ac:dyDescent="0.25">
      <c r="A638" t="s">
        <v>48</v>
      </c>
      <c r="B638" t="s">
        <v>65</v>
      </c>
      <c r="C638" t="s">
        <v>14</v>
      </c>
      <c r="D638" t="s">
        <v>51</v>
      </c>
      <c r="E638">
        <v>6219</v>
      </c>
      <c r="H638" t="s">
        <v>64</v>
      </c>
      <c r="I638" t="s">
        <v>15</v>
      </c>
      <c r="J638" t="s">
        <v>62</v>
      </c>
      <c r="K638" t="s">
        <v>22</v>
      </c>
      <c r="L638" s="1">
        <v>42054</v>
      </c>
      <c r="M638" s="2">
        <v>0.41666666666666669</v>
      </c>
      <c r="N638" s="1">
        <v>42054</v>
      </c>
      <c r="O638" s="2">
        <v>0.5</v>
      </c>
      <c r="P638" s="8">
        <v>2</v>
      </c>
      <c r="Q638" t="s">
        <v>32</v>
      </c>
      <c r="R638" t="s">
        <v>29</v>
      </c>
      <c r="S638">
        <v>7</v>
      </c>
      <c r="T638">
        <v>2015</v>
      </c>
    </row>
    <row r="639" spans="1:20" x14ac:dyDescent="0.25">
      <c r="A639" t="s">
        <v>48</v>
      </c>
      <c r="B639" t="s">
        <v>65</v>
      </c>
      <c r="C639" t="s">
        <v>14</v>
      </c>
      <c r="D639" t="s">
        <v>51</v>
      </c>
      <c r="E639">
        <v>202042</v>
      </c>
      <c r="H639" t="s">
        <v>64</v>
      </c>
      <c r="I639" t="s">
        <v>15</v>
      </c>
      <c r="J639" t="s">
        <v>62</v>
      </c>
      <c r="K639" t="s">
        <v>22</v>
      </c>
      <c r="L639" s="1">
        <v>42062</v>
      </c>
      <c r="M639" s="2">
        <v>0.58333333333333337</v>
      </c>
      <c r="N639" s="1">
        <v>42062</v>
      </c>
      <c r="O639" s="2">
        <v>0.66666666666666663</v>
      </c>
      <c r="P639" s="8">
        <v>2</v>
      </c>
      <c r="Q639" t="s">
        <v>28</v>
      </c>
      <c r="R639" t="s">
        <v>29</v>
      </c>
      <c r="S639">
        <v>9</v>
      </c>
      <c r="T639">
        <v>2015</v>
      </c>
    </row>
    <row r="640" spans="1:20" x14ac:dyDescent="0.25">
      <c r="A640" t="s">
        <v>48</v>
      </c>
      <c r="B640" t="s">
        <v>65</v>
      </c>
      <c r="C640" t="s">
        <v>14</v>
      </c>
      <c r="D640" t="s">
        <v>51</v>
      </c>
      <c r="E640">
        <v>313253</v>
      </c>
      <c r="H640" t="s">
        <v>64</v>
      </c>
      <c r="I640" t="s">
        <v>15</v>
      </c>
      <c r="J640" t="s">
        <v>62</v>
      </c>
      <c r="K640" t="s">
        <v>22</v>
      </c>
      <c r="L640" s="1">
        <v>42068</v>
      </c>
      <c r="M640" s="2">
        <v>0.41666666666666669</v>
      </c>
      <c r="N640" s="1">
        <v>42068</v>
      </c>
      <c r="O640" s="2">
        <v>0.5</v>
      </c>
      <c r="P640" s="8">
        <v>2</v>
      </c>
      <c r="Q640" t="s">
        <v>32</v>
      </c>
      <c r="R640" t="s">
        <v>33</v>
      </c>
      <c r="S640">
        <v>9</v>
      </c>
      <c r="T640">
        <v>2015</v>
      </c>
    </row>
    <row r="641" spans="1:20" x14ac:dyDescent="0.25">
      <c r="A641" t="s">
        <v>48</v>
      </c>
      <c r="B641" t="s">
        <v>65</v>
      </c>
      <c r="C641" t="s">
        <v>14</v>
      </c>
      <c r="D641" t="s">
        <v>51</v>
      </c>
      <c r="E641">
        <v>313253</v>
      </c>
      <c r="H641" t="s">
        <v>64</v>
      </c>
      <c r="I641" t="s">
        <v>15</v>
      </c>
      <c r="J641" t="s">
        <v>62</v>
      </c>
      <c r="K641" t="s">
        <v>22</v>
      </c>
      <c r="L641" s="1">
        <v>42068</v>
      </c>
      <c r="M641" s="2">
        <v>0.58333333333333337</v>
      </c>
      <c r="N641" s="1">
        <v>42068</v>
      </c>
      <c r="O641" s="2">
        <v>0.66666666666666663</v>
      </c>
      <c r="P641" s="8">
        <v>2</v>
      </c>
      <c r="Q641" t="s">
        <v>32</v>
      </c>
      <c r="R641" t="s">
        <v>33</v>
      </c>
      <c r="S641">
        <v>9</v>
      </c>
      <c r="T641">
        <v>2015</v>
      </c>
    </row>
    <row r="642" spans="1:20" x14ac:dyDescent="0.25">
      <c r="A642" t="s">
        <v>48</v>
      </c>
      <c r="B642" t="s">
        <v>65</v>
      </c>
      <c r="C642" t="s">
        <v>14</v>
      </c>
      <c r="D642" t="s">
        <v>51</v>
      </c>
      <c r="E642">
        <v>313253</v>
      </c>
      <c r="H642" t="s">
        <v>64</v>
      </c>
      <c r="I642" t="s">
        <v>15</v>
      </c>
      <c r="J642" t="s">
        <v>62</v>
      </c>
      <c r="K642" t="s">
        <v>22</v>
      </c>
      <c r="L642" s="1">
        <v>42075</v>
      </c>
      <c r="M642" s="2">
        <v>0.41666666666666669</v>
      </c>
      <c r="N642" s="1">
        <v>42075</v>
      </c>
      <c r="O642" s="2">
        <v>0.5</v>
      </c>
      <c r="P642" s="8">
        <v>2</v>
      </c>
      <c r="Q642" t="s">
        <v>32</v>
      </c>
      <c r="R642" t="s">
        <v>33</v>
      </c>
      <c r="S642">
        <v>10</v>
      </c>
      <c r="T642">
        <v>2015</v>
      </c>
    </row>
    <row r="643" spans="1:20" x14ac:dyDescent="0.25">
      <c r="A643" t="s">
        <v>48</v>
      </c>
      <c r="B643" t="s">
        <v>65</v>
      </c>
      <c r="C643" t="s">
        <v>14</v>
      </c>
      <c r="D643" t="s">
        <v>51</v>
      </c>
      <c r="E643">
        <v>313253</v>
      </c>
      <c r="H643" t="s">
        <v>64</v>
      </c>
      <c r="I643" t="s">
        <v>15</v>
      </c>
      <c r="J643" t="s">
        <v>62</v>
      </c>
      <c r="K643" t="s">
        <v>22</v>
      </c>
      <c r="L643" s="1">
        <v>42079</v>
      </c>
      <c r="M643" s="2">
        <v>0.58333333333333337</v>
      </c>
      <c r="N643" s="1">
        <v>42079</v>
      </c>
      <c r="O643" s="2">
        <v>0.66666666666666663</v>
      </c>
      <c r="P643" s="8">
        <v>2</v>
      </c>
      <c r="Q643" t="s">
        <v>31</v>
      </c>
      <c r="R643" t="s">
        <v>33</v>
      </c>
      <c r="S643">
        <v>11</v>
      </c>
      <c r="T643">
        <v>2015</v>
      </c>
    </row>
    <row r="644" spans="1:20" x14ac:dyDescent="0.25">
      <c r="A644" t="s">
        <v>48</v>
      </c>
      <c r="B644" t="s">
        <v>65</v>
      </c>
      <c r="C644" t="s">
        <v>14</v>
      </c>
      <c r="D644" t="s">
        <v>51</v>
      </c>
      <c r="E644">
        <v>6219</v>
      </c>
      <c r="H644" t="s">
        <v>64</v>
      </c>
      <c r="I644" t="s">
        <v>15</v>
      </c>
      <c r="J644" t="s">
        <v>62</v>
      </c>
      <c r="K644" t="s">
        <v>22</v>
      </c>
      <c r="L644" s="1">
        <v>42083</v>
      </c>
      <c r="M644" s="2">
        <v>0.5625</v>
      </c>
      <c r="N644" s="1">
        <v>42083</v>
      </c>
      <c r="O644" s="2">
        <v>0.64583333333333337</v>
      </c>
      <c r="P644" s="8">
        <v>2</v>
      </c>
      <c r="Q644" t="s">
        <v>28</v>
      </c>
      <c r="R644" t="s">
        <v>33</v>
      </c>
      <c r="S644">
        <v>12</v>
      </c>
      <c r="T644">
        <v>2015</v>
      </c>
    </row>
    <row r="645" spans="1:20" x14ac:dyDescent="0.25">
      <c r="A645" t="s">
        <v>48</v>
      </c>
      <c r="B645" t="s">
        <v>65</v>
      </c>
      <c r="C645" t="s">
        <v>14</v>
      </c>
      <c r="D645" t="s">
        <v>51</v>
      </c>
      <c r="E645">
        <v>6219</v>
      </c>
      <c r="H645" t="s">
        <v>64</v>
      </c>
      <c r="I645" t="s">
        <v>15</v>
      </c>
      <c r="J645" t="s">
        <v>62</v>
      </c>
      <c r="K645" t="s">
        <v>22</v>
      </c>
      <c r="L645" s="1">
        <v>42087</v>
      </c>
      <c r="M645" s="2">
        <v>0.58333333333333337</v>
      </c>
      <c r="N645" s="1">
        <v>42087</v>
      </c>
      <c r="O645" s="2">
        <v>0.66666666666666663</v>
      </c>
      <c r="P645" s="8">
        <v>2</v>
      </c>
      <c r="Q645" t="s">
        <v>34</v>
      </c>
      <c r="R645" t="s">
        <v>33</v>
      </c>
      <c r="S645">
        <v>12</v>
      </c>
      <c r="T645">
        <v>2015</v>
      </c>
    </row>
    <row r="646" spans="1:20" x14ac:dyDescent="0.25">
      <c r="A646" t="s">
        <v>48</v>
      </c>
      <c r="B646" t="s">
        <v>65</v>
      </c>
      <c r="C646" t="s">
        <v>14</v>
      </c>
      <c r="D646" t="s">
        <v>51</v>
      </c>
      <c r="E646">
        <v>6219</v>
      </c>
      <c r="H646" t="s">
        <v>64</v>
      </c>
      <c r="I646" t="s">
        <v>15</v>
      </c>
      <c r="J646" t="s">
        <v>62</v>
      </c>
      <c r="K646" t="s">
        <v>22</v>
      </c>
      <c r="L646" s="1">
        <v>42090</v>
      </c>
      <c r="M646" s="2">
        <v>0.41666666666666669</v>
      </c>
      <c r="N646" s="1">
        <v>42090</v>
      </c>
      <c r="O646" s="2">
        <v>0.5</v>
      </c>
      <c r="P646" s="8">
        <v>2</v>
      </c>
      <c r="Q646" t="s">
        <v>28</v>
      </c>
      <c r="R646" t="s">
        <v>33</v>
      </c>
      <c r="S646">
        <v>13</v>
      </c>
      <c r="T646">
        <v>2015</v>
      </c>
    </row>
    <row r="647" spans="1:20" x14ac:dyDescent="0.25">
      <c r="A647" t="s">
        <v>48</v>
      </c>
      <c r="B647" t="s">
        <v>65</v>
      </c>
      <c r="C647" t="s">
        <v>14</v>
      </c>
      <c r="D647" t="s">
        <v>51</v>
      </c>
      <c r="E647">
        <v>6219</v>
      </c>
      <c r="H647" t="s">
        <v>64</v>
      </c>
      <c r="I647" t="s">
        <v>15</v>
      </c>
      <c r="J647" t="s">
        <v>62</v>
      </c>
      <c r="K647" t="s">
        <v>22</v>
      </c>
      <c r="L647" s="1">
        <v>42095</v>
      </c>
      <c r="M647" s="2">
        <v>0.375</v>
      </c>
      <c r="N647" s="1">
        <v>42095</v>
      </c>
      <c r="O647" s="2">
        <v>0.45833333333333331</v>
      </c>
      <c r="P647" s="8">
        <v>2</v>
      </c>
      <c r="Q647" t="s">
        <v>36</v>
      </c>
      <c r="R647" t="s">
        <v>35</v>
      </c>
      <c r="S647">
        <v>13</v>
      </c>
      <c r="T647">
        <v>2015</v>
      </c>
    </row>
    <row r="648" spans="1:20" x14ac:dyDescent="0.25">
      <c r="A648" t="s">
        <v>48</v>
      </c>
      <c r="B648" t="s">
        <v>65</v>
      </c>
      <c r="C648" t="s">
        <v>14</v>
      </c>
      <c r="D648" t="s">
        <v>51</v>
      </c>
      <c r="E648">
        <v>6219</v>
      </c>
      <c r="H648" t="s">
        <v>64</v>
      </c>
      <c r="I648" t="s">
        <v>15</v>
      </c>
      <c r="J648" t="s">
        <v>62</v>
      </c>
      <c r="K648" t="s">
        <v>22</v>
      </c>
      <c r="L648" s="1">
        <v>42096</v>
      </c>
      <c r="M648" s="2">
        <v>0.375</v>
      </c>
      <c r="N648" s="1">
        <v>42096</v>
      </c>
      <c r="O648" s="2">
        <v>0.45833333333333331</v>
      </c>
      <c r="P648" s="8">
        <v>2</v>
      </c>
      <c r="Q648" t="s">
        <v>32</v>
      </c>
      <c r="R648" t="s">
        <v>35</v>
      </c>
      <c r="S648">
        <v>13</v>
      </c>
      <c r="T648">
        <v>2015</v>
      </c>
    </row>
    <row r="649" spans="1:20" x14ac:dyDescent="0.25">
      <c r="A649" t="s">
        <v>48</v>
      </c>
      <c r="B649" t="s">
        <v>65</v>
      </c>
      <c r="C649" t="s">
        <v>14</v>
      </c>
      <c r="D649" t="s">
        <v>51</v>
      </c>
      <c r="E649">
        <v>314913</v>
      </c>
      <c r="H649" t="s">
        <v>64</v>
      </c>
      <c r="I649" t="s">
        <v>15</v>
      </c>
      <c r="J649" t="s">
        <v>62</v>
      </c>
      <c r="K649" t="s">
        <v>22</v>
      </c>
      <c r="L649" s="1">
        <v>42102</v>
      </c>
      <c r="M649" s="2">
        <v>0.58333333333333337</v>
      </c>
      <c r="N649" s="1">
        <v>42102</v>
      </c>
      <c r="O649" s="2">
        <v>0.66666666666666663</v>
      </c>
      <c r="P649" s="8">
        <v>2</v>
      </c>
      <c r="Q649" t="s">
        <v>36</v>
      </c>
      <c r="R649" t="s">
        <v>35</v>
      </c>
      <c r="S649">
        <v>14</v>
      </c>
      <c r="T649">
        <v>2015</v>
      </c>
    </row>
    <row r="650" spans="1:20" x14ac:dyDescent="0.25">
      <c r="A650" t="s">
        <v>48</v>
      </c>
      <c r="B650" t="s">
        <v>65</v>
      </c>
      <c r="C650" t="s">
        <v>14</v>
      </c>
      <c r="D650" t="s">
        <v>51</v>
      </c>
      <c r="E650">
        <v>6219</v>
      </c>
      <c r="H650" t="s">
        <v>64</v>
      </c>
      <c r="I650" t="s">
        <v>15</v>
      </c>
      <c r="J650" t="s">
        <v>62</v>
      </c>
      <c r="K650" t="s">
        <v>22</v>
      </c>
      <c r="L650" s="1">
        <v>42108</v>
      </c>
      <c r="M650" s="2">
        <v>0.375</v>
      </c>
      <c r="N650" s="1">
        <v>42108</v>
      </c>
      <c r="O650" s="2">
        <v>0.45833333333333331</v>
      </c>
      <c r="P650" s="8">
        <v>2</v>
      </c>
      <c r="Q650" t="s">
        <v>34</v>
      </c>
      <c r="R650" t="s">
        <v>35</v>
      </c>
      <c r="S650">
        <v>15</v>
      </c>
      <c r="T650">
        <v>2015</v>
      </c>
    </row>
    <row r="651" spans="1:20" x14ac:dyDescent="0.25">
      <c r="A651" t="s">
        <v>48</v>
      </c>
      <c r="B651" t="s">
        <v>65</v>
      </c>
      <c r="C651" t="s">
        <v>14</v>
      </c>
      <c r="D651" t="s">
        <v>51</v>
      </c>
      <c r="E651">
        <v>202417</v>
      </c>
      <c r="H651" t="s">
        <v>64</v>
      </c>
      <c r="I651" t="s">
        <v>15</v>
      </c>
      <c r="J651" t="s">
        <v>62</v>
      </c>
      <c r="K651" t="s">
        <v>22</v>
      </c>
      <c r="L651" s="1">
        <v>42108</v>
      </c>
      <c r="M651" s="2">
        <v>0.58333333333333337</v>
      </c>
      <c r="N651" s="1">
        <v>42108</v>
      </c>
      <c r="O651" s="2">
        <v>0.66666666666666663</v>
      </c>
      <c r="P651" s="8">
        <v>2</v>
      </c>
      <c r="Q651" t="s">
        <v>34</v>
      </c>
      <c r="R651" t="s">
        <v>35</v>
      </c>
      <c r="S651">
        <v>15</v>
      </c>
      <c r="T651">
        <v>2015</v>
      </c>
    </row>
    <row r="652" spans="1:20" x14ac:dyDescent="0.25">
      <c r="A652" t="s">
        <v>48</v>
      </c>
      <c r="B652" t="s">
        <v>65</v>
      </c>
      <c r="C652" t="s">
        <v>14</v>
      </c>
      <c r="D652" t="s">
        <v>51</v>
      </c>
      <c r="E652">
        <v>202042</v>
      </c>
      <c r="H652" t="s">
        <v>64</v>
      </c>
      <c r="I652" t="s">
        <v>15</v>
      </c>
      <c r="J652" t="s">
        <v>62</v>
      </c>
      <c r="K652" t="s">
        <v>22</v>
      </c>
      <c r="L652" s="1">
        <v>42109</v>
      </c>
      <c r="M652" s="2">
        <v>0.41666666666666669</v>
      </c>
      <c r="N652" s="1">
        <v>42109</v>
      </c>
      <c r="O652" s="2">
        <v>0.5</v>
      </c>
      <c r="P652" s="8">
        <v>2</v>
      </c>
      <c r="Q652" t="s">
        <v>36</v>
      </c>
      <c r="R652" t="s">
        <v>35</v>
      </c>
      <c r="S652">
        <v>15</v>
      </c>
      <c r="T652">
        <v>2015</v>
      </c>
    </row>
    <row r="653" spans="1:20" x14ac:dyDescent="0.25">
      <c r="A653" t="s">
        <v>48</v>
      </c>
      <c r="B653" t="s">
        <v>65</v>
      </c>
      <c r="C653" t="s">
        <v>14</v>
      </c>
      <c r="D653" t="s">
        <v>51</v>
      </c>
      <c r="E653">
        <v>313253</v>
      </c>
      <c r="H653" t="s">
        <v>64</v>
      </c>
      <c r="I653" t="s">
        <v>15</v>
      </c>
      <c r="J653" t="s">
        <v>62</v>
      </c>
      <c r="K653" t="s">
        <v>22</v>
      </c>
      <c r="L653" s="1">
        <v>42110</v>
      </c>
      <c r="M653" s="2">
        <v>0.58333333333333337</v>
      </c>
      <c r="N653" s="1">
        <v>42110</v>
      </c>
      <c r="O653" s="2">
        <v>0.66666666666666663</v>
      </c>
      <c r="P653" s="8">
        <v>2</v>
      </c>
      <c r="Q653" t="s">
        <v>32</v>
      </c>
      <c r="R653" t="s">
        <v>35</v>
      </c>
      <c r="S653">
        <v>15</v>
      </c>
      <c r="T653">
        <v>2015</v>
      </c>
    </row>
    <row r="654" spans="1:20" x14ac:dyDescent="0.25">
      <c r="A654" t="s">
        <v>48</v>
      </c>
      <c r="B654" t="s">
        <v>65</v>
      </c>
      <c r="C654" t="s">
        <v>14</v>
      </c>
      <c r="D654" t="s">
        <v>51</v>
      </c>
      <c r="E654">
        <v>9607493</v>
      </c>
      <c r="H654" t="s">
        <v>64</v>
      </c>
      <c r="I654" t="s">
        <v>15</v>
      </c>
      <c r="J654" t="s">
        <v>62</v>
      </c>
      <c r="K654" t="s">
        <v>22</v>
      </c>
      <c r="L654" s="1">
        <v>42115</v>
      </c>
      <c r="M654" s="2">
        <v>0.41666666666666669</v>
      </c>
      <c r="N654" s="1">
        <v>42115</v>
      </c>
      <c r="O654" s="2">
        <v>0.5</v>
      </c>
      <c r="P654" s="8">
        <v>2</v>
      </c>
      <c r="Q654" t="s">
        <v>34</v>
      </c>
      <c r="R654" t="s">
        <v>35</v>
      </c>
      <c r="S654">
        <v>16</v>
      </c>
      <c r="T654">
        <v>2015</v>
      </c>
    </row>
    <row r="655" spans="1:20" x14ac:dyDescent="0.25">
      <c r="A655" t="s">
        <v>48</v>
      </c>
      <c r="B655" t="s">
        <v>65</v>
      </c>
      <c r="C655" t="s">
        <v>14</v>
      </c>
      <c r="D655" t="s">
        <v>51</v>
      </c>
      <c r="E655">
        <v>202042</v>
      </c>
      <c r="H655" t="s">
        <v>64</v>
      </c>
      <c r="I655" t="s">
        <v>15</v>
      </c>
      <c r="J655" t="s">
        <v>62</v>
      </c>
      <c r="K655" t="s">
        <v>22</v>
      </c>
      <c r="L655" s="1">
        <v>42116</v>
      </c>
      <c r="M655" s="2">
        <v>0.41666666666666669</v>
      </c>
      <c r="N655" s="1">
        <v>42116</v>
      </c>
      <c r="O655" s="2">
        <v>0.5</v>
      </c>
      <c r="P655" s="8">
        <v>2</v>
      </c>
      <c r="Q655" t="s">
        <v>36</v>
      </c>
      <c r="R655" t="s">
        <v>35</v>
      </c>
      <c r="S655">
        <v>16</v>
      </c>
      <c r="T655">
        <v>2015</v>
      </c>
    </row>
    <row r="656" spans="1:20" x14ac:dyDescent="0.25">
      <c r="A656" t="s">
        <v>48</v>
      </c>
      <c r="B656" t="s">
        <v>65</v>
      </c>
      <c r="C656" t="s">
        <v>14</v>
      </c>
      <c r="D656" t="s">
        <v>51</v>
      </c>
      <c r="E656">
        <v>9607493</v>
      </c>
      <c r="H656" t="s">
        <v>64</v>
      </c>
      <c r="I656" t="s">
        <v>15</v>
      </c>
      <c r="J656" t="s">
        <v>62</v>
      </c>
      <c r="K656" t="s">
        <v>22</v>
      </c>
      <c r="L656" s="1">
        <v>42117</v>
      </c>
      <c r="M656" s="2">
        <v>0.41666666666666669</v>
      </c>
      <c r="N656" s="1">
        <v>42117</v>
      </c>
      <c r="O656" s="2">
        <v>0.5</v>
      </c>
      <c r="P656" s="8">
        <v>2</v>
      </c>
      <c r="Q656" t="s">
        <v>32</v>
      </c>
      <c r="R656" t="s">
        <v>35</v>
      </c>
      <c r="S656">
        <v>16</v>
      </c>
      <c r="T656">
        <v>2015</v>
      </c>
    </row>
    <row r="657" spans="1:20" x14ac:dyDescent="0.25">
      <c r="A657" t="s">
        <v>48</v>
      </c>
      <c r="B657" t="s">
        <v>65</v>
      </c>
      <c r="C657" t="s">
        <v>14</v>
      </c>
      <c r="D657" t="s">
        <v>51</v>
      </c>
      <c r="E657">
        <v>313253</v>
      </c>
      <c r="H657" t="s">
        <v>64</v>
      </c>
      <c r="I657" t="s">
        <v>15</v>
      </c>
      <c r="J657" t="s">
        <v>62</v>
      </c>
      <c r="K657" t="s">
        <v>22</v>
      </c>
      <c r="L657" s="1">
        <v>42124</v>
      </c>
      <c r="M657" s="2">
        <v>0.58333333333333337</v>
      </c>
      <c r="N657" s="1">
        <v>42124</v>
      </c>
      <c r="O657" s="2">
        <v>0.66666666666666663</v>
      </c>
      <c r="P657" s="8">
        <v>2</v>
      </c>
      <c r="Q657" t="s">
        <v>32</v>
      </c>
      <c r="R657" t="s">
        <v>35</v>
      </c>
      <c r="S657">
        <v>17</v>
      </c>
      <c r="T657">
        <v>2015</v>
      </c>
    </row>
    <row r="658" spans="1:20" x14ac:dyDescent="0.25">
      <c r="A658" t="s">
        <v>48</v>
      </c>
      <c r="B658" t="s">
        <v>65</v>
      </c>
      <c r="C658" t="s">
        <v>14</v>
      </c>
      <c r="D658" t="s">
        <v>51</v>
      </c>
      <c r="E658">
        <v>202042</v>
      </c>
      <c r="H658" t="s">
        <v>64</v>
      </c>
      <c r="I658" t="s">
        <v>15</v>
      </c>
      <c r="J658" t="s">
        <v>62</v>
      </c>
      <c r="K658" t="s">
        <v>22</v>
      </c>
      <c r="L658" s="1">
        <v>42129</v>
      </c>
      <c r="M658" s="2">
        <v>0.58333333333333337</v>
      </c>
      <c r="N658" s="1">
        <v>42129</v>
      </c>
      <c r="O658" s="2">
        <v>0.66666666666666663</v>
      </c>
      <c r="P658" s="8">
        <v>2</v>
      </c>
      <c r="Q658" t="s">
        <v>34</v>
      </c>
      <c r="R658" t="s">
        <v>38</v>
      </c>
      <c r="S658">
        <v>18</v>
      </c>
      <c r="T658">
        <v>2015</v>
      </c>
    </row>
    <row r="659" spans="1:20" x14ac:dyDescent="0.25">
      <c r="A659" t="s">
        <v>48</v>
      </c>
      <c r="B659" t="s">
        <v>65</v>
      </c>
      <c r="C659" t="s">
        <v>14</v>
      </c>
      <c r="D659" t="s">
        <v>51</v>
      </c>
      <c r="E659">
        <v>313253</v>
      </c>
      <c r="H659" t="s">
        <v>64</v>
      </c>
      <c r="I659" t="s">
        <v>15</v>
      </c>
      <c r="J659" t="s">
        <v>62</v>
      </c>
      <c r="K659" t="s">
        <v>22</v>
      </c>
      <c r="L659" s="1">
        <v>42142</v>
      </c>
      <c r="M659" s="2">
        <v>0.58333333333333337</v>
      </c>
      <c r="N659" s="1">
        <v>42142</v>
      </c>
      <c r="O659" s="2">
        <v>0.66666666666666663</v>
      </c>
      <c r="P659" s="8">
        <v>2</v>
      </c>
      <c r="Q659" t="s">
        <v>31</v>
      </c>
      <c r="R659" t="s">
        <v>38</v>
      </c>
      <c r="S659">
        <v>20</v>
      </c>
      <c r="T659">
        <v>2015</v>
      </c>
    </row>
    <row r="660" spans="1:20" x14ac:dyDescent="0.25">
      <c r="A660" t="s">
        <v>48</v>
      </c>
      <c r="B660" t="s">
        <v>65</v>
      </c>
      <c r="C660" t="s">
        <v>14</v>
      </c>
      <c r="D660" t="s">
        <v>51</v>
      </c>
      <c r="E660">
        <v>9607493</v>
      </c>
      <c r="H660" t="s">
        <v>64</v>
      </c>
      <c r="I660" t="s">
        <v>15</v>
      </c>
      <c r="J660" t="s">
        <v>62</v>
      </c>
      <c r="K660" t="s">
        <v>22</v>
      </c>
      <c r="L660" s="1">
        <v>42143</v>
      </c>
      <c r="M660" s="2">
        <v>0.375</v>
      </c>
      <c r="N660" s="1">
        <v>42143</v>
      </c>
      <c r="O660" s="2">
        <v>0.45833333333333331</v>
      </c>
      <c r="P660" s="8">
        <v>2</v>
      </c>
      <c r="Q660" t="s">
        <v>34</v>
      </c>
      <c r="R660" t="s">
        <v>38</v>
      </c>
      <c r="S660">
        <v>20</v>
      </c>
      <c r="T660">
        <v>2015</v>
      </c>
    </row>
    <row r="661" spans="1:20" x14ac:dyDescent="0.25">
      <c r="A661" t="s">
        <v>48</v>
      </c>
      <c r="B661" t="s">
        <v>65</v>
      </c>
      <c r="C661" t="s">
        <v>14</v>
      </c>
      <c r="D661" t="s">
        <v>51</v>
      </c>
      <c r="E661">
        <v>9607493</v>
      </c>
      <c r="H661" t="s">
        <v>64</v>
      </c>
      <c r="I661" t="s">
        <v>15</v>
      </c>
      <c r="J661" t="s">
        <v>62</v>
      </c>
      <c r="K661" t="s">
        <v>22</v>
      </c>
      <c r="L661" s="1">
        <v>42152</v>
      </c>
      <c r="M661" s="2">
        <v>0.58333333333333337</v>
      </c>
      <c r="N661" s="1">
        <v>42152</v>
      </c>
      <c r="O661" s="2">
        <v>0.66666666666666663</v>
      </c>
      <c r="P661" s="8">
        <v>2</v>
      </c>
      <c r="Q661" t="s">
        <v>32</v>
      </c>
      <c r="R661" t="s">
        <v>38</v>
      </c>
      <c r="S661">
        <v>21</v>
      </c>
      <c r="T661">
        <v>2015</v>
      </c>
    </row>
    <row r="662" spans="1:20" x14ac:dyDescent="0.25">
      <c r="A662" t="s">
        <v>48</v>
      </c>
      <c r="B662" t="s">
        <v>65</v>
      </c>
      <c r="C662" t="s">
        <v>14</v>
      </c>
      <c r="D662" t="s">
        <v>51</v>
      </c>
      <c r="E662">
        <v>9607493</v>
      </c>
      <c r="H662" t="s">
        <v>64</v>
      </c>
      <c r="I662" t="s">
        <v>15</v>
      </c>
      <c r="J662" t="s">
        <v>62</v>
      </c>
      <c r="K662" t="s">
        <v>22</v>
      </c>
      <c r="L662" s="1">
        <v>42164</v>
      </c>
      <c r="M662" s="2">
        <v>0.41666666666666669</v>
      </c>
      <c r="N662" s="1">
        <v>42164</v>
      </c>
      <c r="O662" s="2">
        <v>0.5</v>
      </c>
      <c r="P662" s="8">
        <v>2</v>
      </c>
      <c r="Q662" t="s">
        <v>34</v>
      </c>
      <c r="R662" t="s">
        <v>30</v>
      </c>
      <c r="S662">
        <v>23</v>
      </c>
      <c r="T662">
        <v>2015</v>
      </c>
    </row>
    <row r="663" spans="1:20" x14ac:dyDescent="0.25">
      <c r="A663" t="s">
        <v>48</v>
      </c>
      <c r="B663" t="s">
        <v>65</v>
      </c>
      <c r="C663" t="s">
        <v>14</v>
      </c>
      <c r="D663" t="s">
        <v>51</v>
      </c>
      <c r="E663">
        <v>9607493</v>
      </c>
      <c r="H663" t="s">
        <v>64</v>
      </c>
      <c r="I663" t="s">
        <v>15</v>
      </c>
      <c r="J663" t="s">
        <v>62</v>
      </c>
      <c r="K663" t="s">
        <v>22</v>
      </c>
      <c r="L663" s="1">
        <v>42165</v>
      </c>
      <c r="M663" s="2">
        <v>0.41666666666666669</v>
      </c>
      <c r="N663" s="1">
        <v>42165</v>
      </c>
      <c r="O663" s="2">
        <v>0.5</v>
      </c>
      <c r="P663" s="8">
        <v>2</v>
      </c>
      <c r="Q663" t="s">
        <v>36</v>
      </c>
      <c r="R663" t="s">
        <v>30</v>
      </c>
      <c r="S663">
        <v>23</v>
      </c>
      <c r="T663">
        <v>2015</v>
      </c>
    </row>
    <row r="664" spans="1:20" x14ac:dyDescent="0.25">
      <c r="A664" t="s">
        <v>48</v>
      </c>
      <c r="B664" t="s">
        <v>65</v>
      </c>
      <c r="C664" t="s">
        <v>14</v>
      </c>
      <c r="D664" t="s">
        <v>51</v>
      </c>
      <c r="E664">
        <v>201983</v>
      </c>
      <c r="H664" t="s">
        <v>64</v>
      </c>
      <c r="I664" t="s">
        <v>15</v>
      </c>
      <c r="J664" t="s">
        <v>62</v>
      </c>
      <c r="K664" t="s">
        <v>22</v>
      </c>
      <c r="L664" s="1">
        <v>42165</v>
      </c>
      <c r="M664" s="2">
        <v>0.58333333333333337</v>
      </c>
      <c r="N664" s="1">
        <v>42165</v>
      </c>
      <c r="O664" s="2">
        <v>0.66666666666666663</v>
      </c>
      <c r="P664" s="8">
        <v>2</v>
      </c>
      <c r="Q664" t="s">
        <v>36</v>
      </c>
      <c r="R664" t="s">
        <v>30</v>
      </c>
      <c r="S664">
        <v>23</v>
      </c>
      <c r="T664">
        <v>2015</v>
      </c>
    </row>
    <row r="665" spans="1:20" x14ac:dyDescent="0.25">
      <c r="A665" t="s">
        <v>48</v>
      </c>
      <c r="B665" t="s">
        <v>65</v>
      </c>
      <c r="C665" t="s">
        <v>14</v>
      </c>
      <c r="D665" t="s">
        <v>51</v>
      </c>
      <c r="E665">
        <v>313253</v>
      </c>
      <c r="H665" t="s">
        <v>64</v>
      </c>
      <c r="I665" t="s">
        <v>15</v>
      </c>
      <c r="J665" t="s">
        <v>62</v>
      </c>
      <c r="K665" t="s">
        <v>22</v>
      </c>
      <c r="L665" s="1">
        <v>42166</v>
      </c>
      <c r="M665" s="2">
        <v>0.375</v>
      </c>
      <c r="N665" s="1">
        <v>42166</v>
      </c>
      <c r="O665" s="2">
        <v>0.45833333333333331</v>
      </c>
      <c r="P665" s="8">
        <v>2</v>
      </c>
      <c r="Q665" t="s">
        <v>32</v>
      </c>
      <c r="R665" t="s">
        <v>30</v>
      </c>
      <c r="S665">
        <v>23</v>
      </c>
      <c r="T665">
        <v>2015</v>
      </c>
    </row>
    <row r="666" spans="1:20" x14ac:dyDescent="0.25">
      <c r="A666" t="s">
        <v>48</v>
      </c>
      <c r="B666" t="s">
        <v>65</v>
      </c>
      <c r="C666" t="s">
        <v>14</v>
      </c>
      <c r="D666" t="s">
        <v>51</v>
      </c>
      <c r="E666">
        <v>202417</v>
      </c>
      <c r="H666" t="s">
        <v>64</v>
      </c>
      <c r="I666" t="s">
        <v>15</v>
      </c>
      <c r="J666" t="s">
        <v>62</v>
      </c>
      <c r="K666" t="s">
        <v>22</v>
      </c>
      <c r="L666" s="1">
        <v>42166</v>
      </c>
      <c r="M666" s="2">
        <v>0.58333333333333337</v>
      </c>
      <c r="N666" s="1">
        <v>42166</v>
      </c>
      <c r="O666" s="2">
        <v>0.66666666666666663</v>
      </c>
      <c r="P666" s="8">
        <v>2</v>
      </c>
      <c r="Q666" t="s">
        <v>32</v>
      </c>
      <c r="R666" t="s">
        <v>30</v>
      </c>
      <c r="S666">
        <v>23</v>
      </c>
      <c r="T666">
        <v>2015</v>
      </c>
    </row>
    <row r="667" spans="1:20" x14ac:dyDescent="0.25">
      <c r="A667" t="s">
        <v>48</v>
      </c>
      <c r="B667" t="s">
        <v>65</v>
      </c>
      <c r="C667" t="s">
        <v>14</v>
      </c>
      <c r="D667" t="s">
        <v>51</v>
      </c>
      <c r="E667">
        <v>202421</v>
      </c>
      <c r="H667" t="s">
        <v>64</v>
      </c>
      <c r="I667" t="s">
        <v>15</v>
      </c>
      <c r="J667" t="s">
        <v>62</v>
      </c>
      <c r="K667" t="s">
        <v>22</v>
      </c>
      <c r="L667" s="1">
        <v>42177</v>
      </c>
      <c r="M667" s="2">
        <v>0.41666666666666669</v>
      </c>
      <c r="N667" s="1">
        <v>42177</v>
      </c>
      <c r="O667" s="2">
        <v>0.5</v>
      </c>
      <c r="P667" s="8">
        <v>2</v>
      </c>
      <c r="Q667" t="s">
        <v>31</v>
      </c>
      <c r="R667" t="s">
        <v>30</v>
      </c>
      <c r="S667">
        <v>25</v>
      </c>
      <c r="T667">
        <v>2015</v>
      </c>
    </row>
    <row r="668" spans="1:20" x14ac:dyDescent="0.25">
      <c r="A668" t="s">
        <v>48</v>
      </c>
      <c r="B668" t="s">
        <v>65</v>
      </c>
      <c r="C668" t="s">
        <v>14</v>
      </c>
      <c r="D668" t="s">
        <v>51</v>
      </c>
      <c r="E668">
        <v>313253</v>
      </c>
      <c r="H668" t="s">
        <v>64</v>
      </c>
      <c r="I668" t="s">
        <v>15</v>
      </c>
      <c r="J668" t="s">
        <v>62</v>
      </c>
      <c r="K668" t="s">
        <v>22</v>
      </c>
      <c r="L668" s="1">
        <v>42177</v>
      </c>
      <c r="M668" s="2">
        <v>0.58333333333333337</v>
      </c>
      <c r="N668" s="1">
        <v>42177</v>
      </c>
      <c r="O668" s="2">
        <v>0.66666666666666663</v>
      </c>
      <c r="P668" s="8">
        <v>2</v>
      </c>
      <c r="Q668" t="s">
        <v>31</v>
      </c>
      <c r="R668" t="s">
        <v>30</v>
      </c>
      <c r="S668">
        <v>25</v>
      </c>
      <c r="T668">
        <v>2015</v>
      </c>
    </row>
    <row r="669" spans="1:20" x14ac:dyDescent="0.25">
      <c r="A669" t="s">
        <v>48</v>
      </c>
      <c r="B669" t="s">
        <v>65</v>
      </c>
      <c r="C669" t="s">
        <v>14</v>
      </c>
      <c r="D669" t="s">
        <v>51</v>
      </c>
      <c r="E669">
        <v>313253</v>
      </c>
      <c r="H669" t="s">
        <v>64</v>
      </c>
      <c r="I669" t="s">
        <v>15</v>
      </c>
      <c r="J669" t="s">
        <v>62</v>
      </c>
      <c r="K669" t="s">
        <v>22</v>
      </c>
      <c r="L669" s="1">
        <v>42178</v>
      </c>
      <c r="M669" s="2">
        <v>0.58333333333333337</v>
      </c>
      <c r="N669" s="1">
        <v>42178</v>
      </c>
      <c r="O669" s="2">
        <v>0.66666666666666663</v>
      </c>
      <c r="P669" s="8">
        <v>2</v>
      </c>
      <c r="Q669" t="s">
        <v>34</v>
      </c>
      <c r="R669" t="s">
        <v>30</v>
      </c>
      <c r="S669">
        <v>25</v>
      </c>
      <c r="T669">
        <v>2015</v>
      </c>
    </row>
    <row r="670" spans="1:20" x14ac:dyDescent="0.25">
      <c r="A670" t="s">
        <v>48</v>
      </c>
      <c r="B670" t="s">
        <v>65</v>
      </c>
      <c r="C670" t="s">
        <v>14</v>
      </c>
      <c r="D670" t="s">
        <v>51</v>
      </c>
      <c r="E670">
        <v>201983</v>
      </c>
      <c r="H670" t="s">
        <v>64</v>
      </c>
      <c r="I670" t="s">
        <v>15</v>
      </c>
      <c r="J670" t="s">
        <v>62</v>
      </c>
      <c r="K670" t="s">
        <v>22</v>
      </c>
      <c r="L670" s="1">
        <v>42179</v>
      </c>
      <c r="M670" s="2">
        <v>0.58333333333333337</v>
      </c>
      <c r="N670" s="1">
        <v>42179</v>
      </c>
      <c r="O670" s="2">
        <v>0.66666666666666663</v>
      </c>
      <c r="P670" s="8">
        <v>2</v>
      </c>
      <c r="Q670" t="s">
        <v>36</v>
      </c>
      <c r="R670" t="s">
        <v>30</v>
      </c>
      <c r="S670">
        <v>25</v>
      </c>
      <c r="T670">
        <v>2015</v>
      </c>
    </row>
    <row r="671" spans="1:20" x14ac:dyDescent="0.25">
      <c r="A671" t="s">
        <v>48</v>
      </c>
      <c r="B671" t="s">
        <v>65</v>
      </c>
      <c r="C671" t="s">
        <v>14</v>
      </c>
      <c r="D671" t="s">
        <v>51</v>
      </c>
      <c r="E671">
        <v>313253</v>
      </c>
      <c r="H671" t="s">
        <v>64</v>
      </c>
      <c r="I671" t="s">
        <v>15</v>
      </c>
      <c r="J671" t="s">
        <v>62</v>
      </c>
      <c r="K671" t="s">
        <v>22</v>
      </c>
      <c r="L671" s="1">
        <v>42187</v>
      </c>
      <c r="M671" s="2">
        <v>0.58333333333333337</v>
      </c>
      <c r="N671" s="1">
        <v>42187</v>
      </c>
      <c r="O671" s="2">
        <v>0.66666666666666663</v>
      </c>
      <c r="P671" s="8">
        <v>2</v>
      </c>
      <c r="Q671" t="s">
        <v>32</v>
      </c>
      <c r="R671" t="s">
        <v>39</v>
      </c>
      <c r="S671">
        <v>26</v>
      </c>
      <c r="T671">
        <v>2015</v>
      </c>
    </row>
    <row r="672" spans="1:20" x14ac:dyDescent="0.25">
      <c r="A672" t="s">
        <v>48</v>
      </c>
      <c r="B672" t="s">
        <v>65</v>
      </c>
      <c r="C672" t="s">
        <v>14</v>
      </c>
      <c r="D672" t="s">
        <v>51</v>
      </c>
      <c r="E672">
        <v>202042</v>
      </c>
      <c r="H672" t="s">
        <v>64</v>
      </c>
      <c r="I672" t="s">
        <v>15</v>
      </c>
      <c r="J672" t="s">
        <v>62</v>
      </c>
      <c r="K672" t="s">
        <v>22</v>
      </c>
      <c r="L672" s="1">
        <v>42193</v>
      </c>
      <c r="M672" s="2">
        <v>0.41666666666666669</v>
      </c>
      <c r="N672" s="1">
        <v>42193</v>
      </c>
      <c r="O672" s="2">
        <v>0.5</v>
      </c>
      <c r="P672" s="8">
        <v>2</v>
      </c>
      <c r="Q672" t="s">
        <v>36</v>
      </c>
      <c r="R672" t="s">
        <v>39</v>
      </c>
      <c r="S672">
        <v>27</v>
      </c>
      <c r="T672">
        <v>2015</v>
      </c>
    </row>
    <row r="673" spans="1:20" x14ac:dyDescent="0.25">
      <c r="A673" t="s">
        <v>48</v>
      </c>
      <c r="B673" t="s">
        <v>65</v>
      </c>
      <c r="C673" t="s">
        <v>14</v>
      </c>
      <c r="D673" t="s">
        <v>51</v>
      </c>
      <c r="E673">
        <v>9607493</v>
      </c>
      <c r="H673" t="s">
        <v>64</v>
      </c>
      <c r="I673" t="s">
        <v>15</v>
      </c>
      <c r="J673" t="s">
        <v>62</v>
      </c>
      <c r="K673" t="s">
        <v>22</v>
      </c>
      <c r="L673" s="1">
        <v>42193</v>
      </c>
      <c r="M673" s="2">
        <v>0.60416666666666663</v>
      </c>
      <c r="N673" s="1">
        <v>42193</v>
      </c>
      <c r="O673" s="2">
        <v>0.6875</v>
      </c>
      <c r="P673" s="8">
        <v>2</v>
      </c>
      <c r="Q673" t="s">
        <v>36</v>
      </c>
      <c r="R673" t="s">
        <v>39</v>
      </c>
      <c r="S673">
        <v>27</v>
      </c>
      <c r="T673">
        <v>2015</v>
      </c>
    </row>
    <row r="674" spans="1:20" x14ac:dyDescent="0.25">
      <c r="A674" t="s">
        <v>48</v>
      </c>
      <c r="B674" t="s">
        <v>65</v>
      </c>
      <c r="C674" t="s">
        <v>14</v>
      </c>
      <c r="D674" t="s">
        <v>51</v>
      </c>
      <c r="E674">
        <v>6219</v>
      </c>
      <c r="H674" t="s">
        <v>64</v>
      </c>
      <c r="I674" t="s">
        <v>15</v>
      </c>
      <c r="J674" t="s">
        <v>62</v>
      </c>
      <c r="K674" t="s">
        <v>22</v>
      </c>
      <c r="L674" s="1">
        <v>42194</v>
      </c>
      <c r="M674" s="2">
        <v>0.41666666666666669</v>
      </c>
      <c r="N674" s="1">
        <v>42194</v>
      </c>
      <c r="O674" s="2">
        <v>0.5</v>
      </c>
      <c r="P674" s="8">
        <v>2</v>
      </c>
      <c r="Q674" t="s">
        <v>32</v>
      </c>
      <c r="R674" t="s">
        <v>39</v>
      </c>
      <c r="S674">
        <v>27</v>
      </c>
      <c r="T674">
        <v>2015</v>
      </c>
    </row>
    <row r="675" spans="1:20" x14ac:dyDescent="0.25">
      <c r="A675" t="s">
        <v>48</v>
      </c>
      <c r="B675" t="s">
        <v>65</v>
      </c>
      <c r="C675" t="s">
        <v>14</v>
      </c>
      <c r="D675" t="s">
        <v>51</v>
      </c>
      <c r="E675">
        <v>9607493</v>
      </c>
      <c r="H675" t="s">
        <v>64</v>
      </c>
      <c r="I675" t="s">
        <v>15</v>
      </c>
      <c r="J675" t="s">
        <v>62</v>
      </c>
      <c r="K675" t="s">
        <v>22</v>
      </c>
      <c r="L675" s="1">
        <v>42200</v>
      </c>
      <c r="M675" s="2">
        <v>0.41666666666666669</v>
      </c>
      <c r="N675" s="1">
        <v>42200</v>
      </c>
      <c r="O675" s="2">
        <v>0.5</v>
      </c>
      <c r="P675" s="8">
        <v>2</v>
      </c>
      <c r="Q675" t="s">
        <v>36</v>
      </c>
      <c r="R675" t="s">
        <v>39</v>
      </c>
      <c r="S675">
        <v>28</v>
      </c>
      <c r="T675">
        <v>2015</v>
      </c>
    </row>
    <row r="676" spans="1:20" x14ac:dyDescent="0.25">
      <c r="A676" t="s">
        <v>48</v>
      </c>
      <c r="B676" t="s">
        <v>65</v>
      </c>
      <c r="C676" t="s">
        <v>14</v>
      </c>
      <c r="D676" t="s">
        <v>51</v>
      </c>
      <c r="E676">
        <v>9607493</v>
      </c>
      <c r="H676" t="s">
        <v>64</v>
      </c>
      <c r="I676" t="s">
        <v>15</v>
      </c>
      <c r="J676" t="s">
        <v>62</v>
      </c>
      <c r="K676" t="s">
        <v>22</v>
      </c>
      <c r="L676" s="1">
        <v>42209</v>
      </c>
      <c r="M676" s="2">
        <v>0.58333333333333337</v>
      </c>
      <c r="N676" s="1">
        <v>42209</v>
      </c>
      <c r="O676" s="2">
        <v>0.66666666666666663</v>
      </c>
      <c r="P676" s="8">
        <v>2</v>
      </c>
      <c r="Q676" t="s">
        <v>28</v>
      </c>
      <c r="R676" t="s">
        <v>39</v>
      </c>
      <c r="S676">
        <v>30</v>
      </c>
      <c r="T676">
        <v>2015</v>
      </c>
    </row>
    <row r="677" spans="1:20" x14ac:dyDescent="0.25">
      <c r="A677" t="s">
        <v>48</v>
      </c>
      <c r="B677" t="s">
        <v>65</v>
      </c>
      <c r="C677" t="s">
        <v>14</v>
      </c>
      <c r="D677" t="s">
        <v>51</v>
      </c>
      <c r="E677">
        <v>9607493</v>
      </c>
      <c r="H677" t="s">
        <v>64</v>
      </c>
      <c r="I677" t="s">
        <v>15</v>
      </c>
      <c r="J677" t="s">
        <v>62</v>
      </c>
      <c r="K677" t="s">
        <v>22</v>
      </c>
      <c r="L677" s="1">
        <v>42212</v>
      </c>
      <c r="M677" s="2">
        <v>0.57291666666666663</v>
      </c>
      <c r="N677" s="1">
        <v>42212</v>
      </c>
      <c r="O677" s="2">
        <v>0.65625</v>
      </c>
      <c r="P677" s="8">
        <v>2</v>
      </c>
      <c r="Q677" t="s">
        <v>31</v>
      </c>
      <c r="R677" t="s">
        <v>39</v>
      </c>
      <c r="S677">
        <v>30</v>
      </c>
      <c r="T677">
        <v>2015</v>
      </c>
    </row>
    <row r="678" spans="1:20" x14ac:dyDescent="0.25">
      <c r="A678" t="s">
        <v>48</v>
      </c>
      <c r="B678" t="s">
        <v>65</v>
      </c>
      <c r="C678" t="s">
        <v>14</v>
      </c>
      <c r="D678" t="s">
        <v>51</v>
      </c>
      <c r="E678">
        <v>6219</v>
      </c>
      <c r="H678" t="s">
        <v>64</v>
      </c>
      <c r="I678" t="s">
        <v>15</v>
      </c>
      <c r="J678" t="s">
        <v>62</v>
      </c>
      <c r="K678" t="s">
        <v>22</v>
      </c>
      <c r="L678" s="1">
        <v>42213</v>
      </c>
      <c r="M678" s="2">
        <v>0.375</v>
      </c>
      <c r="N678" s="1">
        <v>42213</v>
      </c>
      <c r="O678" s="2">
        <v>0.45833333333333331</v>
      </c>
      <c r="P678" s="8">
        <v>2</v>
      </c>
      <c r="Q678" t="s">
        <v>34</v>
      </c>
      <c r="R678" t="s">
        <v>39</v>
      </c>
      <c r="S678">
        <v>30</v>
      </c>
      <c r="T678">
        <v>2015</v>
      </c>
    </row>
    <row r="679" spans="1:20" x14ac:dyDescent="0.25">
      <c r="A679" t="s">
        <v>48</v>
      </c>
      <c r="B679" t="s">
        <v>65</v>
      </c>
      <c r="C679" t="s">
        <v>14</v>
      </c>
      <c r="D679" t="s">
        <v>51</v>
      </c>
      <c r="E679">
        <v>9607493</v>
      </c>
      <c r="H679" t="s">
        <v>64</v>
      </c>
      <c r="I679" t="s">
        <v>15</v>
      </c>
      <c r="J679" t="s">
        <v>62</v>
      </c>
      <c r="K679" t="s">
        <v>22</v>
      </c>
      <c r="L679" s="1">
        <v>42214</v>
      </c>
      <c r="M679" s="2">
        <v>0.41666666666666669</v>
      </c>
      <c r="N679" s="1">
        <v>42214</v>
      </c>
      <c r="O679" s="2">
        <v>0.5</v>
      </c>
      <c r="P679" s="8">
        <v>2</v>
      </c>
      <c r="Q679" t="s">
        <v>36</v>
      </c>
      <c r="R679" t="s">
        <v>39</v>
      </c>
      <c r="S679">
        <v>30</v>
      </c>
      <c r="T679">
        <v>2015</v>
      </c>
    </row>
    <row r="680" spans="1:20" x14ac:dyDescent="0.25">
      <c r="A680" t="s">
        <v>48</v>
      </c>
      <c r="B680" t="s">
        <v>65</v>
      </c>
      <c r="C680" t="s">
        <v>14</v>
      </c>
      <c r="D680" t="s">
        <v>51</v>
      </c>
      <c r="E680">
        <v>202042</v>
      </c>
      <c r="H680" t="s">
        <v>64</v>
      </c>
      <c r="I680" t="s">
        <v>15</v>
      </c>
      <c r="J680" t="s">
        <v>62</v>
      </c>
      <c r="K680" t="s">
        <v>22</v>
      </c>
      <c r="L680" s="1">
        <v>42215</v>
      </c>
      <c r="M680" s="2">
        <v>0.375</v>
      </c>
      <c r="N680" s="1">
        <v>42215</v>
      </c>
      <c r="O680" s="2">
        <v>0.45833333333333331</v>
      </c>
      <c r="P680" s="8">
        <v>2</v>
      </c>
      <c r="Q680" t="s">
        <v>32</v>
      </c>
      <c r="R680" t="s">
        <v>39</v>
      </c>
      <c r="S680">
        <v>30</v>
      </c>
      <c r="T680">
        <v>2015</v>
      </c>
    </row>
    <row r="681" spans="1:20" x14ac:dyDescent="0.25">
      <c r="A681" t="s">
        <v>48</v>
      </c>
      <c r="B681" t="s">
        <v>65</v>
      </c>
      <c r="C681" t="s">
        <v>14</v>
      </c>
      <c r="D681" t="s">
        <v>51</v>
      </c>
      <c r="E681">
        <v>313253</v>
      </c>
      <c r="H681" t="s">
        <v>64</v>
      </c>
      <c r="I681" t="s">
        <v>15</v>
      </c>
      <c r="J681" t="s">
        <v>62</v>
      </c>
      <c r="K681" t="s">
        <v>22</v>
      </c>
      <c r="L681" s="1">
        <v>42220</v>
      </c>
      <c r="M681" s="2">
        <v>0.41666666666666669</v>
      </c>
      <c r="N681" s="1">
        <v>42220</v>
      </c>
      <c r="O681" s="2">
        <v>0.5</v>
      </c>
      <c r="P681" s="8">
        <v>2</v>
      </c>
      <c r="Q681" t="s">
        <v>34</v>
      </c>
      <c r="R681" t="s">
        <v>37</v>
      </c>
      <c r="S681">
        <v>31</v>
      </c>
      <c r="T681">
        <v>2015</v>
      </c>
    </row>
    <row r="682" spans="1:20" x14ac:dyDescent="0.25">
      <c r="A682" t="s">
        <v>48</v>
      </c>
      <c r="B682" t="s">
        <v>65</v>
      </c>
      <c r="C682" t="s">
        <v>14</v>
      </c>
      <c r="D682" t="s">
        <v>51</v>
      </c>
      <c r="E682">
        <v>201983</v>
      </c>
      <c r="H682" t="s">
        <v>64</v>
      </c>
      <c r="I682" t="s">
        <v>15</v>
      </c>
      <c r="J682" t="s">
        <v>62</v>
      </c>
      <c r="K682" t="s">
        <v>22</v>
      </c>
      <c r="L682" s="1">
        <v>42221</v>
      </c>
      <c r="M682" s="2">
        <v>0.375</v>
      </c>
      <c r="N682" s="1">
        <v>42221</v>
      </c>
      <c r="O682" s="2">
        <v>0.45833333333333331</v>
      </c>
      <c r="P682" s="8">
        <v>2</v>
      </c>
      <c r="Q682" t="s">
        <v>36</v>
      </c>
      <c r="R682" t="s">
        <v>37</v>
      </c>
      <c r="S682">
        <v>31</v>
      </c>
      <c r="T682">
        <v>2015</v>
      </c>
    </row>
    <row r="683" spans="1:20" x14ac:dyDescent="0.25">
      <c r="A683" t="s">
        <v>48</v>
      </c>
      <c r="B683" t="s">
        <v>65</v>
      </c>
      <c r="C683" t="s">
        <v>14</v>
      </c>
      <c r="D683" t="s">
        <v>51</v>
      </c>
      <c r="E683">
        <v>9607493</v>
      </c>
      <c r="H683" t="s">
        <v>64</v>
      </c>
      <c r="I683" t="s">
        <v>15</v>
      </c>
      <c r="J683" t="s">
        <v>62</v>
      </c>
      <c r="K683" t="s">
        <v>22</v>
      </c>
      <c r="L683" s="1">
        <v>42227</v>
      </c>
      <c r="M683" s="2">
        <v>0.63888888888888895</v>
      </c>
      <c r="N683" s="1">
        <v>42227</v>
      </c>
      <c r="O683" s="2">
        <v>0.72222222222222221</v>
      </c>
      <c r="P683" s="8">
        <v>2</v>
      </c>
      <c r="Q683" t="s">
        <v>34</v>
      </c>
      <c r="R683" t="s">
        <v>37</v>
      </c>
      <c r="S683">
        <v>32</v>
      </c>
      <c r="T683">
        <v>2015</v>
      </c>
    </row>
    <row r="684" spans="1:20" x14ac:dyDescent="0.25">
      <c r="A684" t="s">
        <v>48</v>
      </c>
      <c r="B684" t="s">
        <v>65</v>
      </c>
      <c r="C684" t="s">
        <v>14</v>
      </c>
      <c r="D684" t="s">
        <v>51</v>
      </c>
      <c r="E684">
        <v>9607493</v>
      </c>
      <c r="H684" t="s">
        <v>64</v>
      </c>
      <c r="I684" t="s">
        <v>15</v>
      </c>
      <c r="J684" t="s">
        <v>62</v>
      </c>
      <c r="K684" t="s">
        <v>22</v>
      </c>
      <c r="L684" s="1">
        <v>42228</v>
      </c>
      <c r="M684" s="2">
        <v>0.41666666666666669</v>
      </c>
      <c r="N684" s="1">
        <v>42228</v>
      </c>
      <c r="O684" s="2">
        <v>0.5</v>
      </c>
      <c r="P684" s="8">
        <v>2</v>
      </c>
      <c r="Q684" t="s">
        <v>36</v>
      </c>
      <c r="R684" t="s">
        <v>37</v>
      </c>
      <c r="S684">
        <v>32</v>
      </c>
      <c r="T684">
        <v>2015</v>
      </c>
    </row>
    <row r="685" spans="1:20" x14ac:dyDescent="0.25">
      <c r="A685" t="s">
        <v>48</v>
      </c>
      <c r="B685" t="s">
        <v>65</v>
      </c>
      <c r="C685" t="s">
        <v>14</v>
      </c>
      <c r="D685" t="s">
        <v>51</v>
      </c>
      <c r="E685">
        <v>313253</v>
      </c>
      <c r="H685" t="s">
        <v>64</v>
      </c>
      <c r="I685" t="s">
        <v>15</v>
      </c>
      <c r="J685" t="s">
        <v>62</v>
      </c>
      <c r="K685" t="s">
        <v>22</v>
      </c>
      <c r="L685" s="1">
        <v>42229</v>
      </c>
      <c r="M685" s="2">
        <v>0.58333333333333337</v>
      </c>
      <c r="N685" s="1">
        <v>42229</v>
      </c>
      <c r="O685" s="2">
        <v>0.66666666666666663</v>
      </c>
      <c r="P685" s="8">
        <v>2</v>
      </c>
      <c r="Q685" t="s">
        <v>32</v>
      </c>
      <c r="R685" t="s">
        <v>37</v>
      </c>
      <c r="S685">
        <v>32</v>
      </c>
      <c r="T685">
        <v>2015</v>
      </c>
    </row>
    <row r="686" spans="1:20" x14ac:dyDescent="0.25">
      <c r="A686" t="s">
        <v>48</v>
      </c>
      <c r="B686" t="s">
        <v>65</v>
      </c>
      <c r="C686" t="s">
        <v>14</v>
      </c>
      <c r="D686" t="s">
        <v>51</v>
      </c>
      <c r="E686">
        <v>201983</v>
      </c>
      <c r="H686" t="s">
        <v>64</v>
      </c>
      <c r="I686" t="s">
        <v>15</v>
      </c>
      <c r="J686" t="s">
        <v>62</v>
      </c>
      <c r="K686" t="s">
        <v>22</v>
      </c>
      <c r="L686" s="1">
        <v>42235</v>
      </c>
      <c r="M686" s="2">
        <v>0.45833333333333331</v>
      </c>
      <c r="N686" s="1">
        <v>42235</v>
      </c>
      <c r="O686" s="2">
        <v>0.54166666666666663</v>
      </c>
      <c r="P686" s="8">
        <v>2</v>
      </c>
      <c r="Q686" t="s">
        <v>36</v>
      </c>
      <c r="R686" t="s">
        <v>37</v>
      </c>
      <c r="S686">
        <v>33</v>
      </c>
      <c r="T686">
        <v>2015</v>
      </c>
    </row>
    <row r="687" spans="1:20" x14ac:dyDescent="0.25">
      <c r="A687" t="s">
        <v>48</v>
      </c>
      <c r="B687" t="s">
        <v>65</v>
      </c>
      <c r="C687" t="s">
        <v>14</v>
      </c>
      <c r="D687" t="s">
        <v>51</v>
      </c>
      <c r="E687">
        <v>9607493</v>
      </c>
      <c r="H687" t="s">
        <v>64</v>
      </c>
      <c r="I687" t="s">
        <v>15</v>
      </c>
      <c r="J687" t="s">
        <v>62</v>
      </c>
      <c r="K687" t="s">
        <v>22</v>
      </c>
      <c r="L687" s="1">
        <v>42240</v>
      </c>
      <c r="M687" s="2">
        <v>0.69791666666666663</v>
      </c>
      <c r="N687" s="1">
        <v>42240</v>
      </c>
      <c r="O687" s="2">
        <v>0.78125</v>
      </c>
      <c r="P687" s="8">
        <v>2</v>
      </c>
      <c r="Q687" t="s">
        <v>31</v>
      </c>
      <c r="R687" t="s">
        <v>37</v>
      </c>
      <c r="S687">
        <v>34</v>
      </c>
      <c r="T687">
        <v>2015</v>
      </c>
    </row>
    <row r="688" spans="1:20" x14ac:dyDescent="0.25">
      <c r="A688" t="s">
        <v>48</v>
      </c>
      <c r="B688" t="s">
        <v>65</v>
      </c>
      <c r="C688" t="s">
        <v>14</v>
      </c>
      <c r="D688" t="s">
        <v>51</v>
      </c>
      <c r="E688">
        <v>201983</v>
      </c>
      <c r="H688" t="s">
        <v>64</v>
      </c>
      <c r="I688" t="s">
        <v>15</v>
      </c>
      <c r="J688" t="s">
        <v>62</v>
      </c>
      <c r="K688" t="s">
        <v>22</v>
      </c>
      <c r="L688" s="1">
        <v>42242</v>
      </c>
      <c r="M688" s="2">
        <v>0.38541666666666669</v>
      </c>
      <c r="N688" s="1">
        <v>42242</v>
      </c>
      <c r="O688" s="2">
        <v>0.46875</v>
      </c>
      <c r="P688" s="8">
        <v>2</v>
      </c>
      <c r="Q688" t="s">
        <v>36</v>
      </c>
      <c r="R688" t="s">
        <v>37</v>
      </c>
      <c r="S688">
        <v>34</v>
      </c>
      <c r="T688">
        <v>2015</v>
      </c>
    </row>
    <row r="689" spans="1:20" x14ac:dyDescent="0.25">
      <c r="A689" t="s">
        <v>48</v>
      </c>
      <c r="B689" t="s">
        <v>65</v>
      </c>
      <c r="C689" t="s">
        <v>14</v>
      </c>
      <c r="D689" t="s">
        <v>51</v>
      </c>
      <c r="E689">
        <v>201983</v>
      </c>
      <c r="H689" t="s">
        <v>64</v>
      </c>
      <c r="I689" t="s">
        <v>15</v>
      </c>
      <c r="J689" t="s">
        <v>62</v>
      </c>
      <c r="K689" t="s">
        <v>22</v>
      </c>
      <c r="L689" s="1">
        <v>42242</v>
      </c>
      <c r="M689" s="2">
        <v>0.58333333333333337</v>
      </c>
      <c r="N689" s="1">
        <v>42242</v>
      </c>
      <c r="O689" s="2">
        <v>0.66666666666666663</v>
      </c>
      <c r="P689" s="8">
        <v>2</v>
      </c>
      <c r="Q689" t="s">
        <v>36</v>
      </c>
      <c r="R689" t="s">
        <v>37</v>
      </c>
      <c r="S689">
        <v>34</v>
      </c>
      <c r="T689">
        <v>2015</v>
      </c>
    </row>
    <row r="690" spans="1:20" x14ac:dyDescent="0.25">
      <c r="A690" t="s">
        <v>48</v>
      </c>
      <c r="B690" t="s">
        <v>65</v>
      </c>
      <c r="C690" t="s">
        <v>14</v>
      </c>
      <c r="D690" t="s">
        <v>51</v>
      </c>
      <c r="E690">
        <v>9607493</v>
      </c>
      <c r="H690" t="s">
        <v>64</v>
      </c>
      <c r="I690" t="s">
        <v>15</v>
      </c>
      <c r="J690" t="s">
        <v>62</v>
      </c>
      <c r="K690" t="s">
        <v>22</v>
      </c>
      <c r="L690" s="1">
        <v>42243</v>
      </c>
      <c r="M690" s="2">
        <v>0.60416666666666663</v>
      </c>
      <c r="N690" s="1">
        <v>42243</v>
      </c>
      <c r="O690" s="2">
        <v>0.6875</v>
      </c>
      <c r="P690" s="8">
        <v>2</v>
      </c>
      <c r="Q690" t="s">
        <v>32</v>
      </c>
      <c r="R690" t="s">
        <v>37</v>
      </c>
      <c r="S690">
        <v>34</v>
      </c>
      <c r="T690">
        <v>2015</v>
      </c>
    </row>
    <row r="691" spans="1:20" x14ac:dyDescent="0.25">
      <c r="A691" t="s">
        <v>48</v>
      </c>
      <c r="B691" t="s">
        <v>65</v>
      </c>
      <c r="C691" t="s">
        <v>14</v>
      </c>
      <c r="D691" t="s">
        <v>51</v>
      </c>
      <c r="E691">
        <v>9607493</v>
      </c>
      <c r="H691" t="s">
        <v>64</v>
      </c>
      <c r="I691" t="s">
        <v>15</v>
      </c>
      <c r="J691" t="s">
        <v>62</v>
      </c>
      <c r="K691" t="s">
        <v>22</v>
      </c>
      <c r="L691" s="1">
        <v>42244</v>
      </c>
      <c r="M691" s="2">
        <v>0.54166666666666663</v>
      </c>
      <c r="N691" s="1">
        <v>42244</v>
      </c>
      <c r="O691" s="2">
        <v>0.625</v>
      </c>
      <c r="P691" s="8">
        <v>2</v>
      </c>
      <c r="Q691" t="s">
        <v>28</v>
      </c>
      <c r="R691" t="s">
        <v>37</v>
      </c>
      <c r="S691">
        <v>35</v>
      </c>
      <c r="T691">
        <v>2015</v>
      </c>
    </row>
    <row r="692" spans="1:20" x14ac:dyDescent="0.25">
      <c r="A692" t="s">
        <v>48</v>
      </c>
      <c r="B692" t="s">
        <v>65</v>
      </c>
      <c r="C692" t="s">
        <v>14</v>
      </c>
      <c r="D692" t="s">
        <v>51</v>
      </c>
      <c r="E692">
        <v>313253</v>
      </c>
      <c r="H692" t="s">
        <v>64</v>
      </c>
      <c r="I692" t="s">
        <v>15</v>
      </c>
      <c r="J692" t="s">
        <v>62</v>
      </c>
      <c r="K692" t="s">
        <v>22</v>
      </c>
      <c r="L692" s="1">
        <v>42254</v>
      </c>
      <c r="M692" s="2">
        <v>0.58333333333333337</v>
      </c>
      <c r="N692" s="1">
        <v>42254</v>
      </c>
      <c r="O692" s="2">
        <v>0.66666666666666663</v>
      </c>
      <c r="P692" s="8">
        <v>2</v>
      </c>
      <c r="Q692" t="s">
        <v>31</v>
      </c>
      <c r="R692" t="s">
        <v>40</v>
      </c>
      <c r="S692">
        <v>36</v>
      </c>
      <c r="T692">
        <v>2015</v>
      </c>
    </row>
    <row r="693" spans="1:20" x14ac:dyDescent="0.25">
      <c r="A693" t="s">
        <v>48</v>
      </c>
      <c r="B693" t="s">
        <v>65</v>
      </c>
      <c r="C693" t="s">
        <v>14</v>
      </c>
      <c r="D693" t="s">
        <v>51</v>
      </c>
      <c r="E693">
        <v>313253</v>
      </c>
      <c r="H693" t="s">
        <v>64</v>
      </c>
      <c r="I693" t="s">
        <v>15</v>
      </c>
      <c r="J693" t="s">
        <v>62</v>
      </c>
      <c r="K693" t="s">
        <v>22</v>
      </c>
      <c r="L693" s="1">
        <v>42257</v>
      </c>
      <c r="M693" s="2">
        <v>0.41666666666666669</v>
      </c>
      <c r="N693" s="1">
        <v>42257</v>
      </c>
      <c r="O693" s="2">
        <v>0.5</v>
      </c>
      <c r="P693" s="8">
        <v>2</v>
      </c>
      <c r="Q693" t="s">
        <v>32</v>
      </c>
      <c r="R693" t="s">
        <v>40</v>
      </c>
      <c r="S693">
        <v>36</v>
      </c>
      <c r="T693">
        <v>2015</v>
      </c>
    </row>
    <row r="694" spans="1:20" x14ac:dyDescent="0.25">
      <c r="A694" t="s">
        <v>48</v>
      </c>
      <c r="B694" t="s">
        <v>65</v>
      </c>
      <c r="C694" t="s">
        <v>14</v>
      </c>
      <c r="D694" t="s">
        <v>54</v>
      </c>
      <c r="E694">
        <v>202421</v>
      </c>
      <c r="H694" t="s">
        <v>64</v>
      </c>
      <c r="I694" t="s">
        <v>15</v>
      </c>
      <c r="J694" t="s">
        <v>62</v>
      </c>
      <c r="K694" t="s">
        <v>18</v>
      </c>
      <c r="L694" s="1">
        <v>42016</v>
      </c>
      <c r="M694" s="2">
        <v>0.4375</v>
      </c>
      <c r="N694" s="1">
        <v>42016</v>
      </c>
      <c r="O694" s="2">
        <v>0.52083333333333337</v>
      </c>
      <c r="P694" s="8">
        <v>2</v>
      </c>
      <c r="Q694" t="s">
        <v>31</v>
      </c>
      <c r="R694" t="s">
        <v>41</v>
      </c>
      <c r="S694">
        <v>2</v>
      </c>
      <c r="T694">
        <v>2015</v>
      </c>
    </row>
    <row r="695" spans="1:20" x14ac:dyDescent="0.25">
      <c r="A695" t="s">
        <v>48</v>
      </c>
      <c r="B695" t="s">
        <v>65</v>
      </c>
      <c r="C695" t="s">
        <v>14</v>
      </c>
      <c r="D695" t="s">
        <v>50</v>
      </c>
      <c r="E695">
        <v>9603451</v>
      </c>
      <c r="H695" t="s">
        <v>64</v>
      </c>
      <c r="I695" t="s">
        <v>15</v>
      </c>
      <c r="J695" t="s">
        <v>62</v>
      </c>
      <c r="K695" t="s">
        <v>18</v>
      </c>
      <c r="L695" s="1">
        <v>42033</v>
      </c>
      <c r="M695" s="2">
        <v>0.58333333333333337</v>
      </c>
      <c r="N695" s="1">
        <v>42033</v>
      </c>
      <c r="O695" s="2">
        <v>0.66666666666666663</v>
      </c>
      <c r="P695" s="8">
        <v>2</v>
      </c>
      <c r="Q695" t="s">
        <v>32</v>
      </c>
      <c r="R695" t="s">
        <v>41</v>
      </c>
      <c r="S695">
        <v>4</v>
      </c>
      <c r="T695">
        <v>2015</v>
      </c>
    </row>
    <row r="696" spans="1:20" x14ac:dyDescent="0.25">
      <c r="A696" t="s">
        <v>48</v>
      </c>
      <c r="B696" t="s">
        <v>65</v>
      </c>
      <c r="C696" t="s">
        <v>14</v>
      </c>
      <c r="D696" t="s">
        <v>50</v>
      </c>
      <c r="E696">
        <v>314079</v>
      </c>
      <c r="H696" t="s">
        <v>64</v>
      </c>
      <c r="I696" t="s">
        <v>15</v>
      </c>
      <c r="J696" t="s">
        <v>62</v>
      </c>
      <c r="K696" t="s">
        <v>18</v>
      </c>
      <c r="L696" s="1">
        <v>42101</v>
      </c>
      <c r="M696" s="2">
        <v>0.58333333333333337</v>
      </c>
      <c r="N696" s="1">
        <v>42101</v>
      </c>
      <c r="O696" s="2">
        <v>0.66666666666666663</v>
      </c>
      <c r="P696" s="8">
        <v>2</v>
      </c>
      <c r="Q696" t="s">
        <v>34</v>
      </c>
      <c r="R696" t="s">
        <v>35</v>
      </c>
      <c r="S696">
        <v>14</v>
      </c>
      <c r="T696">
        <v>2015</v>
      </c>
    </row>
    <row r="697" spans="1:20" x14ac:dyDescent="0.25">
      <c r="A697" t="s">
        <v>48</v>
      </c>
      <c r="B697" t="s">
        <v>65</v>
      </c>
      <c r="C697" t="s">
        <v>14</v>
      </c>
      <c r="D697" t="s">
        <v>50</v>
      </c>
      <c r="E697">
        <v>9603451</v>
      </c>
      <c r="H697" t="s">
        <v>64</v>
      </c>
      <c r="I697" t="s">
        <v>15</v>
      </c>
      <c r="J697" t="s">
        <v>62</v>
      </c>
      <c r="K697" t="s">
        <v>18</v>
      </c>
      <c r="L697" s="1">
        <v>42220</v>
      </c>
      <c r="M697" s="2">
        <v>0.375</v>
      </c>
      <c r="N697" s="1">
        <v>42220</v>
      </c>
      <c r="O697" s="2">
        <v>0.45833333333333331</v>
      </c>
      <c r="P697" s="8">
        <v>2</v>
      </c>
      <c r="Q697" t="s">
        <v>34</v>
      </c>
      <c r="R697" t="s">
        <v>37</v>
      </c>
      <c r="S697">
        <v>31</v>
      </c>
      <c r="T697">
        <v>2015</v>
      </c>
    </row>
    <row r="698" spans="1:20" x14ac:dyDescent="0.25">
      <c r="A698" t="s">
        <v>48</v>
      </c>
      <c r="B698" t="s">
        <v>65</v>
      </c>
      <c r="C698" t="s">
        <v>14</v>
      </c>
      <c r="D698" t="s">
        <v>50</v>
      </c>
      <c r="E698">
        <v>9607493</v>
      </c>
      <c r="H698" t="s">
        <v>64</v>
      </c>
      <c r="I698" t="s">
        <v>15</v>
      </c>
      <c r="J698" t="s">
        <v>62</v>
      </c>
      <c r="K698" t="s">
        <v>18</v>
      </c>
      <c r="L698" s="1">
        <v>42244</v>
      </c>
      <c r="M698" s="2">
        <v>0.40625</v>
      </c>
      <c r="N698" s="1">
        <v>42244</v>
      </c>
      <c r="O698" s="2">
        <v>0.48958333333333331</v>
      </c>
      <c r="P698" s="8">
        <v>2</v>
      </c>
      <c r="Q698" t="s">
        <v>28</v>
      </c>
      <c r="R698" t="s">
        <v>37</v>
      </c>
      <c r="S698">
        <v>35</v>
      </c>
      <c r="T698">
        <v>2015</v>
      </c>
    </row>
    <row r="699" spans="1:20" x14ac:dyDescent="0.25">
      <c r="A699" t="s">
        <v>48</v>
      </c>
      <c r="B699" t="s">
        <v>65</v>
      </c>
      <c r="C699" t="s">
        <v>14</v>
      </c>
      <c r="D699" t="s">
        <v>50</v>
      </c>
      <c r="E699">
        <v>9603868</v>
      </c>
      <c r="H699" t="s">
        <v>64</v>
      </c>
      <c r="I699" t="s">
        <v>15</v>
      </c>
      <c r="J699" t="s">
        <v>62</v>
      </c>
      <c r="K699" t="s">
        <v>19</v>
      </c>
      <c r="L699" s="1">
        <v>42187</v>
      </c>
      <c r="M699" s="2">
        <v>0.72916666666666663</v>
      </c>
      <c r="N699" s="1">
        <v>42187</v>
      </c>
      <c r="O699" s="2">
        <v>0.8125</v>
      </c>
      <c r="P699" s="8">
        <v>2</v>
      </c>
      <c r="Q699" t="s">
        <v>32</v>
      </c>
      <c r="R699" t="s">
        <v>39</v>
      </c>
      <c r="S699">
        <v>26</v>
      </c>
      <c r="T699">
        <v>2015</v>
      </c>
    </row>
    <row r="700" spans="1:20" x14ac:dyDescent="0.25">
      <c r="A700" t="s">
        <v>48</v>
      </c>
      <c r="B700" t="s">
        <v>65</v>
      </c>
      <c r="C700" t="s">
        <v>14</v>
      </c>
      <c r="D700" t="s">
        <v>50</v>
      </c>
      <c r="E700">
        <v>6219</v>
      </c>
      <c r="H700" t="s">
        <v>64</v>
      </c>
      <c r="I700" t="s">
        <v>15</v>
      </c>
      <c r="J700" t="s">
        <v>62</v>
      </c>
      <c r="K700" t="s">
        <v>20</v>
      </c>
      <c r="L700" s="1">
        <v>42034</v>
      </c>
      <c r="M700" s="2">
        <v>0.375</v>
      </c>
      <c r="N700" s="1">
        <v>42034</v>
      </c>
      <c r="O700" s="2">
        <v>0.45833333333333331</v>
      </c>
      <c r="P700" s="8">
        <v>2</v>
      </c>
      <c r="Q700" t="s">
        <v>28</v>
      </c>
      <c r="R700" t="s">
        <v>41</v>
      </c>
      <c r="S700">
        <v>5</v>
      </c>
      <c r="T700">
        <v>2015</v>
      </c>
    </row>
    <row r="701" spans="1:20" x14ac:dyDescent="0.25">
      <c r="A701" t="s">
        <v>48</v>
      </c>
      <c r="B701" t="s">
        <v>65</v>
      </c>
      <c r="C701" t="s">
        <v>14</v>
      </c>
      <c r="D701" t="s">
        <v>50</v>
      </c>
      <c r="E701">
        <v>9603868</v>
      </c>
      <c r="H701" t="s">
        <v>64</v>
      </c>
      <c r="I701" t="s">
        <v>15</v>
      </c>
      <c r="J701" t="s">
        <v>62</v>
      </c>
      <c r="K701" t="s">
        <v>21</v>
      </c>
      <c r="L701" s="1">
        <v>42009</v>
      </c>
      <c r="M701" s="2">
        <v>0.5625</v>
      </c>
      <c r="N701" s="1">
        <v>42009</v>
      </c>
      <c r="O701" s="2">
        <v>0.64583333333333337</v>
      </c>
      <c r="P701" s="8">
        <v>2</v>
      </c>
      <c r="Q701" t="s">
        <v>31</v>
      </c>
      <c r="R701" t="s">
        <v>41</v>
      </c>
      <c r="S701">
        <v>1</v>
      </c>
      <c r="T701">
        <v>2015</v>
      </c>
    </row>
    <row r="702" spans="1:20" x14ac:dyDescent="0.25">
      <c r="A702" t="s">
        <v>48</v>
      </c>
      <c r="B702" t="s">
        <v>65</v>
      </c>
      <c r="C702" t="s">
        <v>14</v>
      </c>
      <c r="D702" t="s">
        <v>50</v>
      </c>
      <c r="E702">
        <v>202421</v>
      </c>
      <c r="H702" t="s">
        <v>64</v>
      </c>
      <c r="I702" t="s">
        <v>15</v>
      </c>
      <c r="J702" t="s">
        <v>62</v>
      </c>
      <c r="K702" t="s">
        <v>21</v>
      </c>
      <c r="L702" s="1">
        <v>42012</v>
      </c>
      <c r="M702" s="2">
        <v>0.64583333333333337</v>
      </c>
      <c r="N702" s="1">
        <v>42012</v>
      </c>
      <c r="O702" s="2">
        <v>0.72916666666666663</v>
      </c>
      <c r="P702" s="8">
        <v>2</v>
      </c>
      <c r="Q702" t="s">
        <v>32</v>
      </c>
      <c r="R702" t="s">
        <v>41</v>
      </c>
      <c r="S702">
        <v>1</v>
      </c>
      <c r="T702">
        <v>2015</v>
      </c>
    </row>
    <row r="703" spans="1:20" x14ac:dyDescent="0.25">
      <c r="A703" t="s">
        <v>48</v>
      </c>
      <c r="B703" t="s">
        <v>65</v>
      </c>
      <c r="C703" t="s">
        <v>14</v>
      </c>
      <c r="D703" t="s">
        <v>50</v>
      </c>
      <c r="E703">
        <v>201983</v>
      </c>
      <c r="H703" t="s">
        <v>64</v>
      </c>
      <c r="I703" t="s">
        <v>15</v>
      </c>
      <c r="J703" t="s">
        <v>62</v>
      </c>
      <c r="K703" t="s">
        <v>21</v>
      </c>
      <c r="L703" s="1">
        <v>42034</v>
      </c>
      <c r="M703" s="2">
        <v>0.58333333333333337</v>
      </c>
      <c r="N703" s="1">
        <v>42034</v>
      </c>
      <c r="O703" s="2">
        <v>0.66666666666666663</v>
      </c>
      <c r="P703" s="8">
        <v>2</v>
      </c>
      <c r="Q703" t="s">
        <v>28</v>
      </c>
      <c r="R703" t="s">
        <v>41</v>
      </c>
      <c r="S703">
        <v>5</v>
      </c>
      <c r="T703">
        <v>2015</v>
      </c>
    </row>
    <row r="704" spans="1:20" x14ac:dyDescent="0.25">
      <c r="A704" t="s">
        <v>48</v>
      </c>
      <c r="B704" t="s">
        <v>65</v>
      </c>
      <c r="C704" t="s">
        <v>14</v>
      </c>
      <c r="D704" t="s">
        <v>50</v>
      </c>
      <c r="E704">
        <v>201983</v>
      </c>
      <c r="H704" t="s">
        <v>64</v>
      </c>
      <c r="I704" t="s">
        <v>15</v>
      </c>
      <c r="J704" t="s">
        <v>62</v>
      </c>
      <c r="K704" t="s">
        <v>21</v>
      </c>
      <c r="L704" s="1">
        <v>42053</v>
      </c>
      <c r="M704" s="2">
        <v>0.70833333333333337</v>
      </c>
      <c r="N704" s="1">
        <v>42053</v>
      </c>
      <c r="O704" s="2">
        <v>0.79166666666666663</v>
      </c>
      <c r="P704" s="8">
        <v>2</v>
      </c>
      <c r="Q704" t="s">
        <v>36</v>
      </c>
      <c r="R704" t="s">
        <v>29</v>
      </c>
      <c r="S704">
        <v>7</v>
      </c>
      <c r="T704">
        <v>2015</v>
      </c>
    </row>
    <row r="705" spans="1:20" x14ac:dyDescent="0.25">
      <c r="A705" t="s">
        <v>48</v>
      </c>
      <c r="B705" t="s">
        <v>65</v>
      </c>
      <c r="C705" t="s">
        <v>14</v>
      </c>
      <c r="D705" t="s">
        <v>50</v>
      </c>
      <c r="E705">
        <v>202417</v>
      </c>
      <c r="H705" t="s">
        <v>64</v>
      </c>
      <c r="I705" t="s">
        <v>15</v>
      </c>
      <c r="J705" t="s">
        <v>62</v>
      </c>
      <c r="K705" t="s">
        <v>21</v>
      </c>
      <c r="L705" s="1">
        <v>42083</v>
      </c>
      <c r="M705" s="2">
        <v>0.39583333333333331</v>
      </c>
      <c r="N705" s="1">
        <v>42083</v>
      </c>
      <c r="O705" s="2">
        <v>0.47916666666666669</v>
      </c>
      <c r="P705" s="8">
        <v>2</v>
      </c>
      <c r="Q705" t="s">
        <v>28</v>
      </c>
      <c r="R705" t="s">
        <v>33</v>
      </c>
      <c r="S705">
        <v>12</v>
      </c>
      <c r="T705">
        <v>2015</v>
      </c>
    </row>
    <row r="706" spans="1:20" x14ac:dyDescent="0.25">
      <c r="A706" t="s">
        <v>48</v>
      </c>
      <c r="B706" t="s">
        <v>65</v>
      </c>
      <c r="C706" t="s">
        <v>14</v>
      </c>
      <c r="D706" t="s">
        <v>50</v>
      </c>
      <c r="E706">
        <v>202417</v>
      </c>
      <c r="H706" t="s">
        <v>64</v>
      </c>
      <c r="I706" t="s">
        <v>15</v>
      </c>
      <c r="J706" t="s">
        <v>62</v>
      </c>
      <c r="K706" t="s">
        <v>21</v>
      </c>
      <c r="L706" s="1">
        <v>42089</v>
      </c>
      <c r="M706" s="2">
        <v>0.64583333333333337</v>
      </c>
      <c r="N706" s="1">
        <v>42089</v>
      </c>
      <c r="O706" s="2">
        <v>0.72916666666666663</v>
      </c>
      <c r="P706" s="8">
        <v>2</v>
      </c>
      <c r="Q706" t="s">
        <v>32</v>
      </c>
      <c r="R706" t="s">
        <v>33</v>
      </c>
      <c r="S706">
        <v>12</v>
      </c>
      <c r="T706">
        <v>2015</v>
      </c>
    </row>
    <row r="707" spans="1:20" x14ac:dyDescent="0.25">
      <c r="A707" t="s">
        <v>48</v>
      </c>
      <c r="B707" t="s">
        <v>65</v>
      </c>
      <c r="C707" t="s">
        <v>14</v>
      </c>
      <c r="D707" t="s">
        <v>50</v>
      </c>
      <c r="E707">
        <v>202417</v>
      </c>
      <c r="H707" t="s">
        <v>64</v>
      </c>
      <c r="I707" t="s">
        <v>15</v>
      </c>
      <c r="J707" t="s">
        <v>62</v>
      </c>
      <c r="K707" t="s">
        <v>21</v>
      </c>
      <c r="L707" s="1">
        <v>42093</v>
      </c>
      <c r="M707" s="2">
        <v>0.58333333333333337</v>
      </c>
      <c r="N707" s="1">
        <v>42093</v>
      </c>
      <c r="O707" s="2">
        <v>0.66666666666666663</v>
      </c>
      <c r="P707" s="8">
        <v>2</v>
      </c>
      <c r="Q707" t="s">
        <v>31</v>
      </c>
      <c r="R707" t="s">
        <v>33</v>
      </c>
      <c r="S707">
        <v>13</v>
      </c>
      <c r="T707">
        <v>2015</v>
      </c>
    </row>
    <row r="708" spans="1:20" x14ac:dyDescent="0.25">
      <c r="A708" t="s">
        <v>48</v>
      </c>
      <c r="B708" t="s">
        <v>65</v>
      </c>
      <c r="C708" t="s">
        <v>14</v>
      </c>
      <c r="D708" t="s">
        <v>50</v>
      </c>
      <c r="E708">
        <v>9603868</v>
      </c>
      <c r="H708" t="s">
        <v>64</v>
      </c>
      <c r="I708" t="s">
        <v>15</v>
      </c>
      <c r="J708" t="s">
        <v>62</v>
      </c>
      <c r="K708" t="s">
        <v>21</v>
      </c>
      <c r="L708" s="1">
        <v>42102</v>
      </c>
      <c r="M708" s="2">
        <v>0.375</v>
      </c>
      <c r="N708" s="1">
        <v>42102</v>
      </c>
      <c r="O708" s="2">
        <v>0.45833333333333331</v>
      </c>
      <c r="P708" s="8">
        <v>2</v>
      </c>
      <c r="Q708" t="s">
        <v>36</v>
      </c>
      <c r="R708" t="s">
        <v>35</v>
      </c>
      <c r="S708">
        <v>14</v>
      </c>
      <c r="T708">
        <v>2015</v>
      </c>
    </row>
    <row r="709" spans="1:20" x14ac:dyDescent="0.25">
      <c r="A709" t="s">
        <v>48</v>
      </c>
      <c r="B709" t="s">
        <v>65</v>
      </c>
      <c r="C709" t="s">
        <v>14</v>
      </c>
      <c r="D709" t="s">
        <v>50</v>
      </c>
      <c r="E709">
        <v>202421</v>
      </c>
      <c r="H709" t="s">
        <v>64</v>
      </c>
      <c r="I709" t="s">
        <v>15</v>
      </c>
      <c r="J709" t="s">
        <v>62</v>
      </c>
      <c r="K709" t="s">
        <v>21</v>
      </c>
      <c r="L709" s="1">
        <v>42142</v>
      </c>
      <c r="M709" s="2">
        <v>0.41666666666666669</v>
      </c>
      <c r="N709" s="1">
        <v>42142</v>
      </c>
      <c r="O709" s="2">
        <v>0.5</v>
      </c>
      <c r="P709" s="8">
        <v>2</v>
      </c>
      <c r="Q709" t="s">
        <v>31</v>
      </c>
      <c r="R709" t="s">
        <v>38</v>
      </c>
      <c r="S709">
        <v>20</v>
      </c>
      <c r="T709">
        <v>2015</v>
      </c>
    </row>
    <row r="710" spans="1:20" x14ac:dyDescent="0.25">
      <c r="A710" t="s">
        <v>48</v>
      </c>
      <c r="B710" t="s">
        <v>65</v>
      </c>
      <c r="C710" t="s">
        <v>14</v>
      </c>
      <c r="D710" t="s">
        <v>50</v>
      </c>
      <c r="E710">
        <v>201983</v>
      </c>
      <c r="H710" t="s">
        <v>64</v>
      </c>
      <c r="I710" t="s">
        <v>15</v>
      </c>
      <c r="J710" t="s">
        <v>62</v>
      </c>
      <c r="K710" t="s">
        <v>21</v>
      </c>
      <c r="L710" s="1">
        <v>42146</v>
      </c>
      <c r="M710" s="2">
        <v>0.33333333333333331</v>
      </c>
      <c r="N710" s="1">
        <v>42146</v>
      </c>
      <c r="O710" s="2">
        <v>0.41666666666666669</v>
      </c>
      <c r="P710" s="8">
        <v>2</v>
      </c>
      <c r="Q710" t="s">
        <v>28</v>
      </c>
      <c r="R710" t="s">
        <v>38</v>
      </c>
      <c r="S710">
        <v>21</v>
      </c>
      <c r="T710">
        <v>2015</v>
      </c>
    </row>
    <row r="711" spans="1:20" x14ac:dyDescent="0.25">
      <c r="A711" t="s">
        <v>48</v>
      </c>
      <c r="B711" t="s">
        <v>65</v>
      </c>
      <c r="C711" t="s">
        <v>14</v>
      </c>
      <c r="D711" t="s">
        <v>50</v>
      </c>
      <c r="E711">
        <v>201983</v>
      </c>
      <c r="H711" t="s">
        <v>64</v>
      </c>
      <c r="I711" t="s">
        <v>15</v>
      </c>
      <c r="J711" t="s">
        <v>62</v>
      </c>
      <c r="K711" t="s">
        <v>21</v>
      </c>
      <c r="L711" s="1">
        <v>42146</v>
      </c>
      <c r="M711" s="2">
        <v>0.625</v>
      </c>
      <c r="N711" s="1">
        <v>42146</v>
      </c>
      <c r="O711" s="2">
        <v>0.70833333333333337</v>
      </c>
      <c r="P711" s="8">
        <v>2</v>
      </c>
      <c r="Q711" t="s">
        <v>28</v>
      </c>
      <c r="R711" t="s">
        <v>38</v>
      </c>
      <c r="S711">
        <v>21</v>
      </c>
      <c r="T711">
        <v>2015</v>
      </c>
    </row>
    <row r="712" spans="1:20" x14ac:dyDescent="0.25">
      <c r="A712" t="s">
        <v>48</v>
      </c>
      <c r="B712" t="s">
        <v>65</v>
      </c>
      <c r="C712" t="s">
        <v>14</v>
      </c>
      <c r="D712" t="s">
        <v>50</v>
      </c>
      <c r="E712">
        <v>201983</v>
      </c>
      <c r="H712" t="s">
        <v>64</v>
      </c>
      <c r="I712" t="s">
        <v>15</v>
      </c>
      <c r="J712" t="s">
        <v>62</v>
      </c>
      <c r="K712" t="s">
        <v>21</v>
      </c>
      <c r="L712" s="1">
        <v>42160</v>
      </c>
      <c r="M712" s="2">
        <v>0.41666666666666669</v>
      </c>
      <c r="N712" s="1">
        <v>42160</v>
      </c>
      <c r="O712" s="2">
        <v>0.5</v>
      </c>
      <c r="P712" s="8">
        <v>2</v>
      </c>
      <c r="Q712" t="s">
        <v>28</v>
      </c>
      <c r="R712" t="s">
        <v>30</v>
      </c>
      <c r="S712">
        <v>23</v>
      </c>
      <c r="T712">
        <v>2015</v>
      </c>
    </row>
    <row r="713" spans="1:20" x14ac:dyDescent="0.25">
      <c r="A713" t="s">
        <v>48</v>
      </c>
      <c r="B713" t="s">
        <v>65</v>
      </c>
      <c r="C713" t="s">
        <v>14</v>
      </c>
      <c r="D713" t="s">
        <v>50</v>
      </c>
      <c r="E713">
        <v>202421</v>
      </c>
      <c r="H713" t="s">
        <v>64</v>
      </c>
      <c r="I713" t="s">
        <v>15</v>
      </c>
      <c r="J713" t="s">
        <v>62</v>
      </c>
      <c r="K713" t="s">
        <v>21</v>
      </c>
      <c r="L713" s="1">
        <v>42170</v>
      </c>
      <c r="M713" s="2">
        <v>0.45833333333333331</v>
      </c>
      <c r="N713" s="1">
        <v>42170</v>
      </c>
      <c r="O713" s="2">
        <v>0.54166666666666663</v>
      </c>
      <c r="P713" s="8">
        <v>2</v>
      </c>
      <c r="Q713" t="s">
        <v>31</v>
      </c>
      <c r="R713" t="s">
        <v>30</v>
      </c>
      <c r="S713">
        <v>24</v>
      </c>
      <c r="T713">
        <v>2015</v>
      </c>
    </row>
    <row r="714" spans="1:20" x14ac:dyDescent="0.25">
      <c r="A714" t="s">
        <v>48</v>
      </c>
      <c r="B714" t="s">
        <v>65</v>
      </c>
      <c r="C714" t="s">
        <v>14</v>
      </c>
      <c r="D714" t="s">
        <v>55</v>
      </c>
      <c r="E714">
        <v>315513</v>
      </c>
      <c r="I714" t="s">
        <v>24</v>
      </c>
      <c r="J714" t="s">
        <v>67</v>
      </c>
      <c r="K714" t="s">
        <v>57</v>
      </c>
      <c r="L714" s="1">
        <v>42248</v>
      </c>
      <c r="M714" s="2">
        <v>0.33333333333333331</v>
      </c>
      <c r="N714" s="1">
        <v>42248</v>
      </c>
      <c r="O714" s="2">
        <v>0.41666666666666669</v>
      </c>
      <c r="P714" s="8">
        <v>2</v>
      </c>
      <c r="Q714" t="s">
        <v>34</v>
      </c>
      <c r="R714" t="s">
        <v>40</v>
      </c>
      <c r="S714">
        <v>35</v>
      </c>
      <c r="T714">
        <v>2015</v>
      </c>
    </row>
    <row r="715" spans="1:20" x14ac:dyDescent="0.25">
      <c r="A715" t="s">
        <v>48</v>
      </c>
      <c r="B715" t="s">
        <v>65</v>
      </c>
      <c r="C715" t="s">
        <v>14</v>
      </c>
      <c r="D715" t="s">
        <v>50</v>
      </c>
      <c r="E715">
        <v>202417</v>
      </c>
      <c r="H715" t="s">
        <v>64</v>
      </c>
      <c r="I715" t="s">
        <v>15</v>
      </c>
      <c r="J715" t="s">
        <v>62</v>
      </c>
      <c r="K715" t="s">
        <v>57</v>
      </c>
      <c r="L715" s="1">
        <v>42114</v>
      </c>
      <c r="M715" s="2">
        <v>0.34375</v>
      </c>
      <c r="N715" s="1">
        <v>42114</v>
      </c>
      <c r="O715" s="2">
        <v>0.42708333333333331</v>
      </c>
      <c r="P715" s="8">
        <v>2</v>
      </c>
      <c r="Q715" t="s">
        <v>31</v>
      </c>
      <c r="R715" t="s">
        <v>35</v>
      </c>
      <c r="S715">
        <v>16</v>
      </c>
      <c r="T715">
        <v>2015</v>
      </c>
    </row>
    <row r="716" spans="1:20" x14ac:dyDescent="0.25">
      <c r="A716" t="s">
        <v>48</v>
      </c>
      <c r="B716" t="s">
        <v>65</v>
      </c>
      <c r="C716" t="s">
        <v>14</v>
      </c>
      <c r="D716" t="s">
        <v>50</v>
      </c>
      <c r="E716">
        <v>9603451</v>
      </c>
      <c r="H716" t="s">
        <v>64</v>
      </c>
      <c r="I716" t="s">
        <v>15</v>
      </c>
      <c r="J716" t="s">
        <v>62</v>
      </c>
      <c r="K716" t="s">
        <v>57</v>
      </c>
      <c r="L716" s="1">
        <v>42184</v>
      </c>
      <c r="M716" s="2">
        <v>0.39583333333333331</v>
      </c>
      <c r="N716" s="1">
        <v>42184</v>
      </c>
      <c r="O716" s="2">
        <v>0.47916666666666669</v>
      </c>
      <c r="P716" s="8">
        <v>2</v>
      </c>
      <c r="Q716" t="s">
        <v>31</v>
      </c>
      <c r="R716" t="s">
        <v>30</v>
      </c>
      <c r="S716">
        <v>26</v>
      </c>
      <c r="T716">
        <v>2015</v>
      </c>
    </row>
    <row r="717" spans="1:20" x14ac:dyDescent="0.25">
      <c r="A717" t="s">
        <v>48</v>
      </c>
      <c r="B717" t="s">
        <v>65</v>
      </c>
      <c r="C717" t="s">
        <v>14</v>
      </c>
      <c r="D717" t="s">
        <v>50</v>
      </c>
      <c r="E717">
        <v>202417</v>
      </c>
      <c r="H717" t="s">
        <v>64</v>
      </c>
      <c r="I717" t="s">
        <v>15</v>
      </c>
      <c r="J717" t="s">
        <v>62</v>
      </c>
      <c r="K717" t="s">
        <v>57</v>
      </c>
      <c r="L717" s="1">
        <v>42191</v>
      </c>
      <c r="M717" s="2">
        <v>0.35416666666666669</v>
      </c>
      <c r="N717" s="1">
        <v>42191</v>
      </c>
      <c r="O717" s="2">
        <v>0.4375</v>
      </c>
      <c r="P717" s="8">
        <v>2</v>
      </c>
      <c r="Q717" t="s">
        <v>31</v>
      </c>
      <c r="R717" t="s">
        <v>39</v>
      </c>
      <c r="S717">
        <v>27</v>
      </c>
      <c r="T717">
        <v>2015</v>
      </c>
    </row>
    <row r="718" spans="1:20" x14ac:dyDescent="0.25">
      <c r="A718" t="s">
        <v>48</v>
      </c>
      <c r="B718" t="s">
        <v>65</v>
      </c>
      <c r="C718" t="s">
        <v>14</v>
      </c>
      <c r="D718" t="s">
        <v>50</v>
      </c>
      <c r="E718">
        <v>202042</v>
      </c>
      <c r="H718" t="s">
        <v>64</v>
      </c>
      <c r="I718" t="s">
        <v>15</v>
      </c>
      <c r="J718" t="s">
        <v>62</v>
      </c>
      <c r="K718" t="s">
        <v>22</v>
      </c>
      <c r="L718" s="1">
        <v>42018</v>
      </c>
      <c r="M718" s="2">
        <v>0.41666666666666669</v>
      </c>
      <c r="N718" s="1">
        <v>42018</v>
      </c>
      <c r="O718" s="2">
        <v>0.5</v>
      </c>
      <c r="P718" s="8">
        <v>2</v>
      </c>
      <c r="Q718" t="s">
        <v>36</v>
      </c>
      <c r="R718" t="s">
        <v>41</v>
      </c>
      <c r="S718">
        <v>2</v>
      </c>
      <c r="T718">
        <v>2015</v>
      </c>
    </row>
    <row r="719" spans="1:20" x14ac:dyDescent="0.25">
      <c r="A719" t="s">
        <v>48</v>
      </c>
      <c r="B719" t="s">
        <v>65</v>
      </c>
      <c r="C719" t="s">
        <v>14</v>
      </c>
      <c r="D719" t="s">
        <v>50</v>
      </c>
      <c r="E719">
        <v>202417</v>
      </c>
      <c r="H719" t="s">
        <v>64</v>
      </c>
      <c r="I719" t="s">
        <v>15</v>
      </c>
      <c r="J719" t="s">
        <v>62</v>
      </c>
      <c r="K719" t="s">
        <v>22</v>
      </c>
      <c r="L719" s="1">
        <v>42019</v>
      </c>
      <c r="M719" s="2">
        <v>0.58333333333333337</v>
      </c>
      <c r="N719" s="1">
        <v>42019</v>
      </c>
      <c r="O719" s="2">
        <v>0.66666666666666663</v>
      </c>
      <c r="P719" s="8">
        <v>2</v>
      </c>
      <c r="Q719" t="s">
        <v>32</v>
      </c>
      <c r="R719" t="s">
        <v>41</v>
      </c>
      <c r="S719">
        <v>2</v>
      </c>
      <c r="T719">
        <v>2015</v>
      </c>
    </row>
    <row r="720" spans="1:20" x14ac:dyDescent="0.25">
      <c r="A720" t="s">
        <v>48</v>
      </c>
      <c r="B720" t="s">
        <v>65</v>
      </c>
      <c r="C720" t="s">
        <v>14</v>
      </c>
      <c r="D720" t="s">
        <v>50</v>
      </c>
      <c r="E720">
        <v>202417</v>
      </c>
      <c r="H720" t="s">
        <v>64</v>
      </c>
      <c r="I720" t="s">
        <v>15</v>
      </c>
      <c r="J720" t="s">
        <v>62</v>
      </c>
      <c r="K720" t="s">
        <v>22</v>
      </c>
      <c r="L720" s="1">
        <v>42024</v>
      </c>
      <c r="M720" s="2">
        <v>0.58333333333333337</v>
      </c>
      <c r="N720" s="1">
        <v>42024</v>
      </c>
      <c r="O720" s="2">
        <v>0.66666666666666663</v>
      </c>
      <c r="P720" s="8">
        <v>2</v>
      </c>
      <c r="Q720" t="s">
        <v>34</v>
      </c>
      <c r="R720" t="s">
        <v>41</v>
      </c>
      <c r="S720">
        <v>3</v>
      </c>
      <c r="T720">
        <v>2015</v>
      </c>
    </row>
    <row r="721" spans="1:20" x14ac:dyDescent="0.25">
      <c r="A721" t="s">
        <v>48</v>
      </c>
      <c r="B721" t="s">
        <v>65</v>
      </c>
      <c r="C721" t="s">
        <v>14</v>
      </c>
      <c r="D721" t="s">
        <v>50</v>
      </c>
      <c r="E721">
        <v>312698</v>
      </c>
      <c r="H721" t="s">
        <v>64</v>
      </c>
      <c r="I721" t="s">
        <v>15</v>
      </c>
      <c r="J721" t="s">
        <v>62</v>
      </c>
      <c r="K721" t="s">
        <v>22</v>
      </c>
      <c r="L721" s="1">
        <v>42025</v>
      </c>
      <c r="M721" s="2">
        <v>0.58333333333333337</v>
      </c>
      <c r="N721" s="1">
        <v>42025</v>
      </c>
      <c r="O721" s="2">
        <v>0.66666666666666663</v>
      </c>
      <c r="P721" s="8">
        <v>2</v>
      </c>
      <c r="Q721" t="s">
        <v>36</v>
      </c>
      <c r="R721" t="s">
        <v>41</v>
      </c>
      <c r="S721">
        <v>3</v>
      </c>
      <c r="T721">
        <v>2015</v>
      </c>
    </row>
    <row r="722" spans="1:20" x14ac:dyDescent="0.25">
      <c r="A722" t="s">
        <v>48</v>
      </c>
      <c r="B722" t="s">
        <v>65</v>
      </c>
      <c r="C722" t="s">
        <v>14</v>
      </c>
      <c r="D722" t="s">
        <v>50</v>
      </c>
      <c r="E722">
        <v>201983</v>
      </c>
      <c r="H722" t="s">
        <v>64</v>
      </c>
      <c r="I722" t="s">
        <v>15</v>
      </c>
      <c r="J722" t="s">
        <v>62</v>
      </c>
      <c r="K722" t="s">
        <v>22</v>
      </c>
      <c r="L722" s="1">
        <v>42032</v>
      </c>
      <c r="M722" s="2">
        <v>0.58333333333333337</v>
      </c>
      <c r="N722" s="1">
        <v>42032</v>
      </c>
      <c r="O722" s="2">
        <v>0.66666666666666663</v>
      </c>
      <c r="P722" s="8">
        <v>2</v>
      </c>
      <c r="Q722" t="s">
        <v>36</v>
      </c>
      <c r="R722" t="s">
        <v>41</v>
      </c>
      <c r="S722">
        <v>4</v>
      </c>
      <c r="T722">
        <v>2015</v>
      </c>
    </row>
    <row r="723" spans="1:20" x14ac:dyDescent="0.25">
      <c r="A723" t="s">
        <v>48</v>
      </c>
      <c r="B723" t="s">
        <v>65</v>
      </c>
      <c r="C723" t="s">
        <v>14</v>
      </c>
      <c r="D723" t="s">
        <v>50</v>
      </c>
      <c r="E723">
        <v>201983</v>
      </c>
      <c r="H723" t="s">
        <v>64</v>
      </c>
      <c r="I723" t="s">
        <v>15</v>
      </c>
      <c r="J723" t="s">
        <v>62</v>
      </c>
      <c r="K723" t="s">
        <v>22</v>
      </c>
      <c r="L723" s="1">
        <v>42033</v>
      </c>
      <c r="M723" s="2">
        <v>0.375</v>
      </c>
      <c r="N723" s="1">
        <v>42033</v>
      </c>
      <c r="O723" s="2">
        <v>0.45833333333333331</v>
      </c>
      <c r="P723" s="8">
        <v>2</v>
      </c>
      <c r="Q723" t="s">
        <v>32</v>
      </c>
      <c r="R723" t="s">
        <v>41</v>
      </c>
      <c r="S723">
        <v>4</v>
      </c>
      <c r="T723">
        <v>2015</v>
      </c>
    </row>
    <row r="724" spans="1:20" x14ac:dyDescent="0.25">
      <c r="A724" t="s">
        <v>48</v>
      </c>
      <c r="B724" t="s">
        <v>65</v>
      </c>
      <c r="C724" t="s">
        <v>14</v>
      </c>
      <c r="D724" t="s">
        <v>50</v>
      </c>
      <c r="E724">
        <v>201983</v>
      </c>
      <c r="H724" t="s">
        <v>64</v>
      </c>
      <c r="I724" t="s">
        <v>15</v>
      </c>
      <c r="J724" t="s">
        <v>62</v>
      </c>
      <c r="K724" t="s">
        <v>22</v>
      </c>
      <c r="L724" s="1">
        <v>42040</v>
      </c>
      <c r="M724" s="2">
        <v>0.58333333333333337</v>
      </c>
      <c r="N724" s="1">
        <v>42040</v>
      </c>
      <c r="O724" s="2">
        <v>0.66666666666666663</v>
      </c>
      <c r="P724" s="8">
        <v>2</v>
      </c>
      <c r="Q724" t="s">
        <v>32</v>
      </c>
      <c r="R724" t="s">
        <v>29</v>
      </c>
      <c r="S724">
        <v>5</v>
      </c>
      <c r="T724">
        <v>2015</v>
      </c>
    </row>
    <row r="725" spans="1:20" x14ac:dyDescent="0.25">
      <c r="A725" t="s">
        <v>48</v>
      </c>
      <c r="B725" t="s">
        <v>65</v>
      </c>
      <c r="C725" t="s">
        <v>14</v>
      </c>
      <c r="D725" t="s">
        <v>50</v>
      </c>
      <c r="E725">
        <v>202328</v>
      </c>
      <c r="H725" t="s">
        <v>64</v>
      </c>
      <c r="I725" t="s">
        <v>15</v>
      </c>
      <c r="J725" t="s">
        <v>62</v>
      </c>
      <c r="K725" t="s">
        <v>22</v>
      </c>
      <c r="L725" s="1">
        <v>42045</v>
      </c>
      <c r="M725" s="2">
        <v>0.58333333333333337</v>
      </c>
      <c r="N725" s="1">
        <v>42045</v>
      </c>
      <c r="O725" s="2">
        <v>0.66666666666666663</v>
      </c>
      <c r="P725" s="8">
        <v>2</v>
      </c>
      <c r="Q725" t="s">
        <v>34</v>
      </c>
      <c r="R725" t="s">
        <v>29</v>
      </c>
      <c r="S725">
        <v>6</v>
      </c>
      <c r="T725">
        <v>2015</v>
      </c>
    </row>
    <row r="726" spans="1:20" x14ac:dyDescent="0.25">
      <c r="A726" t="s">
        <v>48</v>
      </c>
      <c r="B726" t="s">
        <v>65</v>
      </c>
      <c r="C726" t="s">
        <v>14</v>
      </c>
      <c r="D726" t="s">
        <v>50</v>
      </c>
      <c r="E726">
        <v>202421</v>
      </c>
      <c r="H726" t="s">
        <v>64</v>
      </c>
      <c r="I726" t="s">
        <v>15</v>
      </c>
      <c r="J726" t="s">
        <v>62</v>
      </c>
      <c r="K726" t="s">
        <v>22</v>
      </c>
      <c r="L726" s="1">
        <v>42047</v>
      </c>
      <c r="M726" s="2">
        <v>0.41666666666666669</v>
      </c>
      <c r="N726" s="1">
        <v>42047</v>
      </c>
      <c r="O726" s="2">
        <v>0.5</v>
      </c>
      <c r="P726" s="8">
        <v>2</v>
      </c>
      <c r="Q726" t="s">
        <v>32</v>
      </c>
      <c r="R726" t="s">
        <v>29</v>
      </c>
      <c r="S726">
        <v>6</v>
      </c>
      <c r="T726">
        <v>2015</v>
      </c>
    </row>
    <row r="727" spans="1:20" x14ac:dyDescent="0.25">
      <c r="A727" t="s">
        <v>48</v>
      </c>
      <c r="B727" t="s">
        <v>65</v>
      </c>
      <c r="C727" t="s">
        <v>14</v>
      </c>
      <c r="D727" t="s">
        <v>50</v>
      </c>
      <c r="E727">
        <v>202417</v>
      </c>
      <c r="H727" t="s">
        <v>64</v>
      </c>
      <c r="I727" t="s">
        <v>15</v>
      </c>
      <c r="J727" t="s">
        <v>62</v>
      </c>
      <c r="K727" t="s">
        <v>22</v>
      </c>
      <c r="L727" s="1">
        <v>42052</v>
      </c>
      <c r="M727" s="2">
        <v>0.54166666666666663</v>
      </c>
      <c r="N727" s="1">
        <v>42052</v>
      </c>
      <c r="O727" s="2">
        <v>0.625</v>
      </c>
      <c r="P727" s="8">
        <v>2</v>
      </c>
      <c r="Q727" t="s">
        <v>34</v>
      </c>
      <c r="R727" t="s">
        <v>29</v>
      </c>
      <c r="S727">
        <v>7</v>
      </c>
      <c r="T727">
        <v>2015</v>
      </c>
    </row>
    <row r="728" spans="1:20" x14ac:dyDescent="0.25">
      <c r="A728" t="s">
        <v>48</v>
      </c>
      <c r="B728" t="s">
        <v>65</v>
      </c>
      <c r="C728" t="s">
        <v>14</v>
      </c>
      <c r="D728" t="s">
        <v>50</v>
      </c>
      <c r="E728">
        <v>312698</v>
      </c>
      <c r="H728" t="s">
        <v>64</v>
      </c>
      <c r="I728" t="s">
        <v>15</v>
      </c>
      <c r="J728" t="s">
        <v>62</v>
      </c>
      <c r="K728" t="s">
        <v>22</v>
      </c>
      <c r="L728" s="1">
        <v>42053</v>
      </c>
      <c r="M728" s="2">
        <v>0.58333333333333337</v>
      </c>
      <c r="N728" s="1">
        <v>42053</v>
      </c>
      <c r="O728" s="2">
        <v>0.66666666666666663</v>
      </c>
      <c r="P728" s="8">
        <v>2</v>
      </c>
      <c r="Q728" t="s">
        <v>36</v>
      </c>
      <c r="R728" t="s">
        <v>29</v>
      </c>
      <c r="S728">
        <v>7</v>
      </c>
      <c r="T728">
        <v>2015</v>
      </c>
    </row>
    <row r="729" spans="1:20" x14ac:dyDescent="0.25">
      <c r="A729" t="s">
        <v>48</v>
      </c>
      <c r="B729" t="s">
        <v>65</v>
      </c>
      <c r="C729" t="s">
        <v>14</v>
      </c>
      <c r="D729" t="s">
        <v>50</v>
      </c>
      <c r="E729">
        <v>201983</v>
      </c>
      <c r="H729" t="s">
        <v>64</v>
      </c>
      <c r="I729" t="s">
        <v>15</v>
      </c>
      <c r="J729" t="s">
        <v>62</v>
      </c>
      <c r="K729" t="s">
        <v>22</v>
      </c>
      <c r="L729" s="1">
        <v>42059</v>
      </c>
      <c r="M729" s="2">
        <v>0.45833333333333331</v>
      </c>
      <c r="N729" s="1">
        <v>42059</v>
      </c>
      <c r="O729" s="2">
        <v>0.54166666666666663</v>
      </c>
      <c r="P729" s="8">
        <v>2</v>
      </c>
      <c r="Q729" t="s">
        <v>34</v>
      </c>
      <c r="R729" t="s">
        <v>29</v>
      </c>
      <c r="S729">
        <v>8</v>
      </c>
      <c r="T729">
        <v>2015</v>
      </c>
    </row>
    <row r="730" spans="1:20" x14ac:dyDescent="0.25">
      <c r="A730" t="s">
        <v>48</v>
      </c>
      <c r="B730" t="s">
        <v>65</v>
      </c>
      <c r="C730" t="s">
        <v>14</v>
      </c>
      <c r="D730" t="s">
        <v>50</v>
      </c>
      <c r="E730">
        <v>202421</v>
      </c>
      <c r="H730" t="s">
        <v>64</v>
      </c>
      <c r="I730" t="s">
        <v>15</v>
      </c>
      <c r="J730" t="s">
        <v>62</v>
      </c>
      <c r="K730" t="s">
        <v>22</v>
      </c>
      <c r="L730" s="1">
        <v>42075</v>
      </c>
      <c r="M730" s="2">
        <v>0.41666666666666669</v>
      </c>
      <c r="N730" s="1">
        <v>42075</v>
      </c>
      <c r="O730" s="2">
        <v>0.5</v>
      </c>
      <c r="P730" s="8">
        <v>2</v>
      </c>
      <c r="Q730" t="s">
        <v>32</v>
      </c>
      <c r="R730" t="s">
        <v>33</v>
      </c>
      <c r="S730">
        <v>10</v>
      </c>
      <c r="T730">
        <v>2015</v>
      </c>
    </row>
    <row r="731" spans="1:20" x14ac:dyDescent="0.25">
      <c r="A731" t="s">
        <v>48</v>
      </c>
      <c r="B731" t="s">
        <v>65</v>
      </c>
      <c r="C731" t="s">
        <v>14</v>
      </c>
      <c r="D731" t="s">
        <v>50</v>
      </c>
      <c r="E731">
        <v>202417</v>
      </c>
      <c r="H731" t="s">
        <v>64</v>
      </c>
      <c r="I731" t="s">
        <v>15</v>
      </c>
      <c r="J731" t="s">
        <v>62</v>
      </c>
      <c r="K731" t="s">
        <v>22</v>
      </c>
      <c r="L731" s="1">
        <v>42080</v>
      </c>
      <c r="M731" s="2">
        <v>0.39583333333333331</v>
      </c>
      <c r="N731" s="1">
        <v>42080</v>
      </c>
      <c r="O731" s="2">
        <v>0.47916666666666669</v>
      </c>
      <c r="P731" s="8">
        <v>2</v>
      </c>
      <c r="Q731" t="s">
        <v>34</v>
      </c>
      <c r="R731" t="s">
        <v>33</v>
      </c>
      <c r="S731">
        <v>11</v>
      </c>
      <c r="T731">
        <v>2015</v>
      </c>
    </row>
    <row r="732" spans="1:20" x14ac:dyDescent="0.25">
      <c r="A732" t="s">
        <v>48</v>
      </c>
      <c r="B732" t="s">
        <v>65</v>
      </c>
      <c r="C732" t="s">
        <v>14</v>
      </c>
      <c r="D732" t="s">
        <v>50</v>
      </c>
      <c r="E732">
        <v>202042</v>
      </c>
      <c r="H732" t="s">
        <v>64</v>
      </c>
      <c r="I732" t="s">
        <v>15</v>
      </c>
      <c r="J732" t="s">
        <v>62</v>
      </c>
      <c r="K732" t="s">
        <v>22</v>
      </c>
      <c r="L732" s="1">
        <v>42087</v>
      </c>
      <c r="M732" s="2">
        <v>0.58333333333333337</v>
      </c>
      <c r="N732" s="1">
        <v>42087</v>
      </c>
      <c r="O732" s="2">
        <v>0.66666666666666663</v>
      </c>
      <c r="P732" s="8">
        <v>2</v>
      </c>
      <c r="Q732" t="s">
        <v>34</v>
      </c>
      <c r="R732" t="s">
        <v>33</v>
      </c>
      <c r="S732">
        <v>12</v>
      </c>
      <c r="T732">
        <v>2015</v>
      </c>
    </row>
    <row r="733" spans="1:20" x14ac:dyDescent="0.25">
      <c r="A733" t="s">
        <v>48</v>
      </c>
      <c r="B733" t="s">
        <v>65</v>
      </c>
      <c r="C733" t="s">
        <v>14</v>
      </c>
      <c r="D733" t="s">
        <v>50</v>
      </c>
      <c r="E733">
        <v>6219</v>
      </c>
      <c r="H733" t="s">
        <v>64</v>
      </c>
      <c r="I733" t="s">
        <v>15</v>
      </c>
      <c r="J733" t="s">
        <v>62</v>
      </c>
      <c r="K733" t="s">
        <v>22</v>
      </c>
      <c r="L733" s="1">
        <v>42096</v>
      </c>
      <c r="M733" s="2">
        <v>0.375</v>
      </c>
      <c r="N733" s="1">
        <v>42096</v>
      </c>
      <c r="O733" s="2">
        <v>0.45833333333333331</v>
      </c>
      <c r="P733" s="8">
        <v>2</v>
      </c>
      <c r="Q733" t="s">
        <v>32</v>
      </c>
      <c r="R733" t="s">
        <v>35</v>
      </c>
      <c r="S733">
        <v>13</v>
      </c>
      <c r="T733">
        <v>2015</v>
      </c>
    </row>
    <row r="734" spans="1:20" x14ac:dyDescent="0.25">
      <c r="A734" t="s">
        <v>48</v>
      </c>
      <c r="B734" t="s">
        <v>65</v>
      </c>
      <c r="C734" t="s">
        <v>14</v>
      </c>
      <c r="D734" t="s">
        <v>50</v>
      </c>
      <c r="E734">
        <v>6219</v>
      </c>
      <c r="H734" t="s">
        <v>64</v>
      </c>
      <c r="I734" t="s">
        <v>15</v>
      </c>
      <c r="J734" t="s">
        <v>62</v>
      </c>
      <c r="K734" t="s">
        <v>22</v>
      </c>
      <c r="L734" s="1">
        <v>42096</v>
      </c>
      <c r="M734" s="2">
        <v>0.58333333333333337</v>
      </c>
      <c r="N734" s="1">
        <v>42096</v>
      </c>
      <c r="O734" s="2">
        <v>0.66666666666666663</v>
      </c>
      <c r="P734" s="8">
        <v>2</v>
      </c>
      <c r="Q734" t="s">
        <v>32</v>
      </c>
      <c r="R734" t="s">
        <v>35</v>
      </c>
      <c r="S734">
        <v>13</v>
      </c>
      <c r="T734">
        <v>2015</v>
      </c>
    </row>
    <row r="735" spans="1:20" x14ac:dyDescent="0.25">
      <c r="A735" t="s">
        <v>48</v>
      </c>
      <c r="B735" t="s">
        <v>65</v>
      </c>
      <c r="C735" t="s">
        <v>14</v>
      </c>
      <c r="D735" t="s">
        <v>50</v>
      </c>
      <c r="E735">
        <v>201983</v>
      </c>
      <c r="H735" t="s">
        <v>64</v>
      </c>
      <c r="I735" t="s">
        <v>15</v>
      </c>
      <c r="J735" t="s">
        <v>62</v>
      </c>
      <c r="K735" t="s">
        <v>22</v>
      </c>
      <c r="L735" s="1">
        <v>42108</v>
      </c>
      <c r="M735" s="2">
        <v>0.41666666666666669</v>
      </c>
      <c r="N735" s="1">
        <v>42108</v>
      </c>
      <c r="O735" s="2">
        <v>0.5</v>
      </c>
      <c r="P735" s="8">
        <v>2</v>
      </c>
      <c r="Q735" t="s">
        <v>34</v>
      </c>
      <c r="R735" t="s">
        <v>35</v>
      </c>
      <c r="S735">
        <v>15</v>
      </c>
      <c r="T735">
        <v>2015</v>
      </c>
    </row>
    <row r="736" spans="1:20" x14ac:dyDescent="0.25">
      <c r="A736" t="s">
        <v>48</v>
      </c>
      <c r="B736" t="s">
        <v>65</v>
      </c>
      <c r="C736" t="s">
        <v>14</v>
      </c>
      <c r="D736" t="s">
        <v>50</v>
      </c>
      <c r="E736">
        <v>6219</v>
      </c>
      <c r="H736" t="s">
        <v>64</v>
      </c>
      <c r="I736" t="s">
        <v>15</v>
      </c>
      <c r="J736" t="s">
        <v>62</v>
      </c>
      <c r="K736" t="s">
        <v>22</v>
      </c>
      <c r="L736" s="1">
        <v>42114</v>
      </c>
      <c r="M736" s="2">
        <v>0.58333333333333337</v>
      </c>
      <c r="N736" s="1">
        <v>42114</v>
      </c>
      <c r="O736" s="2">
        <v>0.66666666666666663</v>
      </c>
      <c r="P736" s="8">
        <v>2</v>
      </c>
      <c r="Q736" t="s">
        <v>31</v>
      </c>
      <c r="R736" t="s">
        <v>35</v>
      </c>
      <c r="S736">
        <v>16</v>
      </c>
      <c r="T736">
        <v>2015</v>
      </c>
    </row>
    <row r="737" spans="1:20" x14ac:dyDescent="0.25">
      <c r="A737" t="s">
        <v>48</v>
      </c>
      <c r="B737" t="s">
        <v>65</v>
      </c>
      <c r="C737" t="s">
        <v>14</v>
      </c>
      <c r="D737" t="s">
        <v>50</v>
      </c>
      <c r="E737">
        <v>201983</v>
      </c>
      <c r="H737" t="s">
        <v>64</v>
      </c>
      <c r="I737" t="s">
        <v>15</v>
      </c>
      <c r="J737" t="s">
        <v>62</v>
      </c>
      <c r="K737" t="s">
        <v>22</v>
      </c>
      <c r="L737" s="1">
        <v>42116</v>
      </c>
      <c r="M737" s="2">
        <v>0.58333333333333337</v>
      </c>
      <c r="N737" s="1">
        <v>42116</v>
      </c>
      <c r="O737" s="2">
        <v>0.66666666666666663</v>
      </c>
      <c r="P737" s="8">
        <v>2</v>
      </c>
      <c r="Q737" t="s">
        <v>36</v>
      </c>
      <c r="R737" t="s">
        <v>35</v>
      </c>
      <c r="S737">
        <v>16</v>
      </c>
      <c r="T737">
        <v>2015</v>
      </c>
    </row>
    <row r="738" spans="1:20" x14ac:dyDescent="0.25">
      <c r="A738" t="s">
        <v>48</v>
      </c>
      <c r="B738" t="s">
        <v>65</v>
      </c>
      <c r="C738" t="s">
        <v>14</v>
      </c>
      <c r="D738" t="s">
        <v>50</v>
      </c>
      <c r="E738">
        <v>202417</v>
      </c>
      <c r="H738" t="s">
        <v>64</v>
      </c>
      <c r="I738" t="s">
        <v>15</v>
      </c>
      <c r="J738" t="s">
        <v>62</v>
      </c>
      <c r="K738" t="s">
        <v>22</v>
      </c>
      <c r="L738" s="1">
        <v>42117</v>
      </c>
      <c r="M738" s="2">
        <v>0.45833333333333331</v>
      </c>
      <c r="N738" s="1">
        <v>42117</v>
      </c>
      <c r="O738" s="2">
        <v>0.54166666666666663</v>
      </c>
      <c r="P738" s="8">
        <v>2</v>
      </c>
      <c r="Q738" t="s">
        <v>32</v>
      </c>
      <c r="R738" t="s">
        <v>35</v>
      </c>
      <c r="S738">
        <v>16</v>
      </c>
      <c r="T738">
        <v>2015</v>
      </c>
    </row>
    <row r="739" spans="1:20" x14ac:dyDescent="0.25">
      <c r="A739" t="s">
        <v>48</v>
      </c>
      <c r="B739" t="s">
        <v>65</v>
      </c>
      <c r="C739" t="s">
        <v>14</v>
      </c>
      <c r="D739" t="s">
        <v>50</v>
      </c>
      <c r="E739">
        <v>313253</v>
      </c>
      <c r="H739" t="s">
        <v>64</v>
      </c>
      <c r="I739" t="s">
        <v>15</v>
      </c>
      <c r="J739" t="s">
        <v>62</v>
      </c>
      <c r="K739" t="s">
        <v>22</v>
      </c>
      <c r="L739" s="1">
        <v>42121</v>
      </c>
      <c r="M739" s="2">
        <v>0.41666666666666669</v>
      </c>
      <c r="N739" s="1">
        <v>42121</v>
      </c>
      <c r="O739" s="2">
        <v>0.5</v>
      </c>
      <c r="P739" s="8">
        <v>2</v>
      </c>
      <c r="Q739" t="s">
        <v>31</v>
      </c>
      <c r="R739" t="s">
        <v>35</v>
      </c>
      <c r="S739">
        <v>17</v>
      </c>
      <c r="T739">
        <v>2015</v>
      </c>
    </row>
    <row r="740" spans="1:20" x14ac:dyDescent="0.25">
      <c r="A740" t="s">
        <v>48</v>
      </c>
      <c r="B740" t="s">
        <v>65</v>
      </c>
      <c r="C740" t="s">
        <v>14</v>
      </c>
      <c r="D740" t="s">
        <v>50</v>
      </c>
      <c r="E740">
        <v>9607493</v>
      </c>
      <c r="H740" t="s">
        <v>64</v>
      </c>
      <c r="I740" t="s">
        <v>15</v>
      </c>
      <c r="J740" t="s">
        <v>62</v>
      </c>
      <c r="K740" t="s">
        <v>22</v>
      </c>
      <c r="L740" s="1">
        <v>42124</v>
      </c>
      <c r="M740" s="2">
        <v>0.625</v>
      </c>
      <c r="N740" s="1">
        <v>42124</v>
      </c>
      <c r="O740" s="2">
        <v>0.70833333333333337</v>
      </c>
      <c r="P740" s="8">
        <v>2</v>
      </c>
      <c r="Q740" t="s">
        <v>32</v>
      </c>
      <c r="R740" t="s">
        <v>35</v>
      </c>
      <c r="S740">
        <v>17</v>
      </c>
      <c r="T740">
        <v>2015</v>
      </c>
    </row>
    <row r="741" spans="1:20" x14ac:dyDescent="0.25">
      <c r="A741" t="s">
        <v>48</v>
      </c>
      <c r="B741" t="s">
        <v>65</v>
      </c>
      <c r="C741" t="s">
        <v>14</v>
      </c>
      <c r="D741" t="s">
        <v>50</v>
      </c>
      <c r="E741">
        <v>201983</v>
      </c>
      <c r="H741" t="s">
        <v>64</v>
      </c>
      <c r="I741" t="s">
        <v>15</v>
      </c>
      <c r="J741" t="s">
        <v>62</v>
      </c>
      <c r="K741" t="s">
        <v>22</v>
      </c>
      <c r="L741" s="1">
        <v>42143</v>
      </c>
      <c r="M741" s="2">
        <v>0.41666666666666669</v>
      </c>
      <c r="N741" s="1">
        <v>42143</v>
      </c>
      <c r="O741" s="2">
        <v>0.5</v>
      </c>
      <c r="P741" s="8">
        <v>2</v>
      </c>
      <c r="Q741" t="s">
        <v>34</v>
      </c>
      <c r="R741" t="s">
        <v>38</v>
      </c>
      <c r="S741">
        <v>20</v>
      </c>
      <c r="T741">
        <v>2015</v>
      </c>
    </row>
    <row r="742" spans="1:20" x14ac:dyDescent="0.25">
      <c r="A742" t="s">
        <v>48</v>
      </c>
      <c r="B742" t="s">
        <v>65</v>
      </c>
      <c r="C742" t="s">
        <v>14</v>
      </c>
      <c r="D742" t="s">
        <v>50</v>
      </c>
      <c r="E742">
        <v>9607493</v>
      </c>
      <c r="H742" t="s">
        <v>64</v>
      </c>
      <c r="I742" t="s">
        <v>15</v>
      </c>
      <c r="J742" t="s">
        <v>62</v>
      </c>
      <c r="K742" t="s">
        <v>22</v>
      </c>
      <c r="L742" s="1">
        <v>42145</v>
      </c>
      <c r="M742" s="2">
        <v>0.39583333333333331</v>
      </c>
      <c r="N742" s="1">
        <v>42145</v>
      </c>
      <c r="O742" s="2">
        <v>0.47916666666666669</v>
      </c>
      <c r="P742" s="8">
        <v>2</v>
      </c>
      <c r="Q742" t="s">
        <v>32</v>
      </c>
      <c r="R742" t="s">
        <v>38</v>
      </c>
      <c r="S742">
        <v>20</v>
      </c>
      <c r="T742">
        <v>2015</v>
      </c>
    </row>
    <row r="743" spans="1:20" x14ac:dyDescent="0.25">
      <c r="A743" t="s">
        <v>48</v>
      </c>
      <c r="B743" t="s">
        <v>65</v>
      </c>
      <c r="C743" t="s">
        <v>14</v>
      </c>
      <c r="D743" t="s">
        <v>50</v>
      </c>
      <c r="E743">
        <v>201983</v>
      </c>
      <c r="H743" t="s">
        <v>64</v>
      </c>
      <c r="I743" t="s">
        <v>15</v>
      </c>
      <c r="J743" t="s">
        <v>62</v>
      </c>
      <c r="K743" t="s">
        <v>22</v>
      </c>
      <c r="L743" s="1">
        <v>42145</v>
      </c>
      <c r="M743" s="2">
        <v>0.58333333333333337</v>
      </c>
      <c r="N743" s="1">
        <v>42145</v>
      </c>
      <c r="O743" s="2">
        <v>0.66666666666666663</v>
      </c>
      <c r="P743" s="8">
        <v>2</v>
      </c>
      <c r="Q743" t="s">
        <v>32</v>
      </c>
      <c r="R743" t="s">
        <v>38</v>
      </c>
      <c r="S743">
        <v>20</v>
      </c>
      <c r="T743">
        <v>2015</v>
      </c>
    </row>
    <row r="744" spans="1:20" x14ac:dyDescent="0.25">
      <c r="A744" t="s">
        <v>48</v>
      </c>
      <c r="B744" t="s">
        <v>65</v>
      </c>
      <c r="C744" t="s">
        <v>14</v>
      </c>
      <c r="D744" t="s">
        <v>50</v>
      </c>
      <c r="E744">
        <v>201983</v>
      </c>
      <c r="H744" t="s">
        <v>64</v>
      </c>
      <c r="I744" t="s">
        <v>15</v>
      </c>
      <c r="J744" t="s">
        <v>62</v>
      </c>
      <c r="K744" t="s">
        <v>22</v>
      </c>
      <c r="L744" s="1">
        <v>42156</v>
      </c>
      <c r="M744" s="2">
        <v>0.58333333333333337</v>
      </c>
      <c r="N744" s="1">
        <v>42156</v>
      </c>
      <c r="O744" s="2">
        <v>0.66666666666666663</v>
      </c>
      <c r="P744" s="8">
        <v>2</v>
      </c>
      <c r="Q744" t="s">
        <v>31</v>
      </c>
      <c r="R744" t="s">
        <v>30</v>
      </c>
      <c r="S744">
        <v>22</v>
      </c>
      <c r="T744">
        <v>2015</v>
      </c>
    </row>
    <row r="745" spans="1:20" x14ac:dyDescent="0.25">
      <c r="A745" t="s">
        <v>48</v>
      </c>
      <c r="B745" t="s">
        <v>65</v>
      </c>
      <c r="C745" t="s">
        <v>14</v>
      </c>
      <c r="D745" t="s">
        <v>50</v>
      </c>
      <c r="E745">
        <v>9607493</v>
      </c>
      <c r="H745" t="s">
        <v>64</v>
      </c>
      <c r="I745" t="s">
        <v>15</v>
      </c>
      <c r="J745" t="s">
        <v>62</v>
      </c>
      <c r="K745" t="s">
        <v>22</v>
      </c>
      <c r="L745" s="1">
        <v>42160</v>
      </c>
      <c r="M745" s="2">
        <v>0.58333333333333337</v>
      </c>
      <c r="N745" s="1">
        <v>42160</v>
      </c>
      <c r="O745" s="2">
        <v>0.66666666666666663</v>
      </c>
      <c r="P745" s="8">
        <v>2</v>
      </c>
      <c r="Q745" t="s">
        <v>28</v>
      </c>
      <c r="R745" t="s">
        <v>30</v>
      </c>
      <c r="S745">
        <v>23</v>
      </c>
      <c r="T745">
        <v>2015</v>
      </c>
    </row>
    <row r="746" spans="1:20" x14ac:dyDescent="0.25">
      <c r="A746" t="s">
        <v>48</v>
      </c>
      <c r="B746" t="s">
        <v>65</v>
      </c>
      <c r="C746" t="s">
        <v>14</v>
      </c>
      <c r="D746" t="s">
        <v>50</v>
      </c>
      <c r="E746">
        <v>202042</v>
      </c>
      <c r="H746" t="s">
        <v>64</v>
      </c>
      <c r="I746" t="s">
        <v>15</v>
      </c>
      <c r="J746" t="s">
        <v>62</v>
      </c>
      <c r="K746" t="s">
        <v>22</v>
      </c>
      <c r="L746" s="1">
        <v>42165</v>
      </c>
      <c r="M746" s="2">
        <v>0.41666666666666669</v>
      </c>
      <c r="N746" s="1">
        <v>42165</v>
      </c>
      <c r="O746" s="2">
        <v>0.5</v>
      </c>
      <c r="P746" s="8">
        <v>2</v>
      </c>
      <c r="Q746" t="s">
        <v>36</v>
      </c>
      <c r="R746" t="s">
        <v>30</v>
      </c>
      <c r="S746">
        <v>23</v>
      </c>
      <c r="T746">
        <v>2015</v>
      </c>
    </row>
    <row r="747" spans="1:20" x14ac:dyDescent="0.25">
      <c r="A747" t="s">
        <v>48</v>
      </c>
      <c r="B747" t="s">
        <v>65</v>
      </c>
      <c r="C747" t="s">
        <v>14</v>
      </c>
      <c r="D747" t="s">
        <v>50</v>
      </c>
      <c r="E747">
        <v>202421</v>
      </c>
      <c r="H747" t="s">
        <v>64</v>
      </c>
      <c r="I747" t="s">
        <v>15</v>
      </c>
      <c r="J747" t="s">
        <v>62</v>
      </c>
      <c r="K747" t="s">
        <v>22</v>
      </c>
      <c r="L747" s="1">
        <v>42171</v>
      </c>
      <c r="M747" s="2">
        <v>0.375</v>
      </c>
      <c r="N747" s="1">
        <v>42171</v>
      </c>
      <c r="O747" s="2">
        <v>0.45833333333333331</v>
      </c>
      <c r="P747" s="8">
        <v>2</v>
      </c>
      <c r="Q747" t="s">
        <v>34</v>
      </c>
      <c r="R747" t="s">
        <v>30</v>
      </c>
      <c r="S747">
        <v>24</v>
      </c>
      <c r="T747">
        <v>2015</v>
      </c>
    </row>
    <row r="748" spans="1:20" x14ac:dyDescent="0.25">
      <c r="A748" t="s">
        <v>48</v>
      </c>
      <c r="B748" t="s">
        <v>65</v>
      </c>
      <c r="C748" t="s">
        <v>14</v>
      </c>
      <c r="D748" t="s">
        <v>50</v>
      </c>
      <c r="E748">
        <v>202042</v>
      </c>
      <c r="H748" t="s">
        <v>64</v>
      </c>
      <c r="I748" t="s">
        <v>15</v>
      </c>
      <c r="J748" t="s">
        <v>62</v>
      </c>
      <c r="K748" t="s">
        <v>22</v>
      </c>
      <c r="L748" s="1">
        <v>42202</v>
      </c>
      <c r="M748" s="2">
        <v>0.375</v>
      </c>
      <c r="N748" s="1">
        <v>42202</v>
      </c>
      <c r="O748" s="2">
        <v>0.45833333333333331</v>
      </c>
      <c r="P748" s="8">
        <v>2</v>
      </c>
      <c r="Q748" t="s">
        <v>28</v>
      </c>
      <c r="R748" t="s">
        <v>39</v>
      </c>
      <c r="S748">
        <v>29</v>
      </c>
      <c r="T748">
        <v>2015</v>
      </c>
    </row>
    <row r="749" spans="1:20" x14ac:dyDescent="0.25">
      <c r="A749" t="s">
        <v>48</v>
      </c>
      <c r="B749" t="s">
        <v>65</v>
      </c>
      <c r="C749" t="s">
        <v>14</v>
      </c>
      <c r="D749" t="s">
        <v>50</v>
      </c>
      <c r="E749">
        <v>9607493</v>
      </c>
      <c r="H749" t="s">
        <v>64</v>
      </c>
      <c r="I749" t="s">
        <v>15</v>
      </c>
      <c r="J749" t="s">
        <v>62</v>
      </c>
      <c r="K749" t="s">
        <v>22</v>
      </c>
      <c r="L749" s="1">
        <v>42205</v>
      </c>
      <c r="M749" s="2">
        <v>0.63888888888888895</v>
      </c>
      <c r="N749" s="1">
        <v>42205</v>
      </c>
      <c r="O749" s="2">
        <v>0.72222222222222221</v>
      </c>
      <c r="P749" s="8">
        <v>2</v>
      </c>
      <c r="Q749" t="s">
        <v>31</v>
      </c>
      <c r="R749" t="s">
        <v>39</v>
      </c>
      <c r="S749">
        <v>29</v>
      </c>
      <c r="T749">
        <v>2015</v>
      </c>
    </row>
    <row r="750" spans="1:20" x14ac:dyDescent="0.25">
      <c r="A750" t="s">
        <v>48</v>
      </c>
      <c r="B750" t="s">
        <v>65</v>
      </c>
      <c r="C750" t="s">
        <v>14</v>
      </c>
      <c r="D750" t="s">
        <v>50</v>
      </c>
      <c r="E750">
        <v>202421</v>
      </c>
      <c r="H750" t="s">
        <v>64</v>
      </c>
      <c r="I750" t="s">
        <v>15</v>
      </c>
      <c r="J750" t="s">
        <v>62</v>
      </c>
      <c r="K750" t="s">
        <v>22</v>
      </c>
      <c r="L750" s="1">
        <v>42207</v>
      </c>
      <c r="M750" s="2">
        <v>0.59027777777777779</v>
      </c>
      <c r="N750" s="1">
        <v>42207</v>
      </c>
      <c r="O750" s="2">
        <v>0.67361111111111116</v>
      </c>
      <c r="P750" s="8">
        <v>2</v>
      </c>
      <c r="Q750" t="s">
        <v>36</v>
      </c>
      <c r="R750" t="s">
        <v>39</v>
      </c>
      <c r="S750">
        <v>29</v>
      </c>
      <c r="T750">
        <v>2015</v>
      </c>
    </row>
    <row r="751" spans="1:20" x14ac:dyDescent="0.25">
      <c r="A751" t="s">
        <v>48</v>
      </c>
      <c r="B751" t="s">
        <v>65</v>
      </c>
      <c r="C751" t="s">
        <v>14</v>
      </c>
      <c r="D751" t="s">
        <v>50</v>
      </c>
      <c r="E751">
        <v>6219</v>
      </c>
      <c r="H751" t="s">
        <v>64</v>
      </c>
      <c r="I751" t="s">
        <v>15</v>
      </c>
      <c r="J751" t="s">
        <v>62</v>
      </c>
      <c r="K751" t="s">
        <v>22</v>
      </c>
      <c r="L751" s="1">
        <v>42215</v>
      </c>
      <c r="M751" s="2">
        <v>0.58333333333333337</v>
      </c>
      <c r="N751" s="1">
        <v>42215</v>
      </c>
      <c r="O751" s="2">
        <v>0.66666666666666663</v>
      </c>
      <c r="P751" s="8">
        <v>2</v>
      </c>
      <c r="Q751" t="s">
        <v>32</v>
      </c>
      <c r="R751" t="s">
        <v>39</v>
      </c>
      <c r="S751">
        <v>30</v>
      </c>
      <c r="T751">
        <v>2015</v>
      </c>
    </row>
    <row r="752" spans="1:20" x14ac:dyDescent="0.25">
      <c r="A752" t="s">
        <v>48</v>
      </c>
      <c r="B752" t="s">
        <v>65</v>
      </c>
      <c r="C752" t="s">
        <v>14</v>
      </c>
      <c r="D752" t="s">
        <v>50</v>
      </c>
      <c r="E752">
        <v>313253</v>
      </c>
      <c r="H752" t="s">
        <v>64</v>
      </c>
      <c r="I752" t="s">
        <v>15</v>
      </c>
      <c r="J752" t="s">
        <v>62</v>
      </c>
      <c r="K752" t="s">
        <v>22</v>
      </c>
      <c r="L752" s="1">
        <v>42220</v>
      </c>
      <c r="M752" s="2">
        <v>0.58333333333333337</v>
      </c>
      <c r="N752" s="1">
        <v>42220</v>
      </c>
      <c r="O752" s="2">
        <v>0.66666666666666663</v>
      </c>
      <c r="P752" s="8">
        <v>2</v>
      </c>
      <c r="Q752" t="s">
        <v>34</v>
      </c>
      <c r="R752" t="s">
        <v>37</v>
      </c>
      <c r="S752">
        <v>31</v>
      </c>
      <c r="T752">
        <v>2015</v>
      </c>
    </row>
    <row r="753" spans="1:20" x14ac:dyDescent="0.25">
      <c r="A753" t="s">
        <v>48</v>
      </c>
      <c r="B753" t="s">
        <v>65</v>
      </c>
      <c r="C753" t="s">
        <v>14</v>
      </c>
      <c r="D753" t="s">
        <v>50</v>
      </c>
      <c r="E753">
        <v>202042</v>
      </c>
      <c r="H753" t="s">
        <v>64</v>
      </c>
      <c r="I753" t="s">
        <v>15</v>
      </c>
      <c r="J753" t="s">
        <v>62</v>
      </c>
      <c r="K753" t="s">
        <v>22</v>
      </c>
      <c r="L753" s="1">
        <v>42221</v>
      </c>
      <c r="M753" s="2">
        <v>0.375</v>
      </c>
      <c r="N753" s="1">
        <v>42221</v>
      </c>
      <c r="O753" s="2">
        <v>0.45833333333333331</v>
      </c>
      <c r="P753" s="8">
        <v>2</v>
      </c>
      <c r="Q753" t="s">
        <v>36</v>
      </c>
      <c r="R753" t="s">
        <v>37</v>
      </c>
      <c r="S753">
        <v>31</v>
      </c>
      <c r="T753">
        <v>2015</v>
      </c>
    </row>
    <row r="754" spans="1:20" x14ac:dyDescent="0.25">
      <c r="L754" s="1"/>
      <c r="M754" s="2"/>
      <c r="N754" s="1"/>
      <c r="O754" s="2"/>
    </row>
    <row r="755" spans="1:20" x14ac:dyDescent="0.25">
      <c r="A755" t="s">
        <v>48</v>
      </c>
      <c r="B755" t="s">
        <v>65</v>
      </c>
      <c r="C755" t="s">
        <v>14</v>
      </c>
      <c r="D755" t="s">
        <v>51</v>
      </c>
      <c r="E755">
        <v>6219</v>
      </c>
      <c r="H755" t="s">
        <v>64</v>
      </c>
      <c r="I755" t="s">
        <v>15</v>
      </c>
      <c r="J755" t="s">
        <v>62</v>
      </c>
      <c r="K755" t="s">
        <v>16</v>
      </c>
      <c r="L755" s="1">
        <v>42005</v>
      </c>
      <c r="M755" s="2">
        <v>0.29166666666666669</v>
      </c>
      <c r="N755" s="1">
        <v>42005</v>
      </c>
      <c r="O755" s="2">
        <v>0.95833333333333337</v>
      </c>
      <c r="P755" s="8">
        <v>16</v>
      </c>
      <c r="Q755" t="s">
        <v>32</v>
      </c>
      <c r="R755" t="s">
        <v>41</v>
      </c>
      <c r="S755">
        <v>0</v>
      </c>
      <c r="T755">
        <v>2015</v>
      </c>
    </row>
    <row r="756" spans="1:20" x14ac:dyDescent="0.25">
      <c r="A756" t="s">
        <v>48</v>
      </c>
      <c r="B756" t="s">
        <v>65</v>
      </c>
      <c r="C756" t="s">
        <v>14</v>
      </c>
      <c r="D756" t="s">
        <v>51</v>
      </c>
      <c r="E756">
        <v>6219</v>
      </c>
      <c r="H756" t="s">
        <v>64</v>
      </c>
      <c r="I756" t="s">
        <v>15</v>
      </c>
      <c r="J756" t="s">
        <v>62</v>
      </c>
      <c r="K756" t="s">
        <v>16</v>
      </c>
      <c r="L756" s="1">
        <v>42006</v>
      </c>
      <c r="M756" s="2">
        <v>0.29166666666666669</v>
      </c>
      <c r="N756" s="1">
        <v>42006</v>
      </c>
      <c r="O756" s="2">
        <v>0.95833333333333337</v>
      </c>
      <c r="P756" s="8">
        <v>16</v>
      </c>
      <c r="Q756" t="s">
        <v>28</v>
      </c>
      <c r="R756" t="s">
        <v>41</v>
      </c>
      <c r="S756">
        <v>1</v>
      </c>
      <c r="T756">
        <v>2015</v>
      </c>
    </row>
    <row r="757" spans="1:20" x14ac:dyDescent="0.25">
      <c r="A757" t="s">
        <v>48</v>
      </c>
      <c r="B757" t="s">
        <v>65</v>
      </c>
      <c r="C757" t="s">
        <v>14</v>
      </c>
      <c r="D757" t="s">
        <v>51</v>
      </c>
      <c r="E757">
        <v>6219</v>
      </c>
      <c r="H757" t="s">
        <v>64</v>
      </c>
      <c r="I757" t="s">
        <v>15</v>
      </c>
      <c r="J757" t="s">
        <v>62</v>
      </c>
      <c r="K757" t="s">
        <v>16</v>
      </c>
      <c r="L757" s="1">
        <v>42007</v>
      </c>
      <c r="M757" s="2">
        <v>0.29166666666666669</v>
      </c>
      <c r="N757" s="1">
        <v>42007</v>
      </c>
      <c r="O757" s="2">
        <v>0.95833333333333337</v>
      </c>
      <c r="P757" s="8">
        <v>16</v>
      </c>
      <c r="Q757" t="s">
        <v>42</v>
      </c>
      <c r="R757" t="s">
        <v>41</v>
      </c>
      <c r="S757">
        <v>1</v>
      </c>
      <c r="T757">
        <v>2015</v>
      </c>
    </row>
    <row r="758" spans="1:20" x14ac:dyDescent="0.25">
      <c r="A758" t="s">
        <v>48</v>
      </c>
      <c r="B758" t="s">
        <v>65</v>
      </c>
      <c r="C758" t="s">
        <v>14</v>
      </c>
      <c r="D758" t="s">
        <v>51</v>
      </c>
      <c r="E758">
        <v>6219</v>
      </c>
      <c r="H758" t="s">
        <v>64</v>
      </c>
      <c r="I758" t="s">
        <v>15</v>
      </c>
      <c r="J758" t="s">
        <v>62</v>
      </c>
      <c r="K758" t="s">
        <v>16</v>
      </c>
      <c r="L758" s="1">
        <v>42008</v>
      </c>
      <c r="M758" s="2">
        <v>0.29166666666666669</v>
      </c>
      <c r="N758" s="1">
        <v>42008</v>
      </c>
      <c r="O758" s="2">
        <v>0.95833333333333337</v>
      </c>
      <c r="P758" s="8">
        <v>16</v>
      </c>
      <c r="Q758" t="s">
        <v>43</v>
      </c>
      <c r="R758" t="s">
        <v>41</v>
      </c>
      <c r="S758">
        <v>1</v>
      </c>
      <c r="T758">
        <v>2015</v>
      </c>
    </row>
    <row r="759" spans="1:20" x14ac:dyDescent="0.25">
      <c r="A759" t="s">
        <v>48</v>
      </c>
      <c r="B759" t="s">
        <v>65</v>
      </c>
      <c r="C759" t="s">
        <v>14</v>
      </c>
      <c r="D759" t="s">
        <v>51</v>
      </c>
      <c r="E759">
        <v>6219</v>
      </c>
      <c r="H759" t="s">
        <v>64</v>
      </c>
      <c r="I759" t="s">
        <v>15</v>
      </c>
      <c r="J759" t="s">
        <v>62</v>
      </c>
      <c r="K759" t="s">
        <v>16</v>
      </c>
      <c r="L759" s="1">
        <v>42009</v>
      </c>
      <c r="M759" s="2">
        <v>0.29166666666666669</v>
      </c>
      <c r="N759" s="1">
        <v>42009</v>
      </c>
      <c r="O759" s="2">
        <v>0.95833333333333337</v>
      </c>
      <c r="P759" s="8">
        <v>16</v>
      </c>
      <c r="Q759" t="s">
        <v>31</v>
      </c>
      <c r="R759" t="s">
        <v>41</v>
      </c>
      <c r="S759">
        <v>1</v>
      </c>
      <c r="T759">
        <v>2015</v>
      </c>
    </row>
    <row r="760" spans="1:20" x14ac:dyDescent="0.25">
      <c r="A760" t="s">
        <v>48</v>
      </c>
      <c r="B760" t="s">
        <v>65</v>
      </c>
      <c r="C760" t="s">
        <v>14</v>
      </c>
      <c r="D760" t="s">
        <v>51</v>
      </c>
      <c r="E760">
        <v>6219</v>
      </c>
      <c r="H760" t="s">
        <v>64</v>
      </c>
      <c r="I760" t="s">
        <v>15</v>
      </c>
      <c r="J760" t="s">
        <v>62</v>
      </c>
      <c r="K760" t="s">
        <v>16</v>
      </c>
      <c r="L760" s="1">
        <v>42010</v>
      </c>
      <c r="M760" s="2">
        <v>0.29166666666666669</v>
      </c>
      <c r="N760" s="1">
        <v>42010</v>
      </c>
      <c r="O760" s="2">
        <v>0.95833333333333337</v>
      </c>
      <c r="P760" s="8">
        <v>16</v>
      </c>
      <c r="Q760" t="s">
        <v>34</v>
      </c>
      <c r="R760" t="s">
        <v>41</v>
      </c>
      <c r="S760">
        <v>1</v>
      </c>
      <c r="T760">
        <v>2015</v>
      </c>
    </row>
    <row r="761" spans="1:20" x14ac:dyDescent="0.25">
      <c r="A761" t="s">
        <v>48</v>
      </c>
      <c r="B761" t="s">
        <v>65</v>
      </c>
      <c r="C761" t="s">
        <v>14</v>
      </c>
      <c r="D761" t="s">
        <v>51</v>
      </c>
      <c r="E761">
        <v>6219</v>
      </c>
      <c r="H761" t="s">
        <v>64</v>
      </c>
      <c r="I761" t="s">
        <v>15</v>
      </c>
      <c r="J761" t="s">
        <v>62</v>
      </c>
      <c r="K761" t="s">
        <v>16</v>
      </c>
      <c r="L761" s="1">
        <v>42011</v>
      </c>
      <c r="M761" s="2">
        <v>0.29166666666666669</v>
      </c>
      <c r="N761" s="1">
        <v>42011</v>
      </c>
      <c r="O761" s="2">
        <v>0.95833333333333337</v>
      </c>
      <c r="P761" s="8">
        <v>16</v>
      </c>
      <c r="Q761" t="s">
        <v>36</v>
      </c>
      <c r="R761" t="s">
        <v>41</v>
      </c>
      <c r="S761">
        <v>1</v>
      </c>
      <c r="T761">
        <v>2015</v>
      </c>
    </row>
    <row r="762" spans="1:20" x14ac:dyDescent="0.25">
      <c r="A762" t="s">
        <v>48</v>
      </c>
      <c r="B762" t="s">
        <v>65</v>
      </c>
      <c r="C762" t="s">
        <v>14</v>
      </c>
      <c r="D762" t="s">
        <v>51</v>
      </c>
      <c r="E762">
        <v>6219</v>
      </c>
      <c r="H762" t="s">
        <v>64</v>
      </c>
      <c r="I762" t="s">
        <v>15</v>
      </c>
      <c r="J762" t="s">
        <v>62</v>
      </c>
      <c r="K762" t="s">
        <v>16</v>
      </c>
      <c r="L762" s="1">
        <v>42012</v>
      </c>
      <c r="M762" s="2">
        <v>0.29166666666666669</v>
      </c>
      <c r="N762" s="1">
        <v>42012</v>
      </c>
      <c r="O762" s="2">
        <v>0.95833333333333337</v>
      </c>
      <c r="P762" s="8">
        <v>16</v>
      </c>
      <c r="Q762" t="s">
        <v>32</v>
      </c>
      <c r="R762" t="s">
        <v>41</v>
      </c>
      <c r="S762">
        <v>1</v>
      </c>
      <c r="T762">
        <v>2015</v>
      </c>
    </row>
    <row r="763" spans="1:20" x14ac:dyDescent="0.25">
      <c r="A763" t="s">
        <v>48</v>
      </c>
      <c r="B763" t="s">
        <v>65</v>
      </c>
      <c r="C763" t="s">
        <v>14</v>
      </c>
      <c r="D763" t="s">
        <v>51</v>
      </c>
      <c r="E763">
        <v>6219</v>
      </c>
      <c r="H763" t="s">
        <v>64</v>
      </c>
      <c r="I763" t="s">
        <v>15</v>
      </c>
      <c r="J763" t="s">
        <v>62</v>
      </c>
      <c r="K763" t="s">
        <v>16</v>
      </c>
      <c r="L763" s="1">
        <v>42013</v>
      </c>
      <c r="M763" s="2">
        <v>0.29166666666666669</v>
      </c>
      <c r="N763" s="1">
        <v>42013</v>
      </c>
      <c r="O763" s="2">
        <v>0.95833333333333337</v>
      </c>
      <c r="P763" s="8">
        <v>16</v>
      </c>
      <c r="Q763" t="s">
        <v>28</v>
      </c>
      <c r="R763" t="s">
        <v>41</v>
      </c>
      <c r="S763">
        <v>2</v>
      </c>
      <c r="T763">
        <v>2015</v>
      </c>
    </row>
    <row r="764" spans="1:20" x14ac:dyDescent="0.25">
      <c r="A764" t="s">
        <v>48</v>
      </c>
      <c r="B764" t="s">
        <v>65</v>
      </c>
      <c r="C764" t="s">
        <v>14</v>
      </c>
      <c r="D764" t="s">
        <v>51</v>
      </c>
      <c r="E764">
        <v>6219</v>
      </c>
      <c r="H764" t="s">
        <v>64</v>
      </c>
      <c r="I764" t="s">
        <v>15</v>
      </c>
      <c r="J764" t="s">
        <v>62</v>
      </c>
      <c r="K764" t="s">
        <v>16</v>
      </c>
      <c r="L764" s="1">
        <v>42014</v>
      </c>
      <c r="M764" s="2">
        <v>0.29166666666666669</v>
      </c>
      <c r="N764" s="1">
        <v>42014</v>
      </c>
      <c r="O764" s="2">
        <v>0.95833333333333337</v>
      </c>
      <c r="P764" s="8">
        <v>16</v>
      </c>
      <c r="Q764" t="s">
        <v>42</v>
      </c>
      <c r="R764" t="s">
        <v>41</v>
      </c>
      <c r="S764">
        <v>2</v>
      </c>
      <c r="T764">
        <v>2015</v>
      </c>
    </row>
    <row r="765" spans="1:20" x14ac:dyDescent="0.25">
      <c r="A765" t="s">
        <v>48</v>
      </c>
      <c r="B765" t="s">
        <v>65</v>
      </c>
      <c r="C765" t="s">
        <v>14</v>
      </c>
      <c r="D765" t="s">
        <v>51</v>
      </c>
      <c r="E765">
        <v>6219</v>
      </c>
      <c r="H765" t="s">
        <v>64</v>
      </c>
      <c r="I765" t="s">
        <v>15</v>
      </c>
      <c r="J765" t="s">
        <v>62</v>
      </c>
      <c r="K765" t="s">
        <v>16</v>
      </c>
      <c r="L765" s="1">
        <v>42015</v>
      </c>
      <c r="M765" s="2">
        <v>0.29166666666666669</v>
      </c>
      <c r="N765" s="1">
        <v>42015</v>
      </c>
      <c r="O765" s="2">
        <v>0.95833333333333337</v>
      </c>
      <c r="P765" s="8">
        <v>16</v>
      </c>
      <c r="Q765" t="s">
        <v>43</v>
      </c>
      <c r="R765" t="s">
        <v>41</v>
      </c>
      <c r="S765">
        <v>2</v>
      </c>
      <c r="T765">
        <v>2015</v>
      </c>
    </row>
    <row r="766" spans="1:20" x14ac:dyDescent="0.25">
      <c r="A766" t="s">
        <v>48</v>
      </c>
      <c r="B766" t="s">
        <v>65</v>
      </c>
      <c r="C766" t="s">
        <v>14</v>
      </c>
      <c r="D766" t="s">
        <v>51</v>
      </c>
      <c r="E766">
        <v>6219</v>
      </c>
      <c r="H766" t="s">
        <v>64</v>
      </c>
      <c r="I766" t="s">
        <v>15</v>
      </c>
      <c r="J766" t="s">
        <v>62</v>
      </c>
      <c r="K766" t="s">
        <v>16</v>
      </c>
      <c r="L766" s="1">
        <v>42016</v>
      </c>
      <c r="M766" s="2">
        <v>0.29166666666666669</v>
      </c>
      <c r="N766" s="1">
        <v>42016</v>
      </c>
      <c r="O766" s="2">
        <v>0.95833333333333337</v>
      </c>
      <c r="P766" s="8">
        <v>16</v>
      </c>
      <c r="Q766" t="s">
        <v>31</v>
      </c>
      <c r="R766" t="s">
        <v>41</v>
      </c>
      <c r="S766">
        <v>2</v>
      </c>
      <c r="T766">
        <v>2015</v>
      </c>
    </row>
    <row r="767" spans="1:20" x14ac:dyDescent="0.25">
      <c r="A767" t="s">
        <v>48</v>
      </c>
      <c r="B767" t="s">
        <v>65</v>
      </c>
      <c r="C767" t="s">
        <v>14</v>
      </c>
      <c r="D767" t="s">
        <v>51</v>
      </c>
      <c r="E767">
        <v>6219</v>
      </c>
      <c r="H767" t="s">
        <v>64</v>
      </c>
      <c r="I767" t="s">
        <v>15</v>
      </c>
      <c r="J767" t="s">
        <v>62</v>
      </c>
      <c r="K767" t="s">
        <v>16</v>
      </c>
      <c r="L767" s="1">
        <v>42017</v>
      </c>
      <c r="M767" s="2">
        <v>0.29166666666666669</v>
      </c>
      <c r="N767" s="1">
        <v>42017</v>
      </c>
      <c r="O767" s="2">
        <v>0.95833333333333337</v>
      </c>
      <c r="P767" s="8">
        <v>16</v>
      </c>
      <c r="Q767" t="s">
        <v>34</v>
      </c>
      <c r="R767" t="s">
        <v>41</v>
      </c>
      <c r="S767">
        <v>2</v>
      </c>
      <c r="T767">
        <v>2015</v>
      </c>
    </row>
    <row r="768" spans="1:20" x14ac:dyDescent="0.25">
      <c r="A768" t="s">
        <v>48</v>
      </c>
      <c r="B768" t="s">
        <v>65</v>
      </c>
      <c r="C768" t="s">
        <v>14</v>
      </c>
      <c r="D768" t="s">
        <v>51</v>
      </c>
      <c r="E768">
        <v>6219</v>
      </c>
      <c r="H768" t="s">
        <v>64</v>
      </c>
      <c r="I768" t="s">
        <v>15</v>
      </c>
      <c r="J768" t="s">
        <v>62</v>
      </c>
      <c r="K768" t="s">
        <v>16</v>
      </c>
      <c r="L768" s="1">
        <v>42018</v>
      </c>
      <c r="M768" s="2">
        <v>0.29166666666666669</v>
      </c>
      <c r="N768" s="1">
        <v>42018</v>
      </c>
      <c r="O768" s="2">
        <v>0.95833333333333337</v>
      </c>
      <c r="P768" s="8">
        <v>16</v>
      </c>
      <c r="Q768" t="s">
        <v>36</v>
      </c>
      <c r="R768" t="s">
        <v>41</v>
      </c>
      <c r="S768">
        <v>2</v>
      </c>
      <c r="T768">
        <v>2015</v>
      </c>
    </row>
    <row r="769" spans="1:20" x14ac:dyDescent="0.25">
      <c r="A769" t="s">
        <v>48</v>
      </c>
      <c r="B769" t="s">
        <v>65</v>
      </c>
      <c r="C769" t="s">
        <v>14</v>
      </c>
      <c r="D769" t="s">
        <v>51</v>
      </c>
      <c r="E769">
        <v>6219</v>
      </c>
      <c r="H769" t="s">
        <v>64</v>
      </c>
      <c r="I769" t="s">
        <v>15</v>
      </c>
      <c r="J769" t="s">
        <v>62</v>
      </c>
      <c r="K769" t="s">
        <v>16</v>
      </c>
      <c r="L769" s="1">
        <v>42019</v>
      </c>
      <c r="M769" s="2">
        <v>0.29166666666666669</v>
      </c>
      <c r="N769" s="1">
        <v>42019</v>
      </c>
      <c r="O769" s="2">
        <v>0.95833333333333337</v>
      </c>
      <c r="P769" s="8">
        <v>16</v>
      </c>
      <c r="Q769" t="s">
        <v>32</v>
      </c>
      <c r="R769" t="s">
        <v>41</v>
      </c>
      <c r="S769">
        <v>2</v>
      </c>
      <c r="T769">
        <v>2015</v>
      </c>
    </row>
    <row r="770" spans="1:20" x14ac:dyDescent="0.25">
      <c r="A770" t="s">
        <v>48</v>
      </c>
      <c r="B770" t="s">
        <v>65</v>
      </c>
      <c r="C770" t="s">
        <v>14</v>
      </c>
      <c r="D770" t="s">
        <v>51</v>
      </c>
      <c r="E770">
        <v>6219</v>
      </c>
      <c r="H770" t="s">
        <v>64</v>
      </c>
      <c r="I770" t="s">
        <v>15</v>
      </c>
      <c r="J770" t="s">
        <v>62</v>
      </c>
      <c r="K770" t="s">
        <v>16</v>
      </c>
      <c r="L770" s="1">
        <v>42020</v>
      </c>
      <c r="M770" s="2">
        <v>0.29166666666666669</v>
      </c>
      <c r="N770" s="1">
        <v>42020</v>
      </c>
      <c r="O770" s="2">
        <v>0.95833333333333337</v>
      </c>
      <c r="P770" s="8">
        <v>16</v>
      </c>
      <c r="Q770" t="s">
        <v>28</v>
      </c>
      <c r="R770" t="s">
        <v>41</v>
      </c>
      <c r="S770">
        <v>3</v>
      </c>
      <c r="T770">
        <v>2015</v>
      </c>
    </row>
    <row r="771" spans="1:20" x14ac:dyDescent="0.25">
      <c r="A771" t="s">
        <v>48</v>
      </c>
      <c r="B771" t="s">
        <v>65</v>
      </c>
      <c r="C771" t="s">
        <v>14</v>
      </c>
      <c r="D771" t="s">
        <v>51</v>
      </c>
      <c r="E771">
        <v>6219</v>
      </c>
      <c r="H771" t="s">
        <v>64</v>
      </c>
      <c r="I771" t="s">
        <v>15</v>
      </c>
      <c r="J771" t="s">
        <v>62</v>
      </c>
      <c r="K771" t="s">
        <v>16</v>
      </c>
      <c r="L771" s="1">
        <v>42021</v>
      </c>
      <c r="M771" s="2">
        <v>0.29166666666666669</v>
      </c>
      <c r="N771" s="1">
        <v>42021</v>
      </c>
      <c r="O771" s="2">
        <v>0.95833333333333337</v>
      </c>
      <c r="P771" s="8">
        <v>16</v>
      </c>
      <c r="Q771" t="s">
        <v>42</v>
      </c>
      <c r="R771" t="s">
        <v>41</v>
      </c>
      <c r="S771">
        <v>3</v>
      </c>
      <c r="T771">
        <v>2015</v>
      </c>
    </row>
    <row r="772" spans="1:20" x14ac:dyDescent="0.25">
      <c r="A772" t="s">
        <v>48</v>
      </c>
      <c r="B772" t="s">
        <v>65</v>
      </c>
      <c r="C772" t="s">
        <v>14</v>
      </c>
      <c r="D772" t="s">
        <v>51</v>
      </c>
      <c r="E772">
        <v>6219</v>
      </c>
      <c r="H772" t="s">
        <v>64</v>
      </c>
      <c r="I772" t="s">
        <v>15</v>
      </c>
      <c r="J772" t="s">
        <v>62</v>
      </c>
      <c r="K772" t="s">
        <v>16</v>
      </c>
      <c r="L772" s="1">
        <v>42022</v>
      </c>
      <c r="M772" s="2">
        <v>0.29166666666666669</v>
      </c>
      <c r="N772" s="1">
        <v>42022</v>
      </c>
      <c r="O772" s="2">
        <v>0.95833333333333337</v>
      </c>
      <c r="P772" s="8">
        <v>16</v>
      </c>
      <c r="Q772" t="s">
        <v>43</v>
      </c>
      <c r="R772" t="s">
        <v>41</v>
      </c>
      <c r="S772">
        <v>3</v>
      </c>
      <c r="T772">
        <v>2015</v>
      </c>
    </row>
    <row r="773" spans="1:20" x14ac:dyDescent="0.25">
      <c r="A773" t="s">
        <v>48</v>
      </c>
      <c r="B773" t="s">
        <v>65</v>
      </c>
      <c r="C773" t="s">
        <v>14</v>
      </c>
      <c r="D773" t="s">
        <v>51</v>
      </c>
      <c r="E773">
        <v>6219</v>
      </c>
      <c r="H773" t="s">
        <v>64</v>
      </c>
      <c r="I773" t="s">
        <v>15</v>
      </c>
      <c r="J773" t="s">
        <v>62</v>
      </c>
      <c r="K773" t="s">
        <v>16</v>
      </c>
      <c r="L773" s="1">
        <v>42023</v>
      </c>
      <c r="M773" s="2">
        <v>0.29166666666666669</v>
      </c>
      <c r="N773" s="1">
        <v>42023</v>
      </c>
      <c r="O773" s="2">
        <v>0.95833333333333337</v>
      </c>
      <c r="P773" s="8">
        <v>16</v>
      </c>
      <c r="Q773" t="s">
        <v>31</v>
      </c>
      <c r="R773" t="s">
        <v>41</v>
      </c>
      <c r="S773">
        <v>3</v>
      </c>
      <c r="T773">
        <v>2015</v>
      </c>
    </row>
    <row r="774" spans="1:20" x14ac:dyDescent="0.25">
      <c r="A774" t="s">
        <v>48</v>
      </c>
      <c r="B774" t="s">
        <v>65</v>
      </c>
      <c r="C774" t="s">
        <v>14</v>
      </c>
      <c r="D774" t="s">
        <v>51</v>
      </c>
      <c r="E774">
        <v>6219</v>
      </c>
      <c r="H774" t="s">
        <v>64</v>
      </c>
      <c r="I774" t="s">
        <v>15</v>
      </c>
      <c r="J774" t="s">
        <v>62</v>
      </c>
      <c r="K774" t="s">
        <v>16</v>
      </c>
      <c r="L774" s="1">
        <v>42024</v>
      </c>
      <c r="M774" s="2">
        <v>0.29166666666666669</v>
      </c>
      <c r="N774" s="1">
        <v>42024</v>
      </c>
      <c r="O774" s="2">
        <v>0.95833333333333337</v>
      </c>
      <c r="P774" s="8">
        <v>16</v>
      </c>
      <c r="Q774" t="s">
        <v>34</v>
      </c>
      <c r="R774" t="s">
        <v>41</v>
      </c>
      <c r="S774">
        <v>3</v>
      </c>
      <c r="T774">
        <v>2015</v>
      </c>
    </row>
    <row r="775" spans="1:20" x14ac:dyDescent="0.25">
      <c r="A775" t="s">
        <v>48</v>
      </c>
      <c r="B775" t="s">
        <v>65</v>
      </c>
      <c r="C775" t="s">
        <v>14</v>
      </c>
      <c r="D775" t="s">
        <v>51</v>
      </c>
      <c r="E775">
        <v>6219</v>
      </c>
      <c r="H775" t="s">
        <v>64</v>
      </c>
      <c r="I775" t="s">
        <v>15</v>
      </c>
      <c r="J775" t="s">
        <v>62</v>
      </c>
      <c r="K775" t="s">
        <v>16</v>
      </c>
      <c r="L775" s="1">
        <v>42025</v>
      </c>
      <c r="M775" s="2">
        <v>0.29166666666666669</v>
      </c>
      <c r="N775" s="1">
        <v>42025</v>
      </c>
      <c r="O775" s="2">
        <v>0.95833333333333337</v>
      </c>
      <c r="P775" s="8">
        <v>16</v>
      </c>
      <c r="Q775" t="s">
        <v>36</v>
      </c>
      <c r="R775" t="s">
        <v>41</v>
      </c>
      <c r="S775">
        <v>3</v>
      </c>
      <c r="T775">
        <v>2015</v>
      </c>
    </row>
    <row r="776" spans="1:20" x14ac:dyDescent="0.25">
      <c r="A776" t="s">
        <v>48</v>
      </c>
      <c r="B776" t="s">
        <v>65</v>
      </c>
      <c r="C776" t="s">
        <v>14</v>
      </c>
      <c r="D776" t="s">
        <v>51</v>
      </c>
      <c r="E776">
        <v>6219</v>
      </c>
      <c r="H776" t="s">
        <v>64</v>
      </c>
      <c r="I776" t="s">
        <v>15</v>
      </c>
      <c r="J776" t="s">
        <v>62</v>
      </c>
      <c r="K776" t="s">
        <v>16</v>
      </c>
      <c r="L776" s="1">
        <v>42026</v>
      </c>
      <c r="M776" s="2">
        <v>0.29166666666666669</v>
      </c>
      <c r="N776" s="1">
        <v>42026</v>
      </c>
      <c r="O776" s="2">
        <v>0.95833333333333337</v>
      </c>
      <c r="P776" s="8">
        <v>16</v>
      </c>
      <c r="Q776" t="s">
        <v>32</v>
      </c>
      <c r="R776" t="s">
        <v>41</v>
      </c>
      <c r="S776">
        <v>3</v>
      </c>
      <c r="T776">
        <v>2015</v>
      </c>
    </row>
    <row r="777" spans="1:20" x14ac:dyDescent="0.25">
      <c r="A777" t="s">
        <v>48</v>
      </c>
      <c r="B777" t="s">
        <v>65</v>
      </c>
      <c r="C777" t="s">
        <v>14</v>
      </c>
      <c r="D777" t="s">
        <v>51</v>
      </c>
      <c r="E777">
        <v>6219</v>
      </c>
      <c r="H777" t="s">
        <v>64</v>
      </c>
      <c r="I777" t="s">
        <v>15</v>
      </c>
      <c r="J777" t="s">
        <v>62</v>
      </c>
      <c r="K777" t="s">
        <v>16</v>
      </c>
      <c r="L777" s="1">
        <v>42027</v>
      </c>
      <c r="M777" s="2">
        <v>0.29166666666666669</v>
      </c>
      <c r="N777" s="1">
        <v>42027</v>
      </c>
      <c r="O777" s="2">
        <v>0.95833333333333337</v>
      </c>
      <c r="P777" s="8">
        <v>16</v>
      </c>
      <c r="Q777" t="s">
        <v>28</v>
      </c>
      <c r="R777" t="s">
        <v>41</v>
      </c>
      <c r="S777">
        <v>4</v>
      </c>
      <c r="T777">
        <v>2015</v>
      </c>
    </row>
    <row r="778" spans="1:20" x14ac:dyDescent="0.25">
      <c r="A778" t="s">
        <v>48</v>
      </c>
      <c r="B778" t="s">
        <v>65</v>
      </c>
      <c r="C778" t="s">
        <v>14</v>
      </c>
      <c r="D778" t="s">
        <v>51</v>
      </c>
      <c r="E778">
        <v>6219</v>
      </c>
      <c r="H778" t="s">
        <v>64</v>
      </c>
      <c r="I778" t="s">
        <v>15</v>
      </c>
      <c r="J778" t="s">
        <v>62</v>
      </c>
      <c r="K778" t="s">
        <v>16</v>
      </c>
      <c r="L778" s="1">
        <v>42028</v>
      </c>
      <c r="M778" s="2">
        <v>0.29166666666666669</v>
      </c>
      <c r="N778" s="1">
        <v>42028</v>
      </c>
      <c r="O778" s="2">
        <v>0.95833333333333337</v>
      </c>
      <c r="P778" s="8">
        <v>16</v>
      </c>
      <c r="Q778" t="s">
        <v>42</v>
      </c>
      <c r="R778" t="s">
        <v>41</v>
      </c>
      <c r="S778">
        <v>4</v>
      </c>
      <c r="T778">
        <v>2015</v>
      </c>
    </row>
    <row r="779" spans="1:20" x14ac:dyDescent="0.25">
      <c r="A779" t="s">
        <v>48</v>
      </c>
      <c r="B779" t="s">
        <v>65</v>
      </c>
      <c r="C779" t="s">
        <v>14</v>
      </c>
      <c r="D779" t="s">
        <v>51</v>
      </c>
      <c r="E779">
        <v>6219</v>
      </c>
      <c r="H779" t="s">
        <v>64</v>
      </c>
      <c r="I779" t="s">
        <v>15</v>
      </c>
      <c r="J779" t="s">
        <v>62</v>
      </c>
      <c r="K779" t="s">
        <v>16</v>
      </c>
      <c r="L779" s="1">
        <v>42029</v>
      </c>
      <c r="M779" s="2">
        <v>0.29166666666666669</v>
      </c>
      <c r="N779" s="1">
        <v>42029</v>
      </c>
      <c r="O779" s="2">
        <v>0.95833333333333337</v>
      </c>
      <c r="P779" s="8">
        <v>16</v>
      </c>
      <c r="Q779" t="s">
        <v>43</v>
      </c>
      <c r="R779" t="s">
        <v>41</v>
      </c>
      <c r="S779">
        <v>4</v>
      </c>
      <c r="T779">
        <v>2015</v>
      </c>
    </row>
    <row r="780" spans="1:20" x14ac:dyDescent="0.25">
      <c r="A780" t="s">
        <v>48</v>
      </c>
      <c r="B780" t="s">
        <v>65</v>
      </c>
      <c r="C780" t="s">
        <v>14</v>
      </c>
      <c r="D780" t="s">
        <v>51</v>
      </c>
      <c r="E780">
        <v>6219</v>
      </c>
      <c r="H780" t="s">
        <v>64</v>
      </c>
      <c r="I780" t="s">
        <v>15</v>
      </c>
      <c r="J780" t="s">
        <v>62</v>
      </c>
      <c r="K780" t="s">
        <v>16</v>
      </c>
      <c r="L780" s="1">
        <v>42030</v>
      </c>
      <c r="M780" s="2">
        <v>0.29166666666666669</v>
      </c>
      <c r="N780" s="1">
        <v>42030</v>
      </c>
      <c r="O780" s="2">
        <v>0.95833333333333337</v>
      </c>
      <c r="P780" s="8">
        <v>16</v>
      </c>
      <c r="Q780" t="s">
        <v>31</v>
      </c>
      <c r="R780" t="s">
        <v>41</v>
      </c>
      <c r="S780">
        <v>4</v>
      </c>
      <c r="T780">
        <v>2015</v>
      </c>
    </row>
    <row r="781" spans="1:20" x14ac:dyDescent="0.25">
      <c r="A781" t="s">
        <v>48</v>
      </c>
      <c r="B781" t="s">
        <v>65</v>
      </c>
      <c r="C781" t="s">
        <v>14</v>
      </c>
      <c r="D781" t="s">
        <v>51</v>
      </c>
      <c r="E781">
        <v>6219</v>
      </c>
      <c r="H781" t="s">
        <v>64</v>
      </c>
      <c r="I781" t="s">
        <v>15</v>
      </c>
      <c r="J781" t="s">
        <v>62</v>
      </c>
      <c r="K781" t="s">
        <v>16</v>
      </c>
      <c r="L781" s="1">
        <v>42031</v>
      </c>
      <c r="M781" s="2">
        <v>0.29166666666666669</v>
      </c>
      <c r="N781" s="1">
        <v>42031</v>
      </c>
      <c r="O781" s="2">
        <v>0.95833333333333337</v>
      </c>
      <c r="P781" s="8">
        <v>16</v>
      </c>
      <c r="Q781" t="s">
        <v>34</v>
      </c>
      <c r="R781" t="s">
        <v>41</v>
      </c>
      <c r="S781">
        <v>4</v>
      </c>
      <c r="T781">
        <v>2015</v>
      </c>
    </row>
    <row r="782" spans="1:20" x14ac:dyDescent="0.25">
      <c r="A782" t="s">
        <v>48</v>
      </c>
      <c r="B782" t="s">
        <v>65</v>
      </c>
      <c r="C782" t="s">
        <v>14</v>
      </c>
      <c r="D782" t="s">
        <v>51</v>
      </c>
      <c r="E782">
        <v>6219</v>
      </c>
      <c r="H782" t="s">
        <v>64</v>
      </c>
      <c r="I782" t="s">
        <v>15</v>
      </c>
      <c r="J782" t="s">
        <v>62</v>
      </c>
      <c r="K782" t="s">
        <v>16</v>
      </c>
      <c r="L782" s="1">
        <v>42032</v>
      </c>
      <c r="M782" s="2">
        <v>0.29166666666666669</v>
      </c>
      <c r="N782" s="1">
        <v>42032</v>
      </c>
      <c r="O782" s="2">
        <v>0.95833333333333337</v>
      </c>
      <c r="P782" s="8">
        <v>16</v>
      </c>
      <c r="Q782" t="s">
        <v>36</v>
      </c>
      <c r="R782" t="s">
        <v>41</v>
      </c>
      <c r="S782">
        <v>4</v>
      </c>
      <c r="T782">
        <v>2015</v>
      </c>
    </row>
    <row r="783" spans="1:20" x14ac:dyDescent="0.25">
      <c r="A783" t="s">
        <v>48</v>
      </c>
      <c r="B783" t="s">
        <v>65</v>
      </c>
      <c r="C783" t="s">
        <v>14</v>
      </c>
      <c r="D783" t="s">
        <v>51</v>
      </c>
      <c r="E783">
        <v>6219</v>
      </c>
      <c r="H783" t="s">
        <v>64</v>
      </c>
      <c r="I783" t="s">
        <v>15</v>
      </c>
      <c r="J783" t="s">
        <v>62</v>
      </c>
      <c r="K783" t="s">
        <v>16</v>
      </c>
      <c r="L783" s="1">
        <v>42033</v>
      </c>
      <c r="M783" s="2">
        <v>0.29166666666666669</v>
      </c>
      <c r="N783" s="1">
        <v>42033</v>
      </c>
      <c r="O783" s="2">
        <v>0.95833333333333337</v>
      </c>
      <c r="P783" s="8">
        <v>16</v>
      </c>
      <c r="Q783" t="s">
        <v>32</v>
      </c>
      <c r="R783" t="s">
        <v>41</v>
      </c>
      <c r="S783">
        <v>4</v>
      </c>
      <c r="T783">
        <v>2015</v>
      </c>
    </row>
    <row r="784" spans="1:20" x14ac:dyDescent="0.25">
      <c r="A784" t="s">
        <v>48</v>
      </c>
      <c r="B784" t="s">
        <v>65</v>
      </c>
      <c r="C784" t="s">
        <v>14</v>
      </c>
      <c r="D784" t="s">
        <v>51</v>
      </c>
      <c r="E784">
        <v>6219</v>
      </c>
      <c r="H784" t="s">
        <v>64</v>
      </c>
      <c r="I784" t="s">
        <v>15</v>
      </c>
      <c r="J784" t="s">
        <v>62</v>
      </c>
      <c r="K784" t="s">
        <v>16</v>
      </c>
      <c r="L784" s="1">
        <v>42034</v>
      </c>
      <c r="M784" s="2">
        <v>0.29166666666666669</v>
      </c>
      <c r="N784" s="1">
        <v>42034</v>
      </c>
      <c r="O784" s="2">
        <v>0.95833333333333337</v>
      </c>
      <c r="P784" s="8">
        <v>16</v>
      </c>
      <c r="Q784" t="s">
        <v>28</v>
      </c>
      <c r="R784" t="s">
        <v>41</v>
      </c>
      <c r="S784">
        <v>5</v>
      </c>
      <c r="T784">
        <v>2015</v>
      </c>
    </row>
    <row r="785" spans="1:20" x14ac:dyDescent="0.25">
      <c r="A785" t="s">
        <v>48</v>
      </c>
      <c r="B785" t="s">
        <v>65</v>
      </c>
      <c r="C785" t="s">
        <v>14</v>
      </c>
      <c r="D785" t="s">
        <v>51</v>
      </c>
      <c r="E785">
        <v>6219</v>
      </c>
      <c r="H785" t="s">
        <v>64</v>
      </c>
      <c r="I785" t="s">
        <v>15</v>
      </c>
      <c r="J785" t="s">
        <v>62</v>
      </c>
      <c r="K785" t="s">
        <v>16</v>
      </c>
      <c r="L785" s="1">
        <v>42035</v>
      </c>
      <c r="M785" s="2">
        <v>0.29166666666666669</v>
      </c>
      <c r="N785" s="1">
        <v>42035</v>
      </c>
      <c r="O785" s="2">
        <v>0.95833333333333337</v>
      </c>
      <c r="P785" s="8">
        <v>16</v>
      </c>
      <c r="Q785" t="s">
        <v>42</v>
      </c>
      <c r="R785" t="s">
        <v>41</v>
      </c>
      <c r="S785">
        <v>5</v>
      </c>
      <c r="T785">
        <v>2015</v>
      </c>
    </row>
    <row r="786" spans="1:20" x14ac:dyDescent="0.25">
      <c r="A786" t="s">
        <v>48</v>
      </c>
      <c r="B786" t="s">
        <v>65</v>
      </c>
      <c r="C786" t="s">
        <v>14</v>
      </c>
      <c r="D786" t="s">
        <v>51</v>
      </c>
      <c r="E786">
        <v>6219</v>
      </c>
      <c r="H786" t="s">
        <v>64</v>
      </c>
      <c r="I786" t="s">
        <v>15</v>
      </c>
      <c r="J786" t="s">
        <v>62</v>
      </c>
      <c r="K786" t="s">
        <v>16</v>
      </c>
      <c r="L786" s="1">
        <v>42037</v>
      </c>
      <c r="M786" s="2">
        <v>0.29166666666666669</v>
      </c>
      <c r="N786" s="1">
        <v>42037</v>
      </c>
      <c r="O786" s="2">
        <v>0.95833333333333337</v>
      </c>
      <c r="P786" s="8">
        <v>16</v>
      </c>
      <c r="Q786" t="s">
        <v>31</v>
      </c>
      <c r="R786" t="s">
        <v>29</v>
      </c>
      <c r="S786">
        <v>5</v>
      </c>
      <c r="T786">
        <v>2015</v>
      </c>
    </row>
    <row r="787" spans="1:20" x14ac:dyDescent="0.25">
      <c r="A787" t="s">
        <v>48</v>
      </c>
      <c r="B787" t="s">
        <v>49</v>
      </c>
      <c r="C787" t="s">
        <v>14</v>
      </c>
      <c r="D787" t="s">
        <v>55</v>
      </c>
      <c r="E787">
        <v>313254</v>
      </c>
      <c r="H787" t="s">
        <v>64</v>
      </c>
      <c r="I787" t="s">
        <v>23</v>
      </c>
      <c r="J787" t="s">
        <v>60</v>
      </c>
      <c r="K787" t="s">
        <v>22</v>
      </c>
      <c r="L787" s="1">
        <v>42166</v>
      </c>
      <c r="M787" s="2">
        <v>0.35416666666666669</v>
      </c>
      <c r="N787" s="1">
        <v>42166</v>
      </c>
      <c r="O787" s="2">
        <v>0.79166666666666663</v>
      </c>
      <c r="P787" s="8">
        <v>10.5</v>
      </c>
      <c r="Q787" t="s">
        <v>32</v>
      </c>
      <c r="R787" t="s">
        <v>30</v>
      </c>
      <c r="S787">
        <v>23</v>
      </c>
      <c r="T787">
        <v>2015</v>
      </c>
    </row>
    <row r="788" spans="1:20" x14ac:dyDescent="0.25">
      <c r="A788" t="s">
        <v>48</v>
      </c>
      <c r="B788" t="s">
        <v>49</v>
      </c>
      <c r="C788" t="s">
        <v>14</v>
      </c>
      <c r="D788" t="s">
        <v>55</v>
      </c>
      <c r="E788">
        <v>315254</v>
      </c>
      <c r="H788" t="s">
        <v>64</v>
      </c>
      <c r="I788" t="s">
        <v>23</v>
      </c>
      <c r="J788" t="s">
        <v>60</v>
      </c>
      <c r="K788" t="s">
        <v>57</v>
      </c>
      <c r="L788" s="1">
        <v>42128</v>
      </c>
      <c r="M788" s="2">
        <v>0.5</v>
      </c>
      <c r="N788" s="1">
        <v>42128</v>
      </c>
      <c r="O788" s="2">
        <v>0.91666666666666663</v>
      </c>
      <c r="P788" s="8">
        <v>10</v>
      </c>
      <c r="Q788" t="s">
        <v>31</v>
      </c>
      <c r="R788" t="s">
        <v>38</v>
      </c>
      <c r="S788">
        <v>18</v>
      </c>
      <c r="T788">
        <v>2015</v>
      </c>
    </row>
    <row r="789" spans="1:20" x14ac:dyDescent="0.25">
      <c r="A789" t="s">
        <v>48</v>
      </c>
      <c r="B789" t="s">
        <v>49</v>
      </c>
      <c r="C789" t="s">
        <v>14</v>
      </c>
      <c r="D789" t="s">
        <v>52</v>
      </c>
      <c r="E789">
        <v>9605991</v>
      </c>
      <c r="H789" t="s">
        <v>64</v>
      </c>
      <c r="I789" t="s">
        <v>23</v>
      </c>
      <c r="J789" t="s">
        <v>60</v>
      </c>
      <c r="K789" t="s">
        <v>22</v>
      </c>
      <c r="L789" s="1">
        <v>42030</v>
      </c>
      <c r="M789" s="2">
        <v>0.58333333333333337</v>
      </c>
      <c r="N789" s="1">
        <v>42030</v>
      </c>
      <c r="O789" s="2">
        <v>0.64583333333333337</v>
      </c>
      <c r="P789" s="8">
        <v>1.5</v>
      </c>
      <c r="Q789" t="s">
        <v>31</v>
      </c>
      <c r="R789" t="s">
        <v>41</v>
      </c>
      <c r="S789">
        <v>4</v>
      </c>
      <c r="T789">
        <v>2015</v>
      </c>
    </row>
    <row r="790" spans="1:20" x14ac:dyDescent="0.25">
      <c r="A790" t="s">
        <v>48</v>
      </c>
      <c r="B790" t="s">
        <v>49</v>
      </c>
      <c r="C790" t="s">
        <v>14</v>
      </c>
      <c r="D790" t="s">
        <v>52</v>
      </c>
      <c r="E790">
        <v>9605991</v>
      </c>
      <c r="H790" t="s">
        <v>64</v>
      </c>
      <c r="I790" t="s">
        <v>23</v>
      </c>
      <c r="J790" t="s">
        <v>60</v>
      </c>
      <c r="K790" t="s">
        <v>22</v>
      </c>
      <c r="L790" s="1">
        <v>42137</v>
      </c>
      <c r="M790" s="2">
        <v>0.48958333333333331</v>
      </c>
      <c r="N790" s="1">
        <v>42137</v>
      </c>
      <c r="O790" s="2">
        <v>0.55208333333333337</v>
      </c>
      <c r="P790" s="8">
        <v>1.5</v>
      </c>
      <c r="Q790" t="s">
        <v>36</v>
      </c>
      <c r="R790" t="s">
        <v>38</v>
      </c>
      <c r="S790">
        <v>19</v>
      </c>
      <c r="T790">
        <v>2015</v>
      </c>
    </row>
    <row r="791" spans="1:20" x14ac:dyDescent="0.25">
      <c r="A791" t="s">
        <v>48</v>
      </c>
      <c r="B791" t="s">
        <v>49</v>
      </c>
      <c r="C791" t="s">
        <v>14</v>
      </c>
      <c r="D791" t="s">
        <v>53</v>
      </c>
      <c r="E791">
        <v>9605991</v>
      </c>
      <c r="H791" t="s">
        <v>64</v>
      </c>
      <c r="I791" t="s">
        <v>23</v>
      </c>
      <c r="J791" t="s">
        <v>60</v>
      </c>
      <c r="K791" t="s">
        <v>22</v>
      </c>
      <c r="L791" s="1">
        <v>42038</v>
      </c>
      <c r="M791" s="2">
        <v>0.375</v>
      </c>
      <c r="N791" s="1">
        <v>42038</v>
      </c>
      <c r="O791" s="2">
        <v>0.4375</v>
      </c>
      <c r="P791" s="8">
        <v>1.5</v>
      </c>
      <c r="Q791" t="s">
        <v>34</v>
      </c>
      <c r="R791" t="s">
        <v>29</v>
      </c>
      <c r="S791">
        <v>5</v>
      </c>
      <c r="T791">
        <v>2015</v>
      </c>
    </row>
    <row r="792" spans="1:20" x14ac:dyDescent="0.25">
      <c r="A792" t="s">
        <v>48</v>
      </c>
      <c r="B792" t="s">
        <v>49</v>
      </c>
      <c r="C792" t="s">
        <v>14</v>
      </c>
      <c r="D792" t="s">
        <v>55</v>
      </c>
      <c r="E792">
        <v>9605991</v>
      </c>
      <c r="H792" t="s">
        <v>64</v>
      </c>
      <c r="I792" t="s">
        <v>23</v>
      </c>
      <c r="J792" t="s">
        <v>60</v>
      </c>
      <c r="K792" t="s">
        <v>22</v>
      </c>
      <c r="L792" s="1">
        <v>42097</v>
      </c>
      <c r="M792" s="2">
        <v>0.58333333333333337</v>
      </c>
      <c r="N792" s="1">
        <v>42097</v>
      </c>
      <c r="O792" s="2">
        <v>0.64583333333333337</v>
      </c>
      <c r="P792" s="8">
        <v>1.5</v>
      </c>
      <c r="Q792" t="s">
        <v>28</v>
      </c>
      <c r="R792" t="s">
        <v>35</v>
      </c>
      <c r="S792">
        <v>14</v>
      </c>
      <c r="T792">
        <v>2015</v>
      </c>
    </row>
    <row r="793" spans="1:20" x14ac:dyDescent="0.25">
      <c r="A793" t="s">
        <v>48</v>
      </c>
      <c r="B793" t="s">
        <v>49</v>
      </c>
      <c r="C793" t="s">
        <v>14</v>
      </c>
      <c r="D793" t="s">
        <v>55</v>
      </c>
      <c r="E793">
        <v>9605991</v>
      </c>
      <c r="H793" t="s">
        <v>64</v>
      </c>
      <c r="I793" t="s">
        <v>23</v>
      </c>
      <c r="J793" t="s">
        <v>60</v>
      </c>
      <c r="K793" t="s">
        <v>22</v>
      </c>
      <c r="L793" s="1">
        <v>42111</v>
      </c>
      <c r="M793" s="2">
        <v>0.5625</v>
      </c>
      <c r="N793" s="1">
        <v>42111</v>
      </c>
      <c r="O793" s="2">
        <v>0.625</v>
      </c>
      <c r="P793" s="8">
        <v>1.5</v>
      </c>
      <c r="Q793" t="s">
        <v>28</v>
      </c>
      <c r="R793" t="s">
        <v>35</v>
      </c>
      <c r="S793">
        <v>16</v>
      </c>
      <c r="T793">
        <v>2015</v>
      </c>
    </row>
    <row r="794" spans="1:20" x14ac:dyDescent="0.25">
      <c r="A794" t="s">
        <v>48</v>
      </c>
      <c r="B794" t="s">
        <v>49</v>
      </c>
      <c r="C794" t="s">
        <v>14</v>
      </c>
      <c r="D794" t="s">
        <v>52</v>
      </c>
      <c r="E794">
        <v>315297</v>
      </c>
      <c r="H794" t="s">
        <v>64</v>
      </c>
      <c r="I794" t="s">
        <v>17</v>
      </c>
      <c r="J794" t="s">
        <v>58</v>
      </c>
      <c r="K794" t="s">
        <v>22</v>
      </c>
      <c r="L794" s="1">
        <v>42079</v>
      </c>
      <c r="M794" s="2">
        <v>0.4375</v>
      </c>
      <c r="N794" s="1">
        <v>42079</v>
      </c>
      <c r="O794" s="2">
        <v>0.5</v>
      </c>
      <c r="P794" s="8">
        <v>1.5</v>
      </c>
      <c r="Q794" t="s">
        <v>31</v>
      </c>
      <c r="R794" t="s">
        <v>33</v>
      </c>
      <c r="S794">
        <v>11</v>
      </c>
      <c r="T794">
        <v>2015</v>
      </c>
    </row>
    <row r="795" spans="1:20" x14ac:dyDescent="0.25">
      <c r="A795" t="s">
        <v>48</v>
      </c>
      <c r="B795" t="s">
        <v>49</v>
      </c>
      <c r="C795" t="s">
        <v>14</v>
      </c>
      <c r="D795" t="s">
        <v>52</v>
      </c>
      <c r="E795">
        <v>315297</v>
      </c>
      <c r="H795" t="s">
        <v>64</v>
      </c>
      <c r="I795" t="s">
        <v>17</v>
      </c>
      <c r="J795" t="s">
        <v>58</v>
      </c>
      <c r="K795" t="s">
        <v>22</v>
      </c>
      <c r="L795" s="1">
        <v>42158</v>
      </c>
      <c r="M795" s="2">
        <v>0.375</v>
      </c>
      <c r="N795" s="1">
        <v>42158</v>
      </c>
      <c r="O795" s="2">
        <v>0.4375</v>
      </c>
      <c r="P795" s="8">
        <v>1.5</v>
      </c>
      <c r="Q795" t="s">
        <v>36</v>
      </c>
      <c r="R795" t="s">
        <v>30</v>
      </c>
      <c r="S795">
        <v>22</v>
      </c>
      <c r="T795">
        <v>2015</v>
      </c>
    </row>
    <row r="796" spans="1:20" x14ac:dyDescent="0.25">
      <c r="A796" t="s">
        <v>48</v>
      </c>
      <c r="B796" t="s">
        <v>49</v>
      </c>
      <c r="C796" t="s">
        <v>14</v>
      </c>
      <c r="D796" t="s">
        <v>52</v>
      </c>
      <c r="E796">
        <v>315297</v>
      </c>
      <c r="H796" t="s">
        <v>64</v>
      </c>
      <c r="I796" t="s">
        <v>17</v>
      </c>
      <c r="J796" t="s">
        <v>58</v>
      </c>
      <c r="K796" t="s">
        <v>22</v>
      </c>
      <c r="L796" s="1">
        <v>42223</v>
      </c>
      <c r="M796" s="2">
        <v>0.625</v>
      </c>
      <c r="N796" s="1">
        <v>42223</v>
      </c>
      <c r="O796" s="2">
        <v>0.6875</v>
      </c>
      <c r="P796" s="8">
        <v>1.5</v>
      </c>
      <c r="Q796" t="s">
        <v>28</v>
      </c>
      <c r="R796" t="s">
        <v>37</v>
      </c>
      <c r="S796">
        <v>32</v>
      </c>
      <c r="T796">
        <v>2015</v>
      </c>
    </row>
    <row r="797" spans="1:20" x14ac:dyDescent="0.25">
      <c r="A797" t="s">
        <v>48</v>
      </c>
      <c r="B797" t="s">
        <v>49</v>
      </c>
      <c r="C797" t="s">
        <v>14</v>
      </c>
      <c r="D797" t="s">
        <v>52</v>
      </c>
      <c r="E797">
        <v>315297</v>
      </c>
      <c r="H797" t="s">
        <v>64</v>
      </c>
      <c r="I797" t="s">
        <v>17</v>
      </c>
      <c r="J797" t="s">
        <v>58</v>
      </c>
      <c r="K797" t="s">
        <v>22</v>
      </c>
      <c r="L797" s="1">
        <v>42250</v>
      </c>
      <c r="M797" s="2">
        <v>0.70833333333333337</v>
      </c>
      <c r="N797" s="1">
        <v>42250</v>
      </c>
      <c r="O797" s="2">
        <v>0.77083333333333337</v>
      </c>
      <c r="P797" s="8">
        <v>1.5</v>
      </c>
      <c r="Q797" t="s">
        <v>32</v>
      </c>
      <c r="R797" t="s">
        <v>40</v>
      </c>
      <c r="S797">
        <v>35</v>
      </c>
      <c r="T797">
        <v>2015</v>
      </c>
    </row>
    <row r="798" spans="1:20" x14ac:dyDescent="0.25">
      <c r="A798" t="s">
        <v>48</v>
      </c>
      <c r="B798" t="s">
        <v>49</v>
      </c>
      <c r="C798" t="s">
        <v>14</v>
      </c>
      <c r="D798" t="s">
        <v>53</v>
      </c>
      <c r="E798">
        <v>315297</v>
      </c>
      <c r="H798" t="s">
        <v>64</v>
      </c>
      <c r="I798" t="s">
        <v>17</v>
      </c>
      <c r="J798" t="s">
        <v>58</v>
      </c>
      <c r="K798" t="s">
        <v>22</v>
      </c>
      <c r="L798" s="1">
        <v>42116</v>
      </c>
      <c r="M798" s="2">
        <v>0.4375</v>
      </c>
      <c r="N798" s="1">
        <v>42116</v>
      </c>
      <c r="O798" s="2">
        <v>0.5</v>
      </c>
      <c r="P798" s="8">
        <v>1.5</v>
      </c>
      <c r="Q798" t="s">
        <v>36</v>
      </c>
      <c r="R798" t="s">
        <v>35</v>
      </c>
      <c r="S798">
        <v>16</v>
      </c>
      <c r="T798">
        <v>2015</v>
      </c>
    </row>
    <row r="799" spans="1:20" x14ac:dyDescent="0.25">
      <c r="A799" t="s">
        <v>48</v>
      </c>
      <c r="B799" t="s">
        <v>49</v>
      </c>
      <c r="C799" t="s">
        <v>14</v>
      </c>
      <c r="D799" t="s">
        <v>53</v>
      </c>
      <c r="E799">
        <v>315297</v>
      </c>
      <c r="H799" t="s">
        <v>64</v>
      </c>
      <c r="I799" t="s">
        <v>17</v>
      </c>
      <c r="J799" t="s">
        <v>58</v>
      </c>
      <c r="K799" t="s">
        <v>22</v>
      </c>
      <c r="L799" s="1">
        <v>42130</v>
      </c>
      <c r="M799" s="2">
        <v>0.4375</v>
      </c>
      <c r="N799" s="1">
        <v>42130</v>
      </c>
      <c r="O799" s="2">
        <v>0.5</v>
      </c>
      <c r="P799" s="8">
        <v>1.5</v>
      </c>
      <c r="Q799" t="s">
        <v>36</v>
      </c>
      <c r="R799" t="s">
        <v>38</v>
      </c>
      <c r="S799">
        <v>18</v>
      </c>
      <c r="T799">
        <v>2015</v>
      </c>
    </row>
    <row r="800" spans="1:20" x14ac:dyDescent="0.25">
      <c r="A800" t="s">
        <v>48</v>
      </c>
      <c r="B800" t="s">
        <v>49</v>
      </c>
      <c r="C800" t="s">
        <v>14</v>
      </c>
      <c r="D800" t="s">
        <v>55</v>
      </c>
      <c r="E800">
        <v>315297</v>
      </c>
      <c r="H800" t="s">
        <v>64</v>
      </c>
      <c r="I800" t="s">
        <v>17</v>
      </c>
      <c r="J800" t="s">
        <v>58</v>
      </c>
      <c r="K800" t="s">
        <v>22</v>
      </c>
      <c r="L800" s="1">
        <v>42094</v>
      </c>
      <c r="M800" s="2">
        <v>0.625</v>
      </c>
      <c r="N800" s="1">
        <v>42094</v>
      </c>
      <c r="O800" s="2">
        <v>0.6875</v>
      </c>
      <c r="P800" s="8">
        <v>1.5</v>
      </c>
      <c r="Q800" t="s">
        <v>34</v>
      </c>
      <c r="R800" t="s">
        <v>33</v>
      </c>
      <c r="S800">
        <v>13</v>
      </c>
      <c r="T800">
        <v>2015</v>
      </c>
    </row>
    <row r="801" spans="1:20" x14ac:dyDescent="0.25">
      <c r="A801" t="s">
        <v>48</v>
      </c>
      <c r="B801" t="s">
        <v>49</v>
      </c>
      <c r="C801" t="s">
        <v>14</v>
      </c>
      <c r="D801" t="s">
        <v>27</v>
      </c>
      <c r="E801">
        <v>315160</v>
      </c>
      <c r="H801" t="s">
        <v>64</v>
      </c>
      <c r="I801" t="s">
        <v>23</v>
      </c>
      <c r="J801" t="s">
        <v>60</v>
      </c>
      <c r="K801" t="s">
        <v>22</v>
      </c>
      <c r="L801" s="1">
        <v>42213</v>
      </c>
      <c r="M801" s="2">
        <v>0.45833333333333331</v>
      </c>
      <c r="N801" s="1">
        <v>42213</v>
      </c>
      <c r="O801" s="2">
        <v>0.52083333333333337</v>
      </c>
      <c r="P801" s="8">
        <v>1.5</v>
      </c>
      <c r="Q801" t="s">
        <v>34</v>
      </c>
      <c r="R801" t="s">
        <v>39</v>
      </c>
      <c r="S801">
        <v>30</v>
      </c>
      <c r="T801">
        <v>2015</v>
      </c>
    </row>
    <row r="802" spans="1:20" x14ac:dyDescent="0.25">
      <c r="A802" t="s">
        <v>48</v>
      </c>
      <c r="B802" t="s">
        <v>49</v>
      </c>
      <c r="C802" t="s">
        <v>14</v>
      </c>
      <c r="D802" t="s">
        <v>52</v>
      </c>
      <c r="E802">
        <v>313254</v>
      </c>
      <c r="H802" t="s">
        <v>64</v>
      </c>
      <c r="I802" t="s">
        <v>23</v>
      </c>
      <c r="J802" t="s">
        <v>60</v>
      </c>
      <c r="K802" t="s">
        <v>18</v>
      </c>
      <c r="L802" s="1">
        <v>42073</v>
      </c>
      <c r="M802" s="2">
        <v>0.70833333333333337</v>
      </c>
      <c r="N802" s="1">
        <v>42073</v>
      </c>
      <c r="O802" s="2">
        <v>0.77083333333333337</v>
      </c>
      <c r="P802" s="8">
        <v>1.5</v>
      </c>
      <c r="Q802" t="s">
        <v>34</v>
      </c>
      <c r="R802" t="s">
        <v>33</v>
      </c>
      <c r="S802">
        <v>10</v>
      </c>
      <c r="T802">
        <v>2015</v>
      </c>
    </row>
    <row r="803" spans="1:20" x14ac:dyDescent="0.25">
      <c r="A803" t="s">
        <v>48</v>
      </c>
      <c r="B803" t="s">
        <v>49</v>
      </c>
      <c r="C803" t="s">
        <v>14</v>
      </c>
      <c r="D803" t="s">
        <v>52</v>
      </c>
      <c r="E803">
        <v>313254</v>
      </c>
      <c r="H803" t="s">
        <v>64</v>
      </c>
      <c r="I803" t="s">
        <v>23</v>
      </c>
      <c r="J803" t="s">
        <v>60</v>
      </c>
      <c r="K803" t="s">
        <v>18</v>
      </c>
      <c r="L803" s="1">
        <v>42173</v>
      </c>
      <c r="M803" s="2">
        <v>0.52083333333333337</v>
      </c>
      <c r="N803" s="1">
        <v>42173</v>
      </c>
      <c r="O803" s="2">
        <v>0.58333333333333337</v>
      </c>
      <c r="P803" s="8">
        <v>1.5</v>
      </c>
      <c r="Q803" t="s">
        <v>32</v>
      </c>
      <c r="R803" t="s">
        <v>30</v>
      </c>
      <c r="S803">
        <v>24</v>
      </c>
      <c r="T803">
        <v>2015</v>
      </c>
    </row>
    <row r="804" spans="1:20" x14ac:dyDescent="0.25">
      <c r="A804" t="s">
        <v>48</v>
      </c>
      <c r="B804" t="s">
        <v>49</v>
      </c>
      <c r="C804" t="s">
        <v>14</v>
      </c>
      <c r="D804" t="s">
        <v>52</v>
      </c>
      <c r="E804">
        <v>311453</v>
      </c>
      <c r="H804" t="s">
        <v>64</v>
      </c>
      <c r="I804" t="s">
        <v>23</v>
      </c>
      <c r="J804" t="s">
        <v>60</v>
      </c>
      <c r="K804" t="s">
        <v>19</v>
      </c>
      <c r="L804" s="1">
        <v>42166</v>
      </c>
      <c r="M804" s="2">
        <v>0.58333333333333337</v>
      </c>
      <c r="N804" s="1">
        <v>42166</v>
      </c>
      <c r="O804" s="2">
        <v>0.64583333333333337</v>
      </c>
      <c r="P804" s="8">
        <v>1.5</v>
      </c>
      <c r="Q804" t="s">
        <v>32</v>
      </c>
      <c r="R804" t="s">
        <v>30</v>
      </c>
      <c r="S804">
        <v>23</v>
      </c>
      <c r="T804">
        <v>2015</v>
      </c>
    </row>
    <row r="805" spans="1:20" x14ac:dyDescent="0.25">
      <c r="A805" t="s">
        <v>48</v>
      </c>
      <c r="B805" t="s">
        <v>49</v>
      </c>
      <c r="C805" t="s">
        <v>14</v>
      </c>
      <c r="D805" t="s">
        <v>52</v>
      </c>
      <c r="E805">
        <v>315160</v>
      </c>
      <c r="H805" t="s">
        <v>64</v>
      </c>
      <c r="I805" t="s">
        <v>23</v>
      </c>
      <c r="J805" t="s">
        <v>60</v>
      </c>
      <c r="K805" t="s">
        <v>21</v>
      </c>
      <c r="L805" s="1">
        <v>42082</v>
      </c>
      <c r="M805" s="2">
        <v>0.39583333333333331</v>
      </c>
      <c r="N805" s="1">
        <v>42082</v>
      </c>
      <c r="O805" s="2">
        <v>0.45833333333333331</v>
      </c>
      <c r="P805" s="8">
        <v>1.5</v>
      </c>
      <c r="Q805" t="s">
        <v>32</v>
      </c>
      <c r="R805" t="s">
        <v>33</v>
      </c>
      <c r="S805">
        <v>11</v>
      </c>
      <c r="T805">
        <v>2015</v>
      </c>
    </row>
    <row r="806" spans="1:20" x14ac:dyDescent="0.25">
      <c r="A806" t="s">
        <v>48</v>
      </c>
      <c r="B806" t="s">
        <v>49</v>
      </c>
      <c r="C806" t="s">
        <v>14</v>
      </c>
      <c r="D806" t="s">
        <v>52</v>
      </c>
      <c r="E806">
        <v>313254</v>
      </c>
      <c r="H806" t="s">
        <v>64</v>
      </c>
      <c r="I806" t="s">
        <v>23</v>
      </c>
      <c r="J806" t="s">
        <v>60</v>
      </c>
      <c r="K806" t="s">
        <v>57</v>
      </c>
      <c r="L806" s="1">
        <v>42038</v>
      </c>
      <c r="M806" s="2">
        <v>0.5</v>
      </c>
      <c r="N806" s="1">
        <v>42038</v>
      </c>
      <c r="O806" s="2">
        <v>0.5625</v>
      </c>
      <c r="P806" s="8">
        <v>1.5</v>
      </c>
      <c r="Q806" t="s">
        <v>34</v>
      </c>
      <c r="R806" t="s">
        <v>29</v>
      </c>
      <c r="S806">
        <v>5</v>
      </c>
      <c r="T806">
        <v>2015</v>
      </c>
    </row>
    <row r="807" spans="1:20" x14ac:dyDescent="0.25">
      <c r="A807" t="s">
        <v>48</v>
      </c>
      <c r="B807" t="s">
        <v>49</v>
      </c>
      <c r="C807" t="s">
        <v>14</v>
      </c>
      <c r="D807" t="s">
        <v>52</v>
      </c>
      <c r="E807">
        <v>313254</v>
      </c>
      <c r="H807" t="s">
        <v>64</v>
      </c>
      <c r="I807" t="s">
        <v>23</v>
      </c>
      <c r="J807" t="s">
        <v>60</v>
      </c>
      <c r="K807" t="s">
        <v>57</v>
      </c>
      <c r="L807" s="1">
        <v>42047</v>
      </c>
      <c r="M807" s="2">
        <v>0.64583333333333337</v>
      </c>
      <c r="N807" s="1">
        <v>42047</v>
      </c>
      <c r="O807" s="2">
        <v>0.70833333333333337</v>
      </c>
      <c r="P807" s="8">
        <v>1.5</v>
      </c>
      <c r="Q807" t="s">
        <v>32</v>
      </c>
      <c r="R807" t="s">
        <v>29</v>
      </c>
      <c r="S807">
        <v>6</v>
      </c>
      <c r="T807">
        <v>2015</v>
      </c>
    </row>
    <row r="808" spans="1:20" x14ac:dyDescent="0.25">
      <c r="A808" t="s">
        <v>48</v>
      </c>
      <c r="B808" t="s">
        <v>49</v>
      </c>
      <c r="C808" t="s">
        <v>14</v>
      </c>
      <c r="D808" t="s">
        <v>52</v>
      </c>
      <c r="E808">
        <v>315254</v>
      </c>
      <c r="H808" t="s">
        <v>64</v>
      </c>
      <c r="I808" t="s">
        <v>23</v>
      </c>
      <c r="J808" t="s">
        <v>60</v>
      </c>
      <c r="K808" t="s">
        <v>57</v>
      </c>
      <c r="L808" s="1">
        <v>42118</v>
      </c>
      <c r="M808" s="2">
        <v>0.41666666666666669</v>
      </c>
      <c r="N808" s="1">
        <v>42118</v>
      </c>
      <c r="O808" s="2">
        <v>0.47916666666666669</v>
      </c>
      <c r="P808" s="8">
        <v>1.5</v>
      </c>
      <c r="Q808" t="s">
        <v>28</v>
      </c>
      <c r="R808" t="s">
        <v>35</v>
      </c>
      <c r="S808">
        <v>17</v>
      </c>
      <c r="T808">
        <v>2015</v>
      </c>
    </row>
    <row r="809" spans="1:20" x14ac:dyDescent="0.25">
      <c r="A809" t="s">
        <v>48</v>
      </c>
      <c r="B809" t="s">
        <v>49</v>
      </c>
      <c r="C809" t="s">
        <v>14</v>
      </c>
      <c r="D809" t="s">
        <v>52</v>
      </c>
      <c r="E809">
        <v>315254</v>
      </c>
      <c r="H809" t="s">
        <v>64</v>
      </c>
      <c r="I809" t="s">
        <v>23</v>
      </c>
      <c r="J809" t="s">
        <v>60</v>
      </c>
      <c r="K809" t="s">
        <v>57</v>
      </c>
      <c r="L809" s="1">
        <v>42137</v>
      </c>
      <c r="M809" s="2">
        <v>0.5625</v>
      </c>
      <c r="N809" s="1">
        <v>42137</v>
      </c>
      <c r="O809" s="2">
        <v>0.625</v>
      </c>
      <c r="P809" s="8">
        <v>1.5</v>
      </c>
      <c r="Q809" t="s">
        <v>36</v>
      </c>
      <c r="R809" t="s">
        <v>38</v>
      </c>
      <c r="S809">
        <v>19</v>
      </c>
      <c r="T809">
        <v>2015</v>
      </c>
    </row>
    <row r="810" spans="1:20" x14ac:dyDescent="0.25">
      <c r="A810" t="s">
        <v>48</v>
      </c>
      <c r="B810" t="s">
        <v>49</v>
      </c>
      <c r="C810" t="s">
        <v>14</v>
      </c>
      <c r="D810" t="s">
        <v>52</v>
      </c>
      <c r="E810">
        <v>315254</v>
      </c>
      <c r="H810" t="s">
        <v>64</v>
      </c>
      <c r="I810" t="s">
        <v>23</v>
      </c>
      <c r="J810" t="s">
        <v>60</v>
      </c>
      <c r="K810" t="s">
        <v>57</v>
      </c>
      <c r="L810" s="1">
        <v>42157</v>
      </c>
      <c r="M810" s="2">
        <v>0.66666666666666663</v>
      </c>
      <c r="N810" s="1">
        <v>42157</v>
      </c>
      <c r="O810" s="2">
        <v>0.72916666666666663</v>
      </c>
      <c r="P810" s="8">
        <v>1.5</v>
      </c>
      <c r="Q810" t="s">
        <v>34</v>
      </c>
      <c r="R810" t="s">
        <v>30</v>
      </c>
      <c r="S810">
        <v>22</v>
      </c>
      <c r="T810">
        <v>2015</v>
      </c>
    </row>
    <row r="811" spans="1:20" x14ac:dyDescent="0.25">
      <c r="A811" t="s">
        <v>48</v>
      </c>
      <c r="B811" t="s">
        <v>49</v>
      </c>
      <c r="C811" t="s">
        <v>14</v>
      </c>
      <c r="D811" t="s">
        <v>52</v>
      </c>
      <c r="E811">
        <v>315254</v>
      </c>
      <c r="H811" t="s">
        <v>64</v>
      </c>
      <c r="I811" t="s">
        <v>23</v>
      </c>
      <c r="J811" t="s">
        <v>60</v>
      </c>
      <c r="K811" t="s">
        <v>57</v>
      </c>
      <c r="L811" s="1">
        <v>42173</v>
      </c>
      <c r="M811" s="2">
        <v>0.64583333333333337</v>
      </c>
      <c r="N811" s="1">
        <v>42173</v>
      </c>
      <c r="O811" s="2">
        <v>0.70833333333333337</v>
      </c>
      <c r="P811" s="8">
        <v>1.5</v>
      </c>
      <c r="Q811" t="s">
        <v>32</v>
      </c>
      <c r="R811" t="s">
        <v>30</v>
      </c>
      <c r="S811">
        <v>24</v>
      </c>
      <c r="T811">
        <v>2015</v>
      </c>
    </row>
    <row r="812" spans="1:20" x14ac:dyDescent="0.25">
      <c r="A812" t="s">
        <v>48</v>
      </c>
      <c r="B812" t="s">
        <v>49</v>
      </c>
      <c r="C812" t="s">
        <v>14</v>
      </c>
      <c r="D812" t="s">
        <v>52</v>
      </c>
      <c r="E812">
        <v>202252</v>
      </c>
      <c r="H812" t="s">
        <v>64</v>
      </c>
      <c r="I812" t="s">
        <v>23</v>
      </c>
      <c r="J812" t="s">
        <v>60</v>
      </c>
      <c r="K812" t="s">
        <v>57</v>
      </c>
      <c r="L812" s="1">
        <v>42202</v>
      </c>
      <c r="M812" s="2">
        <v>0.47916666666666669</v>
      </c>
      <c r="N812" s="1">
        <v>42202</v>
      </c>
      <c r="O812" s="2">
        <v>0.54166666666666663</v>
      </c>
      <c r="P812" s="8">
        <v>1.5</v>
      </c>
      <c r="Q812" t="s">
        <v>28</v>
      </c>
      <c r="R812" t="s">
        <v>39</v>
      </c>
      <c r="S812">
        <v>29</v>
      </c>
      <c r="T812">
        <v>2015</v>
      </c>
    </row>
    <row r="813" spans="1:20" x14ac:dyDescent="0.25">
      <c r="A813" t="s">
        <v>48</v>
      </c>
      <c r="B813" t="s">
        <v>49</v>
      </c>
      <c r="C813" t="s">
        <v>14</v>
      </c>
      <c r="D813" t="s">
        <v>52</v>
      </c>
      <c r="E813">
        <v>315254</v>
      </c>
      <c r="H813" t="s">
        <v>64</v>
      </c>
      <c r="I813" t="s">
        <v>23</v>
      </c>
      <c r="J813" t="s">
        <v>60</v>
      </c>
      <c r="K813" t="s">
        <v>22</v>
      </c>
      <c r="L813" s="1">
        <v>42011</v>
      </c>
      <c r="M813" s="2">
        <v>0.5</v>
      </c>
      <c r="N813" s="1">
        <v>42011</v>
      </c>
      <c r="O813" s="2">
        <v>0.5625</v>
      </c>
      <c r="P813" s="8">
        <v>1.5</v>
      </c>
      <c r="Q813" t="s">
        <v>36</v>
      </c>
      <c r="R813" t="s">
        <v>41</v>
      </c>
      <c r="S813">
        <v>1</v>
      </c>
      <c r="T813">
        <v>2015</v>
      </c>
    </row>
    <row r="814" spans="1:20" x14ac:dyDescent="0.25">
      <c r="A814" t="s">
        <v>48</v>
      </c>
      <c r="B814" t="s">
        <v>49</v>
      </c>
      <c r="C814" t="s">
        <v>14</v>
      </c>
      <c r="D814" t="s">
        <v>52</v>
      </c>
      <c r="E814">
        <v>202252</v>
      </c>
      <c r="H814" t="s">
        <v>64</v>
      </c>
      <c r="I814" t="s">
        <v>23</v>
      </c>
      <c r="J814" t="s">
        <v>60</v>
      </c>
      <c r="K814" t="s">
        <v>22</v>
      </c>
      <c r="L814" s="1">
        <v>42013</v>
      </c>
      <c r="M814" s="2">
        <v>0.41666666666666669</v>
      </c>
      <c r="N814" s="1">
        <v>42013</v>
      </c>
      <c r="O814" s="2">
        <v>0.47916666666666669</v>
      </c>
      <c r="P814" s="8">
        <v>1.5</v>
      </c>
      <c r="Q814" t="s">
        <v>28</v>
      </c>
      <c r="R814" t="s">
        <v>41</v>
      </c>
      <c r="S814">
        <v>2</v>
      </c>
      <c r="T814">
        <v>2015</v>
      </c>
    </row>
    <row r="815" spans="1:20" x14ac:dyDescent="0.25">
      <c r="A815" t="s">
        <v>48</v>
      </c>
      <c r="B815" t="s">
        <v>49</v>
      </c>
      <c r="C815" t="s">
        <v>14</v>
      </c>
      <c r="D815" t="s">
        <v>52</v>
      </c>
      <c r="E815">
        <v>202252</v>
      </c>
      <c r="H815" t="s">
        <v>64</v>
      </c>
      <c r="I815" t="s">
        <v>23</v>
      </c>
      <c r="J815" t="s">
        <v>60</v>
      </c>
      <c r="K815" t="s">
        <v>22</v>
      </c>
      <c r="L815" s="1">
        <v>42024</v>
      </c>
      <c r="M815" s="2">
        <v>0.41666666666666669</v>
      </c>
      <c r="N815" s="1">
        <v>42024</v>
      </c>
      <c r="O815" s="2">
        <v>0.47916666666666669</v>
      </c>
      <c r="P815" s="8">
        <v>1.5</v>
      </c>
      <c r="Q815" t="s">
        <v>34</v>
      </c>
      <c r="R815" t="s">
        <v>41</v>
      </c>
      <c r="S815">
        <v>3</v>
      </c>
      <c r="T815">
        <v>2015</v>
      </c>
    </row>
    <row r="816" spans="1:20" x14ac:dyDescent="0.25">
      <c r="A816" t="s">
        <v>48</v>
      </c>
      <c r="B816" t="s">
        <v>49</v>
      </c>
      <c r="C816" t="s">
        <v>14</v>
      </c>
      <c r="D816" t="s">
        <v>52</v>
      </c>
      <c r="E816">
        <v>313254</v>
      </c>
      <c r="H816" t="s">
        <v>64</v>
      </c>
      <c r="I816" t="s">
        <v>23</v>
      </c>
      <c r="J816" t="s">
        <v>60</v>
      </c>
      <c r="K816" t="s">
        <v>22</v>
      </c>
      <c r="L816" s="1">
        <v>42025</v>
      </c>
      <c r="M816" s="2">
        <v>0.6875</v>
      </c>
      <c r="N816" s="1">
        <v>42025</v>
      </c>
      <c r="O816" s="2">
        <v>0.75</v>
      </c>
      <c r="P816" s="8">
        <v>1.5</v>
      </c>
      <c r="Q816" t="s">
        <v>36</v>
      </c>
      <c r="R816" t="s">
        <v>41</v>
      </c>
      <c r="S816">
        <v>3</v>
      </c>
      <c r="T816">
        <v>2015</v>
      </c>
    </row>
    <row r="817" spans="1:20" x14ac:dyDescent="0.25">
      <c r="A817" t="s">
        <v>48</v>
      </c>
      <c r="B817" t="s">
        <v>49</v>
      </c>
      <c r="C817" t="s">
        <v>14</v>
      </c>
      <c r="D817" t="s">
        <v>52</v>
      </c>
      <c r="E817">
        <v>313254</v>
      </c>
      <c r="H817" t="s">
        <v>64</v>
      </c>
      <c r="I817" t="s">
        <v>23</v>
      </c>
      <c r="J817" t="s">
        <v>60</v>
      </c>
      <c r="K817" t="s">
        <v>22</v>
      </c>
      <c r="L817" s="1">
        <v>42030</v>
      </c>
      <c r="M817" s="2">
        <v>0.45833333333333331</v>
      </c>
      <c r="N817" s="1">
        <v>42030</v>
      </c>
      <c r="O817" s="2">
        <v>0.52083333333333337</v>
      </c>
      <c r="P817" s="8">
        <v>1.5</v>
      </c>
      <c r="Q817" t="s">
        <v>31</v>
      </c>
      <c r="R817" t="s">
        <v>41</v>
      </c>
      <c r="S817">
        <v>4</v>
      </c>
      <c r="T817">
        <v>2015</v>
      </c>
    </row>
    <row r="818" spans="1:20" x14ac:dyDescent="0.25">
      <c r="A818" t="s">
        <v>48</v>
      </c>
      <c r="B818" t="s">
        <v>49</v>
      </c>
      <c r="C818" t="s">
        <v>14</v>
      </c>
      <c r="D818" t="s">
        <v>52</v>
      </c>
      <c r="E818">
        <v>312984</v>
      </c>
      <c r="H818" t="s">
        <v>64</v>
      </c>
      <c r="I818" t="s">
        <v>23</v>
      </c>
      <c r="J818" t="s">
        <v>60</v>
      </c>
      <c r="K818" t="s">
        <v>22</v>
      </c>
      <c r="L818" s="1">
        <v>42041</v>
      </c>
      <c r="M818" s="2">
        <v>0.58333333333333337</v>
      </c>
      <c r="N818" s="1">
        <v>42041</v>
      </c>
      <c r="O818" s="2">
        <v>0.64583333333333337</v>
      </c>
      <c r="P818" s="8">
        <v>1.5</v>
      </c>
      <c r="Q818" t="s">
        <v>28</v>
      </c>
      <c r="R818" t="s">
        <v>29</v>
      </c>
      <c r="S818">
        <v>6</v>
      </c>
      <c r="T818">
        <v>2015</v>
      </c>
    </row>
    <row r="819" spans="1:20" x14ac:dyDescent="0.25">
      <c r="A819" t="s">
        <v>48</v>
      </c>
      <c r="B819" t="s">
        <v>49</v>
      </c>
      <c r="C819" t="s">
        <v>14</v>
      </c>
      <c r="D819" t="s">
        <v>52</v>
      </c>
      <c r="E819">
        <v>202252</v>
      </c>
      <c r="H819" t="s">
        <v>64</v>
      </c>
      <c r="I819" t="s">
        <v>23</v>
      </c>
      <c r="J819" t="s">
        <v>60</v>
      </c>
      <c r="K819" t="s">
        <v>22</v>
      </c>
      <c r="L819" s="1">
        <v>42093</v>
      </c>
      <c r="M819" s="2">
        <v>0.375</v>
      </c>
      <c r="N819" s="1">
        <v>42093</v>
      </c>
      <c r="O819" s="2">
        <v>0.4375</v>
      </c>
      <c r="P819" s="8">
        <v>1.5</v>
      </c>
      <c r="Q819" t="s">
        <v>31</v>
      </c>
      <c r="R819" t="s">
        <v>33</v>
      </c>
      <c r="S819">
        <v>13</v>
      </c>
      <c r="T819">
        <v>2015</v>
      </c>
    </row>
    <row r="820" spans="1:20" x14ac:dyDescent="0.25">
      <c r="A820" t="s">
        <v>48</v>
      </c>
      <c r="B820" t="s">
        <v>49</v>
      </c>
      <c r="C820" t="s">
        <v>14</v>
      </c>
      <c r="D820" t="s">
        <v>52</v>
      </c>
      <c r="E820">
        <v>312984</v>
      </c>
      <c r="H820" t="s">
        <v>64</v>
      </c>
      <c r="I820" t="s">
        <v>23</v>
      </c>
      <c r="J820" t="s">
        <v>60</v>
      </c>
      <c r="K820" t="s">
        <v>22</v>
      </c>
      <c r="L820" s="1">
        <v>42156</v>
      </c>
      <c r="M820" s="2">
        <v>0.35416666666666669</v>
      </c>
      <c r="N820" s="1">
        <v>42156</v>
      </c>
      <c r="O820" s="2">
        <v>0.41666666666666669</v>
      </c>
      <c r="P820" s="8">
        <v>1.5</v>
      </c>
      <c r="Q820" t="s">
        <v>31</v>
      </c>
      <c r="R820" t="s">
        <v>30</v>
      </c>
      <c r="S820">
        <v>22</v>
      </c>
      <c r="T820">
        <v>2015</v>
      </c>
    </row>
    <row r="821" spans="1:20" x14ac:dyDescent="0.25">
      <c r="A821" t="s">
        <v>48</v>
      </c>
      <c r="B821" t="s">
        <v>49</v>
      </c>
      <c r="C821" t="s">
        <v>14</v>
      </c>
      <c r="D821" t="s">
        <v>52</v>
      </c>
      <c r="E821">
        <v>202252</v>
      </c>
      <c r="H821" t="s">
        <v>64</v>
      </c>
      <c r="I821" t="s">
        <v>23</v>
      </c>
      <c r="J821" t="s">
        <v>60</v>
      </c>
      <c r="K821" t="s">
        <v>22</v>
      </c>
      <c r="L821" s="1">
        <v>42178</v>
      </c>
      <c r="M821" s="2">
        <v>0.39583333333333331</v>
      </c>
      <c r="N821" s="1">
        <v>42178</v>
      </c>
      <c r="O821" s="2">
        <v>0.45833333333333331</v>
      </c>
      <c r="P821" s="8">
        <v>1.5</v>
      </c>
      <c r="Q821" t="s">
        <v>34</v>
      </c>
      <c r="R821" t="s">
        <v>30</v>
      </c>
      <c r="S821">
        <v>25</v>
      </c>
      <c r="T821">
        <v>2015</v>
      </c>
    </row>
    <row r="822" spans="1:20" x14ac:dyDescent="0.25">
      <c r="A822" t="s">
        <v>48</v>
      </c>
      <c r="B822" t="s">
        <v>49</v>
      </c>
      <c r="C822" t="s">
        <v>14</v>
      </c>
      <c r="D822" t="s">
        <v>52</v>
      </c>
      <c r="E822">
        <v>315254</v>
      </c>
      <c r="H822" t="s">
        <v>64</v>
      </c>
      <c r="I822" t="s">
        <v>23</v>
      </c>
      <c r="J822" t="s">
        <v>60</v>
      </c>
      <c r="K822" t="s">
        <v>22</v>
      </c>
      <c r="L822" s="1">
        <v>42192</v>
      </c>
      <c r="M822" s="2">
        <v>0.66666666666666663</v>
      </c>
      <c r="N822" s="1">
        <v>42192</v>
      </c>
      <c r="O822" s="2">
        <v>0.72916666666666663</v>
      </c>
      <c r="P822" s="8">
        <v>1.5</v>
      </c>
      <c r="Q822" t="s">
        <v>34</v>
      </c>
      <c r="R822" t="s">
        <v>39</v>
      </c>
      <c r="S822">
        <v>27</v>
      </c>
      <c r="T822">
        <v>2015</v>
      </c>
    </row>
    <row r="823" spans="1:20" x14ac:dyDescent="0.25">
      <c r="A823" t="s">
        <v>48</v>
      </c>
      <c r="B823" t="s">
        <v>49</v>
      </c>
      <c r="C823" t="s">
        <v>14</v>
      </c>
      <c r="D823" t="s">
        <v>52</v>
      </c>
      <c r="E823">
        <v>9600959</v>
      </c>
      <c r="H823" t="s">
        <v>64</v>
      </c>
      <c r="I823" t="s">
        <v>23</v>
      </c>
      <c r="J823" t="s">
        <v>60</v>
      </c>
      <c r="K823" t="s">
        <v>22</v>
      </c>
      <c r="L823" s="1">
        <v>42209</v>
      </c>
      <c r="M823" s="2">
        <v>0.4375</v>
      </c>
      <c r="N823" s="1">
        <v>42209</v>
      </c>
      <c r="O823" s="2">
        <v>0.5</v>
      </c>
      <c r="P823" s="8">
        <v>1.5</v>
      </c>
      <c r="Q823" t="s">
        <v>28</v>
      </c>
      <c r="R823" t="s">
        <v>39</v>
      </c>
      <c r="S823">
        <v>30</v>
      </c>
      <c r="T823">
        <v>2015</v>
      </c>
    </row>
    <row r="824" spans="1:20" x14ac:dyDescent="0.25">
      <c r="A824" t="s">
        <v>48</v>
      </c>
      <c r="B824" t="s">
        <v>49</v>
      </c>
      <c r="C824" t="s">
        <v>14</v>
      </c>
      <c r="D824" t="s">
        <v>53</v>
      </c>
      <c r="E824">
        <v>313254</v>
      </c>
      <c r="H824" t="s">
        <v>64</v>
      </c>
      <c r="I824" t="s">
        <v>23</v>
      </c>
      <c r="J824" t="s">
        <v>60</v>
      </c>
      <c r="K824" t="s">
        <v>18</v>
      </c>
      <c r="L824" s="1">
        <v>42128</v>
      </c>
      <c r="M824" s="2">
        <v>0.58333333333333337</v>
      </c>
      <c r="N824" s="1">
        <v>42128</v>
      </c>
      <c r="O824" s="2">
        <v>0.64583333333333337</v>
      </c>
      <c r="P824" s="8">
        <v>1.5</v>
      </c>
      <c r="Q824" t="s">
        <v>31</v>
      </c>
      <c r="R824" t="s">
        <v>38</v>
      </c>
      <c r="S824">
        <v>18</v>
      </c>
      <c r="T824">
        <v>2015</v>
      </c>
    </row>
    <row r="825" spans="1:20" x14ac:dyDescent="0.25">
      <c r="A825" t="s">
        <v>48</v>
      </c>
      <c r="B825" t="s">
        <v>49</v>
      </c>
      <c r="C825" t="s">
        <v>14</v>
      </c>
      <c r="D825" t="s">
        <v>53</v>
      </c>
      <c r="E825">
        <v>315160</v>
      </c>
      <c r="H825" t="s">
        <v>64</v>
      </c>
      <c r="I825" t="s">
        <v>23</v>
      </c>
      <c r="J825" t="s">
        <v>60</v>
      </c>
      <c r="K825" t="s">
        <v>21</v>
      </c>
      <c r="L825" s="1">
        <v>42142</v>
      </c>
      <c r="M825" s="2">
        <v>0.41666666666666669</v>
      </c>
      <c r="N825" s="1">
        <v>42142</v>
      </c>
      <c r="O825" s="2">
        <v>0.47916666666666669</v>
      </c>
      <c r="P825" s="8">
        <v>1.5</v>
      </c>
      <c r="Q825" t="s">
        <v>31</v>
      </c>
      <c r="R825" t="s">
        <v>38</v>
      </c>
      <c r="S825">
        <v>20</v>
      </c>
      <c r="T825">
        <v>2015</v>
      </c>
    </row>
    <row r="826" spans="1:20" x14ac:dyDescent="0.25">
      <c r="A826" t="s">
        <v>48</v>
      </c>
      <c r="B826" t="s">
        <v>49</v>
      </c>
      <c r="C826" t="s">
        <v>14</v>
      </c>
      <c r="D826" t="s">
        <v>53</v>
      </c>
      <c r="E826">
        <v>315254</v>
      </c>
      <c r="H826" t="s">
        <v>64</v>
      </c>
      <c r="I826" t="s">
        <v>23</v>
      </c>
      <c r="J826" t="s">
        <v>60</v>
      </c>
      <c r="K826" t="s">
        <v>57</v>
      </c>
      <c r="L826" s="1">
        <v>42131</v>
      </c>
      <c r="M826" s="2">
        <v>0.64583333333333337</v>
      </c>
      <c r="N826" s="1">
        <v>42131</v>
      </c>
      <c r="O826" s="2">
        <v>0.70833333333333337</v>
      </c>
      <c r="P826" s="8">
        <v>1.5</v>
      </c>
      <c r="Q826" t="s">
        <v>32</v>
      </c>
      <c r="R826" t="s">
        <v>38</v>
      </c>
      <c r="S826">
        <v>18</v>
      </c>
      <c r="T826">
        <v>2015</v>
      </c>
    </row>
    <row r="827" spans="1:20" x14ac:dyDescent="0.25">
      <c r="A827" t="s">
        <v>48</v>
      </c>
      <c r="B827" t="s">
        <v>49</v>
      </c>
      <c r="C827" t="s">
        <v>14</v>
      </c>
      <c r="D827" t="s">
        <v>53</v>
      </c>
      <c r="E827">
        <v>315254</v>
      </c>
      <c r="H827" t="s">
        <v>64</v>
      </c>
      <c r="I827" t="s">
        <v>23</v>
      </c>
      <c r="J827" t="s">
        <v>60</v>
      </c>
      <c r="K827" t="s">
        <v>57</v>
      </c>
      <c r="L827" s="1">
        <v>42159</v>
      </c>
      <c r="M827" s="2">
        <v>0.64583333333333337</v>
      </c>
      <c r="N827" s="1">
        <v>42159</v>
      </c>
      <c r="O827" s="2">
        <v>0.70833333333333337</v>
      </c>
      <c r="P827" s="8">
        <v>1.5</v>
      </c>
      <c r="Q827" t="s">
        <v>32</v>
      </c>
      <c r="R827" t="s">
        <v>30</v>
      </c>
      <c r="S827">
        <v>22</v>
      </c>
      <c r="T827">
        <v>2015</v>
      </c>
    </row>
    <row r="828" spans="1:20" x14ac:dyDescent="0.25">
      <c r="A828" t="s">
        <v>48</v>
      </c>
      <c r="B828" t="s">
        <v>49</v>
      </c>
      <c r="C828" t="s">
        <v>14</v>
      </c>
      <c r="D828" t="s">
        <v>53</v>
      </c>
      <c r="E828">
        <v>315254</v>
      </c>
      <c r="H828" t="s">
        <v>64</v>
      </c>
      <c r="I828" t="s">
        <v>23</v>
      </c>
      <c r="J828" t="s">
        <v>60</v>
      </c>
      <c r="K828" t="s">
        <v>57</v>
      </c>
      <c r="L828" s="1">
        <v>42212</v>
      </c>
      <c r="M828" s="2">
        <v>0.52083333333333337</v>
      </c>
      <c r="N828" s="1">
        <v>42212</v>
      </c>
      <c r="O828" s="2">
        <v>0.58333333333333337</v>
      </c>
      <c r="P828" s="8">
        <v>1.5</v>
      </c>
      <c r="Q828" t="s">
        <v>31</v>
      </c>
      <c r="R828" t="s">
        <v>39</v>
      </c>
      <c r="S828">
        <v>30</v>
      </c>
      <c r="T828">
        <v>2015</v>
      </c>
    </row>
    <row r="829" spans="1:20" x14ac:dyDescent="0.25">
      <c r="A829" t="s">
        <v>48</v>
      </c>
      <c r="B829" t="s">
        <v>49</v>
      </c>
      <c r="C829" t="s">
        <v>14</v>
      </c>
      <c r="D829" t="s">
        <v>53</v>
      </c>
      <c r="E829">
        <v>315160</v>
      </c>
      <c r="H829" t="s">
        <v>64</v>
      </c>
      <c r="I829" t="s">
        <v>23</v>
      </c>
      <c r="J829" t="s">
        <v>60</v>
      </c>
      <c r="K829" t="s">
        <v>22</v>
      </c>
      <c r="L829" s="1">
        <v>42010</v>
      </c>
      <c r="M829" s="2">
        <v>0.45833333333333331</v>
      </c>
      <c r="N829" s="1">
        <v>42010</v>
      </c>
      <c r="O829" s="2">
        <v>0.52083333333333337</v>
      </c>
      <c r="P829" s="8">
        <v>1.5</v>
      </c>
      <c r="Q829" t="s">
        <v>34</v>
      </c>
      <c r="R829" t="s">
        <v>41</v>
      </c>
      <c r="S829">
        <v>1</v>
      </c>
      <c r="T829">
        <v>2015</v>
      </c>
    </row>
    <row r="830" spans="1:20" x14ac:dyDescent="0.25">
      <c r="A830" t="s">
        <v>48</v>
      </c>
      <c r="B830" t="s">
        <v>49</v>
      </c>
      <c r="C830" t="s">
        <v>14</v>
      </c>
      <c r="D830" t="s">
        <v>53</v>
      </c>
      <c r="E830">
        <v>315160</v>
      </c>
      <c r="H830" t="s">
        <v>64</v>
      </c>
      <c r="I830" t="s">
        <v>23</v>
      </c>
      <c r="J830" t="s">
        <v>60</v>
      </c>
      <c r="K830" t="s">
        <v>22</v>
      </c>
      <c r="L830" s="1">
        <v>42011</v>
      </c>
      <c r="M830" s="2">
        <v>0.45833333333333331</v>
      </c>
      <c r="N830" s="1">
        <v>42011</v>
      </c>
      <c r="O830" s="2">
        <v>0.52083333333333337</v>
      </c>
      <c r="P830" s="8">
        <v>1.5</v>
      </c>
      <c r="Q830" t="s">
        <v>36</v>
      </c>
      <c r="R830" t="s">
        <v>41</v>
      </c>
      <c r="S830">
        <v>1</v>
      </c>
      <c r="T830">
        <v>2015</v>
      </c>
    </row>
    <row r="831" spans="1:20" x14ac:dyDescent="0.25">
      <c r="A831" t="s">
        <v>48</v>
      </c>
      <c r="B831" t="s">
        <v>49</v>
      </c>
      <c r="C831" t="s">
        <v>14</v>
      </c>
      <c r="D831" t="s">
        <v>53</v>
      </c>
      <c r="E831">
        <v>315254</v>
      </c>
      <c r="H831" t="s">
        <v>64</v>
      </c>
      <c r="I831" t="s">
        <v>23</v>
      </c>
      <c r="J831" t="s">
        <v>60</v>
      </c>
      <c r="K831" t="s">
        <v>22</v>
      </c>
      <c r="L831" s="1">
        <v>42012</v>
      </c>
      <c r="M831" s="2">
        <v>0.47916666666666669</v>
      </c>
      <c r="N831" s="1">
        <v>42012</v>
      </c>
      <c r="O831" s="2">
        <v>0.54166666666666663</v>
      </c>
      <c r="P831" s="8">
        <v>1.5</v>
      </c>
      <c r="Q831" t="s">
        <v>32</v>
      </c>
      <c r="R831" t="s">
        <v>41</v>
      </c>
      <c r="S831">
        <v>1</v>
      </c>
      <c r="T831">
        <v>2015</v>
      </c>
    </row>
    <row r="832" spans="1:20" x14ac:dyDescent="0.25">
      <c r="A832" t="s">
        <v>48</v>
      </c>
      <c r="B832" t="s">
        <v>49</v>
      </c>
      <c r="C832" t="s">
        <v>14</v>
      </c>
      <c r="D832" t="s">
        <v>53</v>
      </c>
      <c r="E832">
        <v>315160</v>
      </c>
      <c r="H832" t="s">
        <v>64</v>
      </c>
      <c r="I832" t="s">
        <v>23</v>
      </c>
      <c r="J832" t="s">
        <v>60</v>
      </c>
      <c r="K832" t="s">
        <v>22</v>
      </c>
      <c r="L832" s="1">
        <v>42051</v>
      </c>
      <c r="M832" s="2">
        <v>0.4375</v>
      </c>
      <c r="N832" s="1">
        <v>42051</v>
      </c>
      <c r="O832" s="2">
        <v>0.5</v>
      </c>
      <c r="P832" s="8">
        <v>1.5</v>
      </c>
      <c r="Q832" t="s">
        <v>31</v>
      </c>
      <c r="R832" t="s">
        <v>29</v>
      </c>
      <c r="S832">
        <v>7</v>
      </c>
      <c r="T832">
        <v>2015</v>
      </c>
    </row>
    <row r="833" spans="1:20" x14ac:dyDescent="0.25">
      <c r="A833" t="s">
        <v>48</v>
      </c>
      <c r="B833" t="s">
        <v>49</v>
      </c>
      <c r="C833" t="s">
        <v>14</v>
      </c>
      <c r="D833" t="s">
        <v>53</v>
      </c>
      <c r="E833">
        <v>313254</v>
      </c>
      <c r="H833" t="s">
        <v>64</v>
      </c>
      <c r="I833" t="s">
        <v>23</v>
      </c>
      <c r="J833" t="s">
        <v>60</v>
      </c>
      <c r="K833" t="s">
        <v>22</v>
      </c>
      <c r="L833" s="1">
        <v>42052</v>
      </c>
      <c r="M833" s="2">
        <v>0.39583333333333331</v>
      </c>
      <c r="N833" s="1">
        <v>42052</v>
      </c>
      <c r="O833" s="2">
        <v>0.45833333333333331</v>
      </c>
      <c r="P833" s="8">
        <v>1.5</v>
      </c>
      <c r="Q833" t="s">
        <v>34</v>
      </c>
      <c r="R833" t="s">
        <v>29</v>
      </c>
      <c r="S833">
        <v>7</v>
      </c>
      <c r="T833">
        <v>2015</v>
      </c>
    </row>
    <row r="834" spans="1:20" x14ac:dyDescent="0.25">
      <c r="A834" t="s">
        <v>48</v>
      </c>
      <c r="B834" t="s">
        <v>49</v>
      </c>
      <c r="C834" t="s">
        <v>14</v>
      </c>
      <c r="D834" t="s">
        <v>53</v>
      </c>
      <c r="E834">
        <v>202252</v>
      </c>
      <c r="H834" t="s">
        <v>64</v>
      </c>
      <c r="I834" t="s">
        <v>23</v>
      </c>
      <c r="J834" t="s">
        <v>60</v>
      </c>
      <c r="K834" t="s">
        <v>22</v>
      </c>
      <c r="L834" s="1">
        <v>42052</v>
      </c>
      <c r="M834" s="2">
        <v>0.5</v>
      </c>
      <c r="N834" s="1">
        <v>42052</v>
      </c>
      <c r="O834" s="2">
        <v>0.5625</v>
      </c>
      <c r="P834" s="8">
        <v>1.5</v>
      </c>
      <c r="Q834" t="s">
        <v>34</v>
      </c>
      <c r="R834" t="s">
        <v>29</v>
      </c>
      <c r="S834">
        <v>7</v>
      </c>
      <c r="T834">
        <v>2015</v>
      </c>
    </row>
    <row r="835" spans="1:20" x14ac:dyDescent="0.25">
      <c r="A835" t="s">
        <v>48</v>
      </c>
      <c r="B835" t="s">
        <v>49</v>
      </c>
      <c r="C835" t="s">
        <v>14</v>
      </c>
      <c r="D835" t="s">
        <v>53</v>
      </c>
      <c r="E835">
        <v>202252</v>
      </c>
      <c r="H835" t="s">
        <v>64</v>
      </c>
      <c r="I835" t="s">
        <v>23</v>
      </c>
      <c r="J835" t="s">
        <v>60</v>
      </c>
      <c r="K835" t="s">
        <v>22</v>
      </c>
      <c r="L835" s="1">
        <v>42072</v>
      </c>
      <c r="M835" s="2">
        <v>0.41666666666666669</v>
      </c>
      <c r="N835" s="1">
        <v>42072</v>
      </c>
      <c r="O835" s="2">
        <v>0.47916666666666669</v>
      </c>
      <c r="P835" s="8">
        <v>1.5</v>
      </c>
      <c r="Q835" t="s">
        <v>31</v>
      </c>
      <c r="R835" t="s">
        <v>33</v>
      </c>
      <c r="S835">
        <v>10</v>
      </c>
      <c r="T835">
        <v>2015</v>
      </c>
    </row>
    <row r="836" spans="1:20" x14ac:dyDescent="0.25">
      <c r="A836" t="s">
        <v>48</v>
      </c>
      <c r="B836" t="s">
        <v>49</v>
      </c>
      <c r="C836" t="s">
        <v>14</v>
      </c>
      <c r="D836" t="s">
        <v>53</v>
      </c>
      <c r="E836">
        <v>315160</v>
      </c>
      <c r="H836" t="s">
        <v>64</v>
      </c>
      <c r="I836" t="s">
        <v>23</v>
      </c>
      <c r="J836" t="s">
        <v>60</v>
      </c>
      <c r="K836" t="s">
        <v>22</v>
      </c>
      <c r="L836" s="1">
        <v>42080</v>
      </c>
      <c r="M836" s="2">
        <v>0.5625</v>
      </c>
      <c r="N836" s="1">
        <v>42080</v>
      </c>
      <c r="O836" s="2">
        <v>0.625</v>
      </c>
      <c r="P836" s="8">
        <v>1.5</v>
      </c>
      <c r="Q836" t="s">
        <v>34</v>
      </c>
      <c r="R836" t="s">
        <v>33</v>
      </c>
      <c r="S836">
        <v>11</v>
      </c>
      <c r="T836">
        <v>2015</v>
      </c>
    </row>
    <row r="837" spans="1:20" x14ac:dyDescent="0.25">
      <c r="A837" t="s">
        <v>48</v>
      </c>
      <c r="B837" t="s">
        <v>49</v>
      </c>
      <c r="C837" t="s">
        <v>14</v>
      </c>
      <c r="D837" t="s">
        <v>53</v>
      </c>
      <c r="E837">
        <v>312984</v>
      </c>
      <c r="H837" t="s">
        <v>64</v>
      </c>
      <c r="I837" t="s">
        <v>23</v>
      </c>
      <c r="J837" t="s">
        <v>60</v>
      </c>
      <c r="K837" t="s">
        <v>22</v>
      </c>
      <c r="L837" s="1">
        <v>42129</v>
      </c>
      <c r="M837" s="2">
        <v>0.66666666666666663</v>
      </c>
      <c r="N837" s="1">
        <v>42129</v>
      </c>
      <c r="O837" s="2">
        <v>0.72916666666666663</v>
      </c>
      <c r="P837" s="8">
        <v>1.5</v>
      </c>
      <c r="Q837" t="s">
        <v>34</v>
      </c>
      <c r="R837" t="s">
        <v>38</v>
      </c>
      <c r="S837">
        <v>18</v>
      </c>
      <c r="T837">
        <v>2015</v>
      </c>
    </row>
    <row r="838" spans="1:20" x14ac:dyDescent="0.25">
      <c r="A838" t="s">
        <v>48</v>
      </c>
      <c r="B838" t="s">
        <v>49</v>
      </c>
      <c r="C838" t="s">
        <v>14</v>
      </c>
      <c r="D838" t="s">
        <v>53</v>
      </c>
      <c r="E838">
        <v>315160</v>
      </c>
      <c r="H838" t="s">
        <v>64</v>
      </c>
      <c r="I838" t="s">
        <v>23</v>
      </c>
      <c r="J838" t="s">
        <v>60</v>
      </c>
      <c r="K838" t="s">
        <v>22</v>
      </c>
      <c r="L838" s="1">
        <v>42150</v>
      </c>
      <c r="M838" s="2">
        <v>0.58333333333333337</v>
      </c>
      <c r="N838" s="1">
        <v>42150</v>
      </c>
      <c r="O838" s="2">
        <v>0.64583333333333337</v>
      </c>
      <c r="P838" s="8">
        <v>1.5</v>
      </c>
      <c r="Q838" t="s">
        <v>34</v>
      </c>
      <c r="R838" t="s">
        <v>38</v>
      </c>
      <c r="S838">
        <v>21</v>
      </c>
      <c r="T838">
        <v>2015</v>
      </c>
    </row>
    <row r="839" spans="1:20" x14ac:dyDescent="0.25">
      <c r="A839" t="s">
        <v>48</v>
      </c>
      <c r="B839" t="s">
        <v>49</v>
      </c>
      <c r="C839" t="s">
        <v>14</v>
      </c>
      <c r="D839" t="s">
        <v>53</v>
      </c>
      <c r="E839">
        <v>315254</v>
      </c>
      <c r="H839" t="s">
        <v>64</v>
      </c>
      <c r="I839" t="s">
        <v>23</v>
      </c>
      <c r="J839" t="s">
        <v>60</v>
      </c>
      <c r="K839" t="s">
        <v>22</v>
      </c>
      <c r="L839" s="1">
        <v>42163</v>
      </c>
      <c r="M839" s="2">
        <v>0.39583333333333331</v>
      </c>
      <c r="N839" s="1">
        <v>42163</v>
      </c>
      <c r="O839" s="2">
        <v>0.45833333333333331</v>
      </c>
      <c r="P839" s="8">
        <v>1.5</v>
      </c>
      <c r="Q839" t="s">
        <v>31</v>
      </c>
      <c r="R839" t="s">
        <v>30</v>
      </c>
      <c r="S839">
        <v>23</v>
      </c>
      <c r="T839">
        <v>2015</v>
      </c>
    </row>
    <row r="840" spans="1:20" x14ac:dyDescent="0.25">
      <c r="A840" t="s">
        <v>48</v>
      </c>
      <c r="B840" t="s">
        <v>49</v>
      </c>
      <c r="C840" t="s">
        <v>14</v>
      </c>
      <c r="D840" t="s">
        <v>53</v>
      </c>
      <c r="E840">
        <v>315254</v>
      </c>
      <c r="H840" t="s">
        <v>64</v>
      </c>
      <c r="I840" t="s">
        <v>23</v>
      </c>
      <c r="J840" t="s">
        <v>60</v>
      </c>
      <c r="K840" t="s">
        <v>22</v>
      </c>
      <c r="L840" s="1">
        <v>42179</v>
      </c>
      <c r="M840" s="2">
        <v>0.47916666666666669</v>
      </c>
      <c r="N840" s="1">
        <v>42179</v>
      </c>
      <c r="O840" s="2">
        <v>0.54166666666666663</v>
      </c>
      <c r="P840" s="8">
        <v>1.5</v>
      </c>
      <c r="Q840" t="s">
        <v>36</v>
      </c>
      <c r="R840" t="s">
        <v>30</v>
      </c>
      <c r="S840">
        <v>25</v>
      </c>
      <c r="T840">
        <v>2015</v>
      </c>
    </row>
    <row r="841" spans="1:20" x14ac:dyDescent="0.25">
      <c r="A841" t="s">
        <v>48</v>
      </c>
      <c r="B841" t="s">
        <v>49</v>
      </c>
      <c r="C841" t="s">
        <v>14</v>
      </c>
      <c r="D841" t="s">
        <v>53</v>
      </c>
      <c r="E841">
        <v>313254</v>
      </c>
      <c r="H841" t="s">
        <v>64</v>
      </c>
      <c r="I841" t="s">
        <v>23</v>
      </c>
      <c r="J841" t="s">
        <v>60</v>
      </c>
      <c r="K841" t="s">
        <v>22</v>
      </c>
      <c r="L841" s="1">
        <v>42187</v>
      </c>
      <c r="M841" s="2">
        <v>0.45833333333333331</v>
      </c>
      <c r="N841" s="1">
        <v>42187</v>
      </c>
      <c r="O841" s="2">
        <v>0.52083333333333337</v>
      </c>
      <c r="P841" s="8">
        <v>1.5</v>
      </c>
      <c r="Q841" t="s">
        <v>32</v>
      </c>
      <c r="R841" t="s">
        <v>39</v>
      </c>
      <c r="S841">
        <v>26</v>
      </c>
      <c r="T841">
        <v>2015</v>
      </c>
    </row>
    <row r="842" spans="1:20" x14ac:dyDescent="0.25">
      <c r="A842" t="s">
        <v>48</v>
      </c>
      <c r="B842" t="s">
        <v>49</v>
      </c>
      <c r="C842" t="s">
        <v>14</v>
      </c>
      <c r="D842" t="s">
        <v>53</v>
      </c>
      <c r="E842">
        <v>315160</v>
      </c>
      <c r="H842" t="s">
        <v>64</v>
      </c>
      <c r="I842" t="s">
        <v>23</v>
      </c>
      <c r="J842" t="s">
        <v>60</v>
      </c>
      <c r="K842" t="s">
        <v>22</v>
      </c>
      <c r="L842" s="1">
        <v>42194</v>
      </c>
      <c r="M842" s="2">
        <v>0.43055555555555558</v>
      </c>
      <c r="N842" s="1">
        <v>42194</v>
      </c>
      <c r="O842" s="2">
        <v>0.49305555555555558</v>
      </c>
      <c r="P842" s="8">
        <v>1.5</v>
      </c>
      <c r="Q842" t="s">
        <v>32</v>
      </c>
      <c r="R842" t="s">
        <v>39</v>
      </c>
      <c r="S842">
        <v>27</v>
      </c>
      <c r="T842">
        <v>2015</v>
      </c>
    </row>
    <row r="843" spans="1:20" x14ac:dyDescent="0.25">
      <c r="A843" t="s">
        <v>48</v>
      </c>
      <c r="B843" t="s">
        <v>49</v>
      </c>
      <c r="C843" t="s">
        <v>14</v>
      </c>
      <c r="D843" t="s">
        <v>53</v>
      </c>
      <c r="E843">
        <v>315254</v>
      </c>
      <c r="H843" t="s">
        <v>64</v>
      </c>
      <c r="I843" t="s">
        <v>23</v>
      </c>
      <c r="J843" t="s">
        <v>60</v>
      </c>
      <c r="K843" t="s">
        <v>22</v>
      </c>
      <c r="L843" s="1">
        <v>42201</v>
      </c>
      <c r="M843" s="2">
        <v>0.64583333333333337</v>
      </c>
      <c r="N843" s="1">
        <v>42201</v>
      </c>
      <c r="O843" s="2">
        <v>0.70833333333333337</v>
      </c>
      <c r="P843" s="8">
        <v>1.5</v>
      </c>
      <c r="Q843" t="s">
        <v>32</v>
      </c>
      <c r="R843" t="s">
        <v>39</v>
      </c>
      <c r="S843">
        <v>28</v>
      </c>
      <c r="T843">
        <v>2015</v>
      </c>
    </row>
    <row r="844" spans="1:20" x14ac:dyDescent="0.25">
      <c r="A844" t="s">
        <v>48</v>
      </c>
      <c r="B844" t="s">
        <v>49</v>
      </c>
      <c r="C844" t="s">
        <v>14</v>
      </c>
      <c r="D844" t="s">
        <v>53</v>
      </c>
      <c r="E844">
        <v>315254</v>
      </c>
      <c r="H844" t="s">
        <v>64</v>
      </c>
      <c r="I844" t="s">
        <v>23</v>
      </c>
      <c r="J844" t="s">
        <v>60</v>
      </c>
      <c r="K844" t="s">
        <v>22</v>
      </c>
      <c r="L844" s="1">
        <v>42205</v>
      </c>
      <c r="M844" s="2">
        <v>0.45833333333333331</v>
      </c>
      <c r="N844" s="1">
        <v>42205</v>
      </c>
      <c r="O844" s="2">
        <v>0.52083333333333337</v>
      </c>
      <c r="P844" s="8">
        <v>1.5</v>
      </c>
      <c r="Q844" t="s">
        <v>31</v>
      </c>
      <c r="R844" t="s">
        <v>39</v>
      </c>
      <c r="S844">
        <v>29</v>
      </c>
      <c r="T844">
        <v>2015</v>
      </c>
    </row>
    <row r="845" spans="1:20" x14ac:dyDescent="0.25">
      <c r="A845" t="s">
        <v>48</v>
      </c>
      <c r="B845" t="s">
        <v>49</v>
      </c>
      <c r="C845" t="s">
        <v>14</v>
      </c>
      <c r="D845" t="s">
        <v>53</v>
      </c>
      <c r="E845">
        <v>315160</v>
      </c>
      <c r="H845" t="s">
        <v>64</v>
      </c>
      <c r="I845" t="s">
        <v>23</v>
      </c>
      <c r="J845" t="s">
        <v>60</v>
      </c>
      <c r="K845" t="s">
        <v>22</v>
      </c>
      <c r="L845" s="1">
        <v>42214</v>
      </c>
      <c r="M845" s="2">
        <v>0.4375</v>
      </c>
      <c r="N845" s="1">
        <v>42214</v>
      </c>
      <c r="O845" s="2">
        <v>0.5</v>
      </c>
      <c r="P845" s="8">
        <v>1.5</v>
      </c>
      <c r="Q845" t="s">
        <v>36</v>
      </c>
      <c r="R845" t="s">
        <v>39</v>
      </c>
      <c r="S845">
        <v>30</v>
      </c>
      <c r="T845">
        <v>2015</v>
      </c>
    </row>
    <row r="846" spans="1:20" x14ac:dyDescent="0.25">
      <c r="A846" t="s">
        <v>48</v>
      </c>
      <c r="B846" t="s">
        <v>49</v>
      </c>
      <c r="C846" t="s">
        <v>14</v>
      </c>
      <c r="D846" t="s">
        <v>53</v>
      </c>
      <c r="E846">
        <v>315160</v>
      </c>
      <c r="H846" t="s">
        <v>64</v>
      </c>
      <c r="I846" t="s">
        <v>23</v>
      </c>
      <c r="J846" t="s">
        <v>60</v>
      </c>
      <c r="K846" t="s">
        <v>22</v>
      </c>
      <c r="L846" s="1">
        <v>42221</v>
      </c>
      <c r="M846" s="2">
        <v>0.45833333333333331</v>
      </c>
      <c r="N846" s="1">
        <v>42221</v>
      </c>
      <c r="O846" s="2">
        <v>0.52083333333333337</v>
      </c>
      <c r="P846" s="8">
        <v>1.5</v>
      </c>
      <c r="Q846" t="s">
        <v>36</v>
      </c>
      <c r="R846" t="s">
        <v>37</v>
      </c>
      <c r="S846">
        <v>31</v>
      </c>
      <c r="T846">
        <v>2015</v>
      </c>
    </row>
    <row r="847" spans="1:20" x14ac:dyDescent="0.25">
      <c r="A847" t="s">
        <v>48</v>
      </c>
      <c r="B847" t="s">
        <v>49</v>
      </c>
      <c r="C847" t="s">
        <v>14</v>
      </c>
      <c r="D847" t="s">
        <v>53</v>
      </c>
      <c r="E847">
        <v>315160</v>
      </c>
      <c r="H847" t="s">
        <v>64</v>
      </c>
      <c r="I847" t="s">
        <v>23</v>
      </c>
      <c r="J847" t="s">
        <v>60</v>
      </c>
      <c r="K847" t="s">
        <v>22</v>
      </c>
      <c r="L847" s="1">
        <v>42222</v>
      </c>
      <c r="M847" s="2">
        <v>0.64583333333333337</v>
      </c>
      <c r="N847" s="1">
        <v>42222</v>
      </c>
      <c r="O847" s="2">
        <v>0.70833333333333337</v>
      </c>
      <c r="P847" s="8">
        <v>1.5</v>
      </c>
      <c r="Q847" t="s">
        <v>32</v>
      </c>
      <c r="R847" t="s">
        <v>37</v>
      </c>
      <c r="S847">
        <v>31</v>
      </c>
      <c r="T847">
        <v>2015</v>
      </c>
    </row>
    <row r="848" spans="1:20" x14ac:dyDescent="0.25">
      <c r="A848" t="s">
        <v>48</v>
      </c>
      <c r="B848" t="s">
        <v>49</v>
      </c>
      <c r="C848" t="s">
        <v>14</v>
      </c>
      <c r="D848" t="s">
        <v>53</v>
      </c>
      <c r="E848">
        <v>315160</v>
      </c>
      <c r="H848" t="s">
        <v>64</v>
      </c>
      <c r="I848" t="s">
        <v>23</v>
      </c>
      <c r="J848" t="s">
        <v>60</v>
      </c>
      <c r="K848" t="s">
        <v>22</v>
      </c>
      <c r="L848" s="1">
        <v>42233</v>
      </c>
      <c r="M848" s="2">
        <v>0.45833333333333331</v>
      </c>
      <c r="N848" s="1">
        <v>42233</v>
      </c>
      <c r="O848" s="2">
        <v>0.52083333333333337</v>
      </c>
      <c r="P848" s="8">
        <v>1.5</v>
      </c>
      <c r="Q848" t="s">
        <v>31</v>
      </c>
      <c r="R848" t="s">
        <v>37</v>
      </c>
      <c r="S848">
        <v>33</v>
      </c>
      <c r="T848">
        <v>2015</v>
      </c>
    </row>
    <row r="849" spans="1:20" x14ac:dyDescent="0.25">
      <c r="A849" t="s">
        <v>48</v>
      </c>
      <c r="B849" t="s">
        <v>49</v>
      </c>
      <c r="C849" t="s">
        <v>14</v>
      </c>
      <c r="D849" t="s">
        <v>53</v>
      </c>
      <c r="E849">
        <v>315160</v>
      </c>
      <c r="H849" t="s">
        <v>64</v>
      </c>
      <c r="I849" t="s">
        <v>23</v>
      </c>
      <c r="J849" t="s">
        <v>60</v>
      </c>
      <c r="K849" t="s">
        <v>22</v>
      </c>
      <c r="L849" s="1">
        <v>42247</v>
      </c>
      <c r="M849" s="2">
        <v>0.60416666666666663</v>
      </c>
      <c r="N849" s="1">
        <v>42247</v>
      </c>
      <c r="O849" s="2">
        <v>0.66666666666666663</v>
      </c>
      <c r="P849" s="8">
        <v>1.5</v>
      </c>
      <c r="Q849" t="s">
        <v>31</v>
      </c>
      <c r="R849" t="s">
        <v>37</v>
      </c>
      <c r="S849">
        <v>35</v>
      </c>
      <c r="T849">
        <v>2015</v>
      </c>
    </row>
    <row r="850" spans="1:20" x14ac:dyDescent="0.25">
      <c r="A850" t="s">
        <v>48</v>
      </c>
      <c r="B850" t="s">
        <v>49</v>
      </c>
      <c r="C850" t="s">
        <v>14</v>
      </c>
      <c r="D850" t="s">
        <v>53</v>
      </c>
      <c r="E850">
        <v>313254</v>
      </c>
      <c r="H850" t="s">
        <v>64</v>
      </c>
      <c r="I850" t="s">
        <v>23</v>
      </c>
      <c r="J850" t="s">
        <v>60</v>
      </c>
      <c r="K850" t="s">
        <v>22</v>
      </c>
      <c r="L850" s="1">
        <v>42250</v>
      </c>
      <c r="M850" s="2">
        <v>0.45833333333333331</v>
      </c>
      <c r="N850" s="1">
        <v>42250</v>
      </c>
      <c r="O850" s="2">
        <v>0.52083333333333337</v>
      </c>
      <c r="P850" s="8">
        <v>1.5</v>
      </c>
      <c r="Q850" t="s">
        <v>32</v>
      </c>
      <c r="R850" t="s">
        <v>40</v>
      </c>
      <c r="S850">
        <v>35</v>
      </c>
      <c r="T850">
        <v>2015</v>
      </c>
    </row>
    <row r="851" spans="1:20" x14ac:dyDescent="0.25">
      <c r="A851" t="s">
        <v>48</v>
      </c>
      <c r="B851" t="s">
        <v>49</v>
      </c>
      <c r="C851" t="s">
        <v>14</v>
      </c>
      <c r="D851" t="s">
        <v>55</v>
      </c>
      <c r="E851">
        <v>312984</v>
      </c>
      <c r="H851" t="s">
        <v>64</v>
      </c>
      <c r="I851" t="s">
        <v>23</v>
      </c>
      <c r="J851" t="s">
        <v>60</v>
      </c>
      <c r="K851" t="s">
        <v>18</v>
      </c>
      <c r="L851" s="1">
        <v>42216</v>
      </c>
      <c r="M851" s="2">
        <v>0.375</v>
      </c>
      <c r="N851" s="1">
        <v>42216</v>
      </c>
      <c r="O851" s="2">
        <v>0.4375</v>
      </c>
      <c r="P851" s="8">
        <v>1.5</v>
      </c>
      <c r="Q851" t="s">
        <v>28</v>
      </c>
      <c r="R851" t="s">
        <v>39</v>
      </c>
      <c r="S851">
        <v>31</v>
      </c>
      <c r="T851">
        <v>2015</v>
      </c>
    </row>
    <row r="852" spans="1:20" x14ac:dyDescent="0.25">
      <c r="A852" t="s">
        <v>48</v>
      </c>
      <c r="B852" t="s">
        <v>49</v>
      </c>
      <c r="C852" t="s">
        <v>14</v>
      </c>
      <c r="D852" t="s">
        <v>55</v>
      </c>
      <c r="E852">
        <v>313254</v>
      </c>
      <c r="H852" t="s">
        <v>64</v>
      </c>
      <c r="I852" t="s">
        <v>23</v>
      </c>
      <c r="J852" t="s">
        <v>60</v>
      </c>
      <c r="K852" t="s">
        <v>21</v>
      </c>
      <c r="L852" s="1">
        <v>42082</v>
      </c>
      <c r="M852" s="2">
        <v>0.47916666666666669</v>
      </c>
      <c r="N852" s="1">
        <v>42082</v>
      </c>
      <c r="O852" s="2">
        <v>0.54166666666666663</v>
      </c>
      <c r="P852" s="8">
        <v>1.5</v>
      </c>
      <c r="Q852" t="s">
        <v>32</v>
      </c>
      <c r="R852" t="s">
        <v>33</v>
      </c>
      <c r="S852">
        <v>11</v>
      </c>
      <c r="T852">
        <v>2015</v>
      </c>
    </row>
    <row r="853" spans="1:20" x14ac:dyDescent="0.25">
      <c r="A853" t="s">
        <v>48</v>
      </c>
      <c r="B853" t="s">
        <v>49</v>
      </c>
      <c r="C853" t="s">
        <v>14</v>
      </c>
      <c r="D853" t="s">
        <v>55</v>
      </c>
      <c r="E853">
        <v>311453</v>
      </c>
      <c r="H853" t="s">
        <v>64</v>
      </c>
      <c r="I853" t="s">
        <v>23</v>
      </c>
      <c r="J853" t="s">
        <v>60</v>
      </c>
      <c r="K853" t="s">
        <v>21</v>
      </c>
      <c r="L853" s="1">
        <v>42229</v>
      </c>
      <c r="M853" s="2">
        <v>0.5625</v>
      </c>
      <c r="N853" s="1">
        <v>42229</v>
      </c>
      <c r="O853" s="2">
        <v>0.625</v>
      </c>
      <c r="P853" s="8">
        <v>1.5</v>
      </c>
      <c r="Q853" t="s">
        <v>32</v>
      </c>
      <c r="R853" t="s">
        <v>37</v>
      </c>
      <c r="S853">
        <v>32</v>
      </c>
      <c r="T853">
        <v>2015</v>
      </c>
    </row>
    <row r="854" spans="1:20" x14ac:dyDescent="0.25">
      <c r="A854" t="s">
        <v>48</v>
      </c>
      <c r="B854" t="s">
        <v>49</v>
      </c>
      <c r="C854" t="s">
        <v>14</v>
      </c>
      <c r="D854" t="s">
        <v>55</v>
      </c>
      <c r="E854">
        <v>315254</v>
      </c>
      <c r="H854" t="s">
        <v>64</v>
      </c>
      <c r="I854" t="s">
        <v>23</v>
      </c>
      <c r="J854" t="s">
        <v>60</v>
      </c>
      <c r="K854" t="s">
        <v>57</v>
      </c>
      <c r="L854" s="1">
        <v>42187</v>
      </c>
      <c r="M854" s="2">
        <v>0.4375</v>
      </c>
      <c r="N854" s="1">
        <v>42187</v>
      </c>
      <c r="O854" s="2">
        <v>0.5</v>
      </c>
      <c r="P854" s="8">
        <v>1.5</v>
      </c>
      <c r="Q854" t="s">
        <v>32</v>
      </c>
      <c r="R854" t="s">
        <v>39</v>
      </c>
      <c r="S854">
        <v>26</v>
      </c>
      <c r="T854">
        <v>2015</v>
      </c>
    </row>
    <row r="855" spans="1:20" x14ac:dyDescent="0.25">
      <c r="A855" t="s">
        <v>48</v>
      </c>
      <c r="B855" t="s">
        <v>49</v>
      </c>
      <c r="C855" t="s">
        <v>14</v>
      </c>
      <c r="D855" t="s">
        <v>55</v>
      </c>
      <c r="E855">
        <v>315160</v>
      </c>
      <c r="H855" t="s">
        <v>64</v>
      </c>
      <c r="I855" t="s">
        <v>23</v>
      </c>
      <c r="J855" t="s">
        <v>60</v>
      </c>
      <c r="K855" t="s">
        <v>22</v>
      </c>
      <c r="L855" s="1">
        <v>42060</v>
      </c>
      <c r="M855" s="2">
        <v>0.39583333333333331</v>
      </c>
      <c r="N855" s="1">
        <v>42060</v>
      </c>
      <c r="O855" s="2">
        <v>0.45833333333333331</v>
      </c>
      <c r="P855" s="8">
        <v>1.5</v>
      </c>
      <c r="Q855" t="s">
        <v>36</v>
      </c>
      <c r="R855" t="s">
        <v>29</v>
      </c>
      <c r="S855">
        <v>8</v>
      </c>
      <c r="T855">
        <v>2015</v>
      </c>
    </row>
    <row r="856" spans="1:20" x14ac:dyDescent="0.25">
      <c r="A856" t="s">
        <v>48</v>
      </c>
      <c r="B856" t="s">
        <v>49</v>
      </c>
      <c r="C856" t="s">
        <v>14</v>
      </c>
      <c r="D856" t="s">
        <v>55</v>
      </c>
      <c r="E856">
        <v>313254</v>
      </c>
      <c r="H856" t="s">
        <v>64</v>
      </c>
      <c r="I856" t="s">
        <v>23</v>
      </c>
      <c r="J856" t="s">
        <v>60</v>
      </c>
      <c r="K856" t="s">
        <v>22</v>
      </c>
      <c r="L856" s="1">
        <v>42082</v>
      </c>
      <c r="M856" s="2">
        <v>0.54166666666666663</v>
      </c>
      <c r="N856" s="1">
        <v>42082</v>
      </c>
      <c r="O856" s="2">
        <v>0.60416666666666663</v>
      </c>
      <c r="P856" s="8">
        <v>1.5</v>
      </c>
      <c r="Q856" t="s">
        <v>32</v>
      </c>
      <c r="R856" t="s">
        <v>33</v>
      </c>
      <c r="S856">
        <v>11</v>
      </c>
      <c r="T856">
        <v>2015</v>
      </c>
    </row>
    <row r="857" spans="1:20" x14ac:dyDescent="0.25">
      <c r="A857" t="s">
        <v>48</v>
      </c>
      <c r="B857" t="s">
        <v>49</v>
      </c>
      <c r="C857" t="s">
        <v>14</v>
      </c>
      <c r="D857" t="s">
        <v>55</v>
      </c>
      <c r="E857">
        <v>202252</v>
      </c>
      <c r="H857" t="s">
        <v>64</v>
      </c>
      <c r="I857" t="s">
        <v>23</v>
      </c>
      <c r="J857" t="s">
        <v>60</v>
      </c>
      <c r="K857" t="s">
        <v>22</v>
      </c>
      <c r="L857" s="1">
        <v>42086</v>
      </c>
      <c r="M857" s="2">
        <v>0.375</v>
      </c>
      <c r="N857" s="1">
        <v>42086</v>
      </c>
      <c r="O857" s="2">
        <v>0.4375</v>
      </c>
      <c r="P857" s="8">
        <v>1.5</v>
      </c>
      <c r="Q857" t="s">
        <v>31</v>
      </c>
      <c r="R857" t="s">
        <v>33</v>
      </c>
      <c r="S857">
        <v>12</v>
      </c>
      <c r="T857">
        <v>2015</v>
      </c>
    </row>
    <row r="858" spans="1:20" x14ac:dyDescent="0.25">
      <c r="A858" t="s">
        <v>48</v>
      </c>
      <c r="B858" t="s">
        <v>49</v>
      </c>
      <c r="C858" t="s">
        <v>14</v>
      </c>
      <c r="D858" t="s">
        <v>55</v>
      </c>
      <c r="E858">
        <v>315160</v>
      </c>
      <c r="H858" t="s">
        <v>64</v>
      </c>
      <c r="I858" t="s">
        <v>23</v>
      </c>
      <c r="J858" t="s">
        <v>60</v>
      </c>
      <c r="K858" t="s">
        <v>22</v>
      </c>
      <c r="L858" s="1">
        <v>42096</v>
      </c>
      <c r="M858" s="2">
        <v>0.375</v>
      </c>
      <c r="N858" s="1">
        <v>42096</v>
      </c>
      <c r="O858" s="2">
        <v>0.4375</v>
      </c>
      <c r="P858" s="8">
        <v>1.5</v>
      </c>
      <c r="Q858" t="s">
        <v>32</v>
      </c>
      <c r="R858" t="s">
        <v>35</v>
      </c>
      <c r="S858">
        <v>13</v>
      </c>
      <c r="T858">
        <v>2015</v>
      </c>
    </row>
    <row r="859" spans="1:20" x14ac:dyDescent="0.25">
      <c r="A859" t="s">
        <v>48</v>
      </c>
      <c r="B859" t="s">
        <v>49</v>
      </c>
      <c r="C859" t="s">
        <v>14</v>
      </c>
      <c r="D859" t="s">
        <v>55</v>
      </c>
      <c r="E859">
        <v>315160</v>
      </c>
      <c r="H859" t="s">
        <v>64</v>
      </c>
      <c r="I859" t="s">
        <v>23</v>
      </c>
      <c r="J859" t="s">
        <v>60</v>
      </c>
      <c r="K859" t="s">
        <v>22</v>
      </c>
      <c r="L859" s="1">
        <v>42104</v>
      </c>
      <c r="M859" s="2">
        <v>0.58333333333333337</v>
      </c>
      <c r="N859" s="1">
        <v>42104</v>
      </c>
      <c r="O859" s="2">
        <v>0.64583333333333337</v>
      </c>
      <c r="P859" s="8">
        <v>1.5</v>
      </c>
      <c r="Q859" t="s">
        <v>28</v>
      </c>
      <c r="R859" t="s">
        <v>35</v>
      </c>
      <c r="S859">
        <v>15</v>
      </c>
      <c r="T859">
        <v>2015</v>
      </c>
    </row>
    <row r="860" spans="1:20" x14ac:dyDescent="0.25">
      <c r="A860" t="s">
        <v>48</v>
      </c>
      <c r="B860" t="s">
        <v>49</v>
      </c>
      <c r="C860" t="s">
        <v>14</v>
      </c>
      <c r="D860" t="s">
        <v>55</v>
      </c>
      <c r="E860">
        <v>315160</v>
      </c>
      <c r="H860" t="s">
        <v>64</v>
      </c>
      <c r="I860" t="s">
        <v>23</v>
      </c>
      <c r="J860" t="s">
        <v>60</v>
      </c>
      <c r="K860" t="s">
        <v>22</v>
      </c>
      <c r="L860" s="1">
        <v>42145</v>
      </c>
      <c r="M860" s="2">
        <v>0.45833333333333331</v>
      </c>
      <c r="N860" s="1">
        <v>42145</v>
      </c>
      <c r="O860" s="2">
        <v>0.52083333333333337</v>
      </c>
      <c r="P860" s="8">
        <v>1.5</v>
      </c>
      <c r="Q860" t="s">
        <v>32</v>
      </c>
      <c r="R860" t="s">
        <v>38</v>
      </c>
      <c r="S860">
        <v>20</v>
      </c>
      <c r="T860">
        <v>2015</v>
      </c>
    </row>
    <row r="861" spans="1:20" x14ac:dyDescent="0.25">
      <c r="A861" t="s">
        <v>48</v>
      </c>
      <c r="B861" t="s">
        <v>49</v>
      </c>
      <c r="C861" t="s">
        <v>14</v>
      </c>
      <c r="D861" t="s">
        <v>55</v>
      </c>
      <c r="E861">
        <v>315160</v>
      </c>
      <c r="H861" t="s">
        <v>64</v>
      </c>
      <c r="I861" t="s">
        <v>23</v>
      </c>
      <c r="J861" t="s">
        <v>60</v>
      </c>
      <c r="K861" t="s">
        <v>22</v>
      </c>
      <c r="L861" s="1">
        <v>42146</v>
      </c>
      <c r="M861" s="2">
        <v>0.39583333333333331</v>
      </c>
      <c r="N861" s="1">
        <v>42146</v>
      </c>
      <c r="O861" s="2">
        <v>0.45833333333333331</v>
      </c>
      <c r="P861" s="8">
        <v>1.5</v>
      </c>
      <c r="Q861" t="s">
        <v>28</v>
      </c>
      <c r="R861" t="s">
        <v>38</v>
      </c>
      <c r="S861">
        <v>21</v>
      </c>
      <c r="T861">
        <v>2015</v>
      </c>
    </row>
    <row r="862" spans="1:20" x14ac:dyDescent="0.25">
      <c r="A862" t="s">
        <v>48</v>
      </c>
      <c r="B862" t="s">
        <v>49</v>
      </c>
      <c r="C862" t="s">
        <v>14</v>
      </c>
      <c r="D862" t="s">
        <v>55</v>
      </c>
      <c r="E862">
        <v>315160</v>
      </c>
      <c r="H862" t="s">
        <v>64</v>
      </c>
      <c r="I862" t="s">
        <v>23</v>
      </c>
      <c r="J862" t="s">
        <v>60</v>
      </c>
      <c r="K862" t="s">
        <v>22</v>
      </c>
      <c r="L862" s="1">
        <v>42156</v>
      </c>
      <c r="M862" s="2">
        <v>0.6875</v>
      </c>
      <c r="N862" s="1">
        <v>42156</v>
      </c>
      <c r="O862" s="2">
        <v>0.75</v>
      </c>
      <c r="P862" s="8">
        <v>1.5</v>
      </c>
      <c r="Q862" t="s">
        <v>31</v>
      </c>
      <c r="R862" t="s">
        <v>30</v>
      </c>
      <c r="S862">
        <v>22</v>
      </c>
      <c r="T862">
        <v>2015</v>
      </c>
    </row>
    <row r="863" spans="1:20" x14ac:dyDescent="0.25">
      <c r="A863" t="s">
        <v>48</v>
      </c>
      <c r="B863" t="s">
        <v>49</v>
      </c>
      <c r="C863" t="s">
        <v>14</v>
      </c>
      <c r="D863" t="s">
        <v>55</v>
      </c>
      <c r="E863">
        <v>312984</v>
      </c>
      <c r="H863" t="s">
        <v>64</v>
      </c>
      <c r="I863" t="s">
        <v>23</v>
      </c>
      <c r="J863" t="s">
        <v>60</v>
      </c>
      <c r="K863" t="s">
        <v>22</v>
      </c>
      <c r="L863" s="1">
        <v>42163</v>
      </c>
      <c r="M863" s="2">
        <v>0.38541666666666669</v>
      </c>
      <c r="N863" s="1">
        <v>42163</v>
      </c>
      <c r="O863" s="2">
        <v>0.44791666666666669</v>
      </c>
      <c r="P863" s="8">
        <v>1.5</v>
      </c>
      <c r="Q863" t="s">
        <v>31</v>
      </c>
      <c r="R863" t="s">
        <v>30</v>
      </c>
      <c r="S863">
        <v>23</v>
      </c>
      <c r="T863">
        <v>2015</v>
      </c>
    </row>
    <row r="864" spans="1:20" x14ac:dyDescent="0.25">
      <c r="A864" t="s">
        <v>48</v>
      </c>
      <c r="B864" t="s">
        <v>49</v>
      </c>
      <c r="C864" t="s">
        <v>14</v>
      </c>
      <c r="D864" t="s">
        <v>55</v>
      </c>
      <c r="E864">
        <v>315254</v>
      </c>
      <c r="H864" t="s">
        <v>64</v>
      </c>
      <c r="I864" t="s">
        <v>23</v>
      </c>
      <c r="J864" t="s">
        <v>60</v>
      </c>
      <c r="K864" t="s">
        <v>22</v>
      </c>
      <c r="L864" s="1">
        <v>42172</v>
      </c>
      <c r="M864" s="2">
        <v>0.625</v>
      </c>
      <c r="N864" s="1">
        <v>42172</v>
      </c>
      <c r="O864" s="2">
        <v>0.6875</v>
      </c>
      <c r="P864" s="8">
        <v>1.5</v>
      </c>
      <c r="Q864" t="s">
        <v>36</v>
      </c>
      <c r="R864" t="s">
        <v>30</v>
      </c>
      <c r="S864">
        <v>24</v>
      </c>
      <c r="T864">
        <v>2015</v>
      </c>
    </row>
    <row r="865" spans="1:20" x14ac:dyDescent="0.25">
      <c r="A865" t="s">
        <v>48</v>
      </c>
      <c r="B865" t="s">
        <v>49</v>
      </c>
      <c r="C865" t="s">
        <v>14</v>
      </c>
      <c r="D865" t="s">
        <v>55</v>
      </c>
      <c r="E865">
        <v>313254</v>
      </c>
      <c r="H865" t="s">
        <v>64</v>
      </c>
      <c r="I865" t="s">
        <v>23</v>
      </c>
      <c r="J865" t="s">
        <v>60</v>
      </c>
      <c r="K865" t="s">
        <v>22</v>
      </c>
      <c r="L865" s="1">
        <v>42177</v>
      </c>
      <c r="M865" s="2">
        <v>0.41666666666666669</v>
      </c>
      <c r="N865" s="1">
        <v>42177</v>
      </c>
      <c r="O865" s="2">
        <v>0.47916666666666669</v>
      </c>
      <c r="P865" s="8">
        <v>1.5</v>
      </c>
      <c r="Q865" t="s">
        <v>31</v>
      </c>
      <c r="R865" t="s">
        <v>30</v>
      </c>
      <c r="S865">
        <v>25</v>
      </c>
      <c r="T865">
        <v>2015</v>
      </c>
    </row>
    <row r="866" spans="1:20" x14ac:dyDescent="0.25">
      <c r="A866" t="s">
        <v>48</v>
      </c>
      <c r="B866" t="s">
        <v>49</v>
      </c>
      <c r="C866" t="s">
        <v>14</v>
      </c>
      <c r="D866" t="s">
        <v>55</v>
      </c>
      <c r="E866">
        <v>313254</v>
      </c>
      <c r="H866" t="s">
        <v>64</v>
      </c>
      <c r="I866" t="s">
        <v>23</v>
      </c>
      <c r="J866" t="s">
        <v>60</v>
      </c>
      <c r="K866" t="s">
        <v>22</v>
      </c>
      <c r="L866" s="1">
        <v>42178</v>
      </c>
      <c r="M866" s="2">
        <v>0.41666666666666669</v>
      </c>
      <c r="N866" s="1">
        <v>42178</v>
      </c>
      <c r="O866" s="2">
        <v>0.47916666666666669</v>
      </c>
      <c r="P866" s="8">
        <v>1.5</v>
      </c>
      <c r="Q866" t="s">
        <v>34</v>
      </c>
      <c r="R866" t="s">
        <v>30</v>
      </c>
      <c r="S866">
        <v>25</v>
      </c>
      <c r="T866">
        <v>2015</v>
      </c>
    </row>
    <row r="867" spans="1:20" x14ac:dyDescent="0.25">
      <c r="A867" t="s">
        <v>48</v>
      </c>
      <c r="B867" t="s">
        <v>49</v>
      </c>
      <c r="C867" t="s">
        <v>14</v>
      </c>
      <c r="D867" t="s">
        <v>55</v>
      </c>
      <c r="E867">
        <v>313254</v>
      </c>
      <c r="H867" t="s">
        <v>64</v>
      </c>
      <c r="I867" t="s">
        <v>23</v>
      </c>
      <c r="J867" t="s">
        <v>60</v>
      </c>
      <c r="K867" t="s">
        <v>22</v>
      </c>
      <c r="L867" s="1">
        <v>42185</v>
      </c>
      <c r="M867" s="2">
        <v>0.58333333333333337</v>
      </c>
      <c r="N867" s="1">
        <v>42185</v>
      </c>
      <c r="O867" s="2">
        <v>0.64583333333333337</v>
      </c>
      <c r="P867" s="8">
        <v>1.5</v>
      </c>
      <c r="Q867" t="s">
        <v>34</v>
      </c>
      <c r="R867" t="s">
        <v>30</v>
      </c>
      <c r="S867">
        <v>26</v>
      </c>
      <c r="T867">
        <v>2015</v>
      </c>
    </row>
    <row r="868" spans="1:20" x14ac:dyDescent="0.25">
      <c r="A868" t="s">
        <v>48</v>
      </c>
      <c r="B868" t="s">
        <v>49</v>
      </c>
      <c r="C868" t="s">
        <v>14</v>
      </c>
      <c r="D868" t="s">
        <v>55</v>
      </c>
      <c r="E868">
        <v>313254</v>
      </c>
      <c r="H868" t="s">
        <v>64</v>
      </c>
      <c r="I868" t="s">
        <v>23</v>
      </c>
      <c r="J868" t="s">
        <v>60</v>
      </c>
      <c r="K868" t="s">
        <v>22</v>
      </c>
      <c r="L868" s="1">
        <v>42187</v>
      </c>
      <c r="M868" s="2">
        <v>0.58333333333333337</v>
      </c>
      <c r="N868" s="1">
        <v>42187</v>
      </c>
      <c r="O868" s="2">
        <v>0.64583333333333337</v>
      </c>
      <c r="P868" s="8">
        <v>1.5</v>
      </c>
      <c r="Q868" t="s">
        <v>32</v>
      </c>
      <c r="R868" t="s">
        <v>39</v>
      </c>
      <c r="S868">
        <v>26</v>
      </c>
      <c r="T868">
        <v>2015</v>
      </c>
    </row>
    <row r="869" spans="1:20" x14ac:dyDescent="0.25">
      <c r="A869" t="s">
        <v>48</v>
      </c>
      <c r="B869" t="s">
        <v>49</v>
      </c>
      <c r="C869" t="s">
        <v>14</v>
      </c>
      <c r="D869" t="s">
        <v>55</v>
      </c>
      <c r="E869">
        <v>313254</v>
      </c>
      <c r="H869" t="s">
        <v>64</v>
      </c>
      <c r="I869" t="s">
        <v>23</v>
      </c>
      <c r="J869" t="s">
        <v>60</v>
      </c>
      <c r="K869" t="s">
        <v>22</v>
      </c>
      <c r="L869" s="1">
        <v>42201</v>
      </c>
      <c r="M869" s="2">
        <v>0.5</v>
      </c>
      <c r="N869" s="1">
        <v>42201</v>
      </c>
      <c r="O869" s="2">
        <v>0.5625</v>
      </c>
      <c r="P869" s="8">
        <v>1.5</v>
      </c>
      <c r="Q869" t="s">
        <v>32</v>
      </c>
      <c r="R869" t="s">
        <v>39</v>
      </c>
      <c r="S869">
        <v>28</v>
      </c>
      <c r="T869">
        <v>2015</v>
      </c>
    </row>
    <row r="870" spans="1:20" x14ac:dyDescent="0.25">
      <c r="A870" t="s">
        <v>48</v>
      </c>
      <c r="B870" t="s">
        <v>49</v>
      </c>
      <c r="C870" t="s">
        <v>14</v>
      </c>
      <c r="D870" t="s">
        <v>55</v>
      </c>
      <c r="E870">
        <v>315160</v>
      </c>
      <c r="H870" t="s">
        <v>64</v>
      </c>
      <c r="I870" t="s">
        <v>23</v>
      </c>
      <c r="J870" t="s">
        <v>60</v>
      </c>
      <c r="K870" t="s">
        <v>22</v>
      </c>
      <c r="L870" s="1">
        <v>42216</v>
      </c>
      <c r="M870" s="2">
        <v>0.4375</v>
      </c>
      <c r="N870" s="1">
        <v>42216</v>
      </c>
      <c r="O870" s="2">
        <v>0.5</v>
      </c>
      <c r="P870" s="8">
        <v>1.5</v>
      </c>
      <c r="Q870" t="s">
        <v>28</v>
      </c>
      <c r="R870" t="s">
        <v>39</v>
      </c>
      <c r="S870">
        <v>31</v>
      </c>
      <c r="T870">
        <v>2015</v>
      </c>
    </row>
    <row r="871" spans="1:20" x14ac:dyDescent="0.25">
      <c r="A871" t="s">
        <v>48</v>
      </c>
      <c r="B871" t="s">
        <v>49</v>
      </c>
      <c r="C871" t="s">
        <v>14</v>
      </c>
      <c r="D871" t="s">
        <v>55</v>
      </c>
      <c r="E871">
        <v>312984</v>
      </c>
      <c r="H871" t="s">
        <v>64</v>
      </c>
      <c r="I871" t="s">
        <v>23</v>
      </c>
      <c r="J871" t="s">
        <v>60</v>
      </c>
      <c r="K871" t="s">
        <v>22</v>
      </c>
      <c r="L871" s="1">
        <v>42220</v>
      </c>
      <c r="M871" s="2">
        <v>0.58333333333333337</v>
      </c>
      <c r="N871" s="1">
        <v>42220</v>
      </c>
      <c r="O871" s="2">
        <v>0.64583333333333337</v>
      </c>
      <c r="P871" s="8">
        <v>1.5</v>
      </c>
      <c r="Q871" t="s">
        <v>34</v>
      </c>
      <c r="R871" t="s">
        <v>37</v>
      </c>
      <c r="S871">
        <v>31</v>
      </c>
      <c r="T871">
        <v>2015</v>
      </c>
    </row>
    <row r="872" spans="1:20" x14ac:dyDescent="0.25">
      <c r="A872" t="s">
        <v>48</v>
      </c>
      <c r="B872" t="s">
        <v>49</v>
      </c>
      <c r="C872" t="s">
        <v>14</v>
      </c>
      <c r="D872" t="s">
        <v>55</v>
      </c>
      <c r="E872">
        <v>313254</v>
      </c>
      <c r="H872" t="s">
        <v>64</v>
      </c>
      <c r="I872" t="s">
        <v>23</v>
      </c>
      <c r="J872" t="s">
        <v>60</v>
      </c>
      <c r="K872" t="s">
        <v>22</v>
      </c>
      <c r="L872" s="1">
        <v>42236</v>
      </c>
      <c r="M872" s="2">
        <v>0.58333333333333337</v>
      </c>
      <c r="N872" s="1">
        <v>42236</v>
      </c>
      <c r="O872" s="2">
        <v>0.64583333333333337</v>
      </c>
      <c r="P872" s="8">
        <v>1.5</v>
      </c>
      <c r="Q872" t="s">
        <v>32</v>
      </c>
      <c r="R872" t="s">
        <v>37</v>
      </c>
      <c r="S872">
        <v>33</v>
      </c>
      <c r="T872">
        <v>2015</v>
      </c>
    </row>
    <row r="873" spans="1:20" x14ac:dyDescent="0.25">
      <c r="A873" t="s">
        <v>48</v>
      </c>
      <c r="B873" t="s">
        <v>49</v>
      </c>
      <c r="C873" t="s">
        <v>14</v>
      </c>
      <c r="D873" t="s">
        <v>55</v>
      </c>
      <c r="E873">
        <v>9605991</v>
      </c>
      <c r="H873" t="s">
        <v>64</v>
      </c>
      <c r="I873" t="s">
        <v>23</v>
      </c>
      <c r="J873" t="s">
        <v>60</v>
      </c>
      <c r="K873" t="s">
        <v>22</v>
      </c>
      <c r="L873" s="1">
        <v>42131</v>
      </c>
      <c r="M873" s="2">
        <v>0.54166666666666663</v>
      </c>
      <c r="N873" s="1">
        <v>42131</v>
      </c>
      <c r="O873" s="2">
        <v>0.58333333333333337</v>
      </c>
      <c r="P873" s="8">
        <v>1</v>
      </c>
      <c r="Q873" t="s">
        <v>32</v>
      </c>
      <c r="R873" t="s">
        <v>38</v>
      </c>
      <c r="S873">
        <v>18</v>
      </c>
      <c r="T873">
        <v>2015</v>
      </c>
    </row>
    <row r="874" spans="1:20" x14ac:dyDescent="0.25">
      <c r="A874" t="s">
        <v>48</v>
      </c>
      <c r="B874" t="s">
        <v>49</v>
      </c>
      <c r="C874" t="s">
        <v>14</v>
      </c>
      <c r="D874" t="s">
        <v>52</v>
      </c>
      <c r="E874">
        <v>315297</v>
      </c>
      <c r="H874" t="s">
        <v>64</v>
      </c>
      <c r="I874" t="s">
        <v>17</v>
      </c>
      <c r="J874" t="s">
        <v>58</v>
      </c>
      <c r="K874" t="s">
        <v>22</v>
      </c>
      <c r="L874" s="1">
        <v>42097</v>
      </c>
      <c r="M874" s="2">
        <v>0.60416666666666663</v>
      </c>
      <c r="N874" s="1">
        <v>42097</v>
      </c>
      <c r="O874" s="2">
        <v>0.64583333333333337</v>
      </c>
      <c r="P874" s="8">
        <v>1</v>
      </c>
      <c r="Q874" t="s">
        <v>28</v>
      </c>
      <c r="R874" t="s">
        <v>35</v>
      </c>
      <c r="S874">
        <v>14</v>
      </c>
      <c r="T874">
        <v>2015</v>
      </c>
    </row>
    <row r="875" spans="1:20" x14ac:dyDescent="0.25">
      <c r="A875" t="s">
        <v>48</v>
      </c>
      <c r="B875" t="s">
        <v>49</v>
      </c>
      <c r="C875" t="s">
        <v>14</v>
      </c>
      <c r="D875" t="s">
        <v>53</v>
      </c>
      <c r="E875">
        <v>315297</v>
      </c>
      <c r="H875" t="s">
        <v>64</v>
      </c>
      <c r="I875" t="s">
        <v>17</v>
      </c>
      <c r="J875" t="s">
        <v>58</v>
      </c>
      <c r="K875" t="s">
        <v>22</v>
      </c>
      <c r="L875" s="1">
        <v>42249</v>
      </c>
      <c r="M875" s="2">
        <v>0.47916666666666669</v>
      </c>
      <c r="N875" s="1">
        <v>42249</v>
      </c>
      <c r="O875" s="2">
        <v>0.52083333333333337</v>
      </c>
      <c r="P875" s="8">
        <v>1</v>
      </c>
      <c r="Q875" t="s">
        <v>36</v>
      </c>
      <c r="R875" t="s">
        <v>40</v>
      </c>
      <c r="S875">
        <v>35</v>
      </c>
      <c r="T875">
        <v>2015</v>
      </c>
    </row>
    <row r="876" spans="1:20" x14ac:dyDescent="0.25">
      <c r="A876" t="s">
        <v>48</v>
      </c>
      <c r="B876" t="s">
        <v>49</v>
      </c>
      <c r="C876" t="s">
        <v>14</v>
      </c>
      <c r="D876" t="s">
        <v>27</v>
      </c>
      <c r="E876">
        <v>313254</v>
      </c>
      <c r="H876" t="s">
        <v>64</v>
      </c>
      <c r="I876" t="s">
        <v>23</v>
      </c>
      <c r="J876" t="s">
        <v>60</v>
      </c>
      <c r="K876" t="s">
        <v>22</v>
      </c>
      <c r="L876" s="1">
        <v>42051</v>
      </c>
      <c r="M876" s="2">
        <v>0.46875</v>
      </c>
      <c r="N876" s="1">
        <v>42051</v>
      </c>
      <c r="O876" s="2">
        <v>0.51041666666666663</v>
      </c>
      <c r="P876" s="8">
        <v>1</v>
      </c>
      <c r="Q876" t="s">
        <v>31</v>
      </c>
      <c r="R876" t="s">
        <v>29</v>
      </c>
      <c r="S876">
        <v>7</v>
      </c>
      <c r="T876">
        <v>2015</v>
      </c>
    </row>
    <row r="877" spans="1:20" x14ac:dyDescent="0.25">
      <c r="A877" t="s">
        <v>48</v>
      </c>
      <c r="B877" t="s">
        <v>49</v>
      </c>
      <c r="C877" t="s">
        <v>14</v>
      </c>
      <c r="D877" t="s">
        <v>27</v>
      </c>
      <c r="E877">
        <v>9600236</v>
      </c>
      <c r="H877" t="s">
        <v>64</v>
      </c>
      <c r="I877" t="s">
        <v>23</v>
      </c>
      <c r="J877" t="s">
        <v>60</v>
      </c>
      <c r="K877" t="s">
        <v>22</v>
      </c>
      <c r="L877" s="1">
        <v>42058</v>
      </c>
      <c r="M877" s="2">
        <v>0.58333333333333337</v>
      </c>
      <c r="N877" s="1">
        <v>42058</v>
      </c>
      <c r="O877" s="2">
        <v>0.625</v>
      </c>
      <c r="P877" s="8">
        <v>1</v>
      </c>
      <c r="Q877" t="s">
        <v>31</v>
      </c>
      <c r="R877" t="s">
        <v>29</v>
      </c>
      <c r="S877">
        <v>8</v>
      </c>
      <c r="T877">
        <v>2015</v>
      </c>
    </row>
    <row r="878" spans="1:20" x14ac:dyDescent="0.25">
      <c r="A878" t="s">
        <v>48</v>
      </c>
      <c r="B878" t="s">
        <v>49</v>
      </c>
      <c r="C878" t="s">
        <v>14</v>
      </c>
      <c r="D878" t="s">
        <v>52</v>
      </c>
      <c r="E878">
        <v>311453</v>
      </c>
      <c r="H878" t="s">
        <v>64</v>
      </c>
      <c r="I878" t="s">
        <v>23</v>
      </c>
      <c r="J878" t="s">
        <v>60</v>
      </c>
      <c r="K878" t="s">
        <v>19</v>
      </c>
      <c r="L878" s="1">
        <v>42143</v>
      </c>
      <c r="M878" s="2">
        <v>0.39583333333333331</v>
      </c>
      <c r="N878" s="1">
        <v>42143</v>
      </c>
      <c r="O878" s="2">
        <v>0.4375</v>
      </c>
      <c r="P878" s="8">
        <v>1</v>
      </c>
      <c r="Q878" t="s">
        <v>34</v>
      </c>
      <c r="R878" t="s">
        <v>38</v>
      </c>
      <c r="S878">
        <v>20</v>
      </c>
      <c r="T878">
        <v>2015</v>
      </c>
    </row>
    <row r="879" spans="1:20" x14ac:dyDescent="0.25">
      <c r="A879" t="s">
        <v>48</v>
      </c>
      <c r="B879" t="s">
        <v>49</v>
      </c>
      <c r="C879" t="s">
        <v>14</v>
      </c>
      <c r="D879" t="s">
        <v>52</v>
      </c>
      <c r="E879">
        <v>315160</v>
      </c>
      <c r="H879" t="s">
        <v>64</v>
      </c>
      <c r="I879" t="s">
        <v>23</v>
      </c>
      <c r="J879" t="s">
        <v>60</v>
      </c>
      <c r="K879" t="s">
        <v>22</v>
      </c>
      <c r="L879" s="1">
        <v>42069</v>
      </c>
      <c r="M879" s="2">
        <v>0.5625</v>
      </c>
      <c r="N879" s="1">
        <v>42069</v>
      </c>
      <c r="O879" s="2">
        <v>0.60416666666666663</v>
      </c>
      <c r="P879" s="8">
        <v>1</v>
      </c>
      <c r="Q879" t="s">
        <v>28</v>
      </c>
      <c r="R879" t="s">
        <v>33</v>
      </c>
      <c r="S879">
        <v>10</v>
      </c>
      <c r="T879">
        <v>2015</v>
      </c>
    </row>
    <row r="880" spans="1:20" x14ac:dyDescent="0.25">
      <c r="A880" t="s">
        <v>48</v>
      </c>
      <c r="B880" t="s">
        <v>49</v>
      </c>
      <c r="C880" t="s">
        <v>14</v>
      </c>
      <c r="D880" t="s">
        <v>52</v>
      </c>
      <c r="E880">
        <v>315254</v>
      </c>
      <c r="H880" t="s">
        <v>64</v>
      </c>
      <c r="I880" t="s">
        <v>23</v>
      </c>
      <c r="J880" t="s">
        <v>60</v>
      </c>
      <c r="K880" t="s">
        <v>22</v>
      </c>
      <c r="L880" s="1">
        <v>42095</v>
      </c>
      <c r="M880" s="2">
        <v>0.5</v>
      </c>
      <c r="N880" s="1">
        <v>42095</v>
      </c>
      <c r="O880" s="2">
        <v>0.54166666666666663</v>
      </c>
      <c r="P880" s="8">
        <v>1</v>
      </c>
      <c r="Q880" t="s">
        <v>36</v>
      </c>
      <c r="R880" t="s">
        <v>35</v>
      </c>
      <c r="S880">
        <v>13</v>
      </c>
      <c r="T880">
        <v>2015</v>
      </c>
    </row>
    <row r="881" spans="1:20" x14ac:dyDescent="0.25">
      <c r="A881" t="s">
        <v>48</v>
      </c>
      <c r="B881" t="s">
        <v>49</v>
      </c>
      <c r="C881" t="s">
        <v>14</v>
      </c>
      <c r="D881" t="s">
        <v>53</v>
      </c>
      <c r="E881">
        <v>315160</v>
      </c>
      <c r="H881" t="s">
        <v>64</v>
      </c>
      <c r="I881" t="s">
        <v>23</v>
      </c>
      <c r="J881" t="s">
        <v>60</v>
      </c>
      <c r="K881" t="s">
        <v>21</v>
      </c>
      <c r="L881" s="1">
        <v>42156</v>
      </c>
      <c r="M881" s="2">
        <v>0.625</v>
      </c>
      <c r="N881" s="1">
        <v>42156</v>
      </c>
      <c r="O881" s="2">
        <v>0.66666666666666663</v>
      </c>
      <c r="P881" s="8">
        <v>1</v>
      </c>
      <c r="Q881" t="s">
        <v>31</v>
      </c>
      <c r="R881" t="s">
        <v>30</v>
      </c>
      <c r="S881">
        <v>22</v>
      </c>
      <c r="T881">
        <v>2015</v>
      </c>
    </row>
    <row r="882" spans="1:20" x14ac:dyDescent="0.25">
      <c r="A882" t="s">
        <v>48</v>
      </c>
      <c r="B882" t="s">
        <v>49</v>
      </c>
      <c r="C882" t="s">
        <v>14</v>
      </c>
      <c r="D882" t="s">
        <v>53</v>
      </c>
      <c r="E882">
        <v>311453</v>
      </c>
      <c r="H882" t="s">
        <v>64</v>
      </c>
      <c r="I882" t="s">
        <v>23</v>
      </c>
      <c r="J882" t="s">
        <v>60</v>
      </c>
      <c r="K882" t="s">
        <v>57</v>
      </c>
      <c r="L882" s="1">
        <v>42137</v>
      </c>
      <c r="M882" s="2">
        <v>0.5625</v>
      </c>
      <c r="N882" s="1">
        <v>42137</v>
      </c>
      <c r="O882" s="2">
        <v>0.60416666666666663</v>
      </c>
      <c r="P882" s="8">
        <v>1</v>
      </c>
      <c r="Q882" t="s">
        <v>36</v>
      </c>
      <c r="R882" t="s">
        <v>38</v>
      </c>
      <c r="S882">
        <v>19</v>
      </c>
      <c r="T882">
        <v>2015</v>
      </c>
    </row>
    <row r="883" spans="1:20" x14ac:dyDescent="0.25">
      <c r="A883" t="s">
        <v>48</v>
      </c>
      <c r="B883" t="s">
        <v>49</v>
      </c>
      <c r="C883" t="s">
        <v>14</v>
      </c>
      <c r="D883" t="s">
        <v>53</v>
      </c>
      <c r="E883">
        <v>315254</v>
      </c>
      <c r="H883" t="s">
        <v>64</v>
      </c>
      <c r="I883" t="s">
        <v>23</v>
      </c>
      <c r="J883" t="s">
        <v>60</v>
      </c>
      <c r="K883" t="s">
        <v>57</v>
      </c>
      <c r="L883" s="1">
        <v>42172</v>
      </c>
      <c r="M883" s="2">
        <v>0.45833333333333331</v>
      </c>
      <c r="N883" s="1">
        <v>42172</v>
      </c>
      <c r="O883" s="2">
        <v>0.5</v>
      </c>
      <c r="P883" s="8">
        <v>1</v>
      </c>
      <c r="Q883" t="s">
        <v>36</v>
      </c>
      <c r="R883" t="s">
        <v>30</v>
      </c>
      <c r="S883">
        <v>24</v>
      </c>
      <c r="T883">
        <v>2015</v>
      </c>
    </row>
    <row r="884" spans="1:20" x14ac:dyDescent="0.25">
      <c r="A884" t="s">
        <v>48</v>
      </c>
      <c r="B884" t="s">
        <v>49</v>
      </c>
      <c r="C884" t="s">
        <v>14</v>
      </c>
      <c r="D884" t="s">
        <v>53</v>
      </c>
      <c r="E884">
        <v>315254</v>
      </c>
      <c r="H884" t="s">
        <v>64</v>
      </c>
      <c r="I884" t="s">
        <v>23</v>
      </c>
      <c r="J884" t="s">
        <v>60</v>
      </c>
      <c r="K884" t="s">
        <v>57</v>
      </c>
      <c r="L884" s="1">
        <v>42186</v>
      </c>
      <c r="M884" s="2">
        <v>0.41666666666666669</v>
      </c>
      <c r="N884" s="1">
        <v>42186</v>
      </c>
      <c r="O884" s="2">
        <v>0.45833333333333331</v>
      </c>
      <c r="P884" s="8">
        <v>1</v>
      </c>
      <c r="Q884" t="s">
        <v>36</v>
      </c>
      <c r="R884" t="s">
        <v>39</v>
      </c>
      <c r="S884">
        <v>26</v>
      </c>
      <c r="T884">
        <v>2015</v>
      </c>
    </row>
    <row r="885" spans="1:20" x14ac:dyDescent="0.25">
      <c r="A885" t="s">
        <v>48</v>
      </c>
      <c r="B885" t="s">
        <v>49</v>
      </c>
      <c r="C885" t="s">
        <v>14</v>
      </c>
      <c r="D885" t="s">
        <v>53</v>
      </c>
      <c r="E885">
        <v>315160</v>
      </c>
      <c r="H885" t="s">
        <v>64</v>
      </c>
      <c r="I885" t="s">
        <v>23</v>
      </c>
      <c r="J885" t="s">
        <v>60</v>
      </c>
      <c r="K885" t="s">
        <v>22</v>
      </c>
      <c r="L885" s="1">
        <v>42013</v>
      </c>
      <c r="M885" s="2">
        <v>0.5</v>
      </c>
      <c r="N885" s="1">
        <v>42013</v>
      </c>
      <c r="O885" s="2">
        <v>0.54166666666666663</v>
      </c>
      <c r="P885" s="8">
        <v>1</v>
      </c>
      <c r="Q885" t="s">
        <v>28</v>
      </c>
      <c r="R885" t="s">
        <v>41</v>
      </c>
      <c r="S885">
        <v>2</v>
      </c>
      <c r="T885">
        <v>2015</v>
      </c>
    </row>
    <row r="886" spans="1:20" x14ac:dyDescent="0.25">
      <c r="A886" t="s">
        <v>48</v>
      </c>
      <c r="B886" t="s">
        <v>49</v>
      </c>
      <c r="C886" t="s">
        <v>14</v>
      </c>
      <c r="D886" t="s">
        <v>53</v>
      </c>
      <c r="E886">
        <v>313254</v>
      </c>
      <c r="H886" t="s">
        <v>64</v>
      </c>
      <c r="I886" t="s">
        <v>23</v>
      </c>
      <c r="J886" t="s">
        <v>60</v>
      </c>
      <c r="K886" t="s">
        <v>22</v>
      </c>
      <c r="L886" s="1">
        <v>42054</v>
      </c>
      <c r="M886" s="2">
        <v>0.58333333333333337</v>
      </c>
      <c r="N886" s="1">
        <v>42054</v>
      </c>
      <c r="O886" s="2">
        <v>0.625</v>
      </c>
      <c r="P886" s="8">
        <v>1</v>
      </c>
      <c r="Q886" t="s">
        <v>32</v>
      </c>
      <c r="R886" t="s">
        <v>29</v>
      </c>
      <c r="S886">
        <v>7</v>
      </c>
      <c r="T886">
        <v>2015</v>
      </c>
    </row>
    <row r="887" spans="1:20" x14ac:dyDescent="0.25">
      <c r="A887" t="s">
        <v>48</v>
      </c>
      <c r="B887" t="s">
        <v>49</v>
      </c>
      <c r="C887" t="s">
        <v>14</v>
      </c>
      <c r="D887" t="s">
        <v>53</v>
      </c>
      <c r="E887">
        <v>202252</v>
      </c>
      <c r="H887" t="s">
        <v>64</v>
      </c>
      <c r="I887" t="s">
        <v>23</v>
      </c>
      <c r="J887" t="s">
        <v>60</v>
      </c>
      <c r="K887" t="s">
        <v>22</v>
      </c>
      <c r="L887" s="1">
        <v>42075</v>
      </c>
      <c r="M887" s="2">
        <v>0.625</v>
      </c>
      <c r="N887" s="1">
        <v>42075</v>
      </c>
      <c r="O887" s="2">
        <v>0.66666666666666663</v>
      </c>
      <c r="P887" s="8">
        <v>1</v>
      </c>
      <c r="Q887" t="s">
        <v>32</v>
      </c>
      <c r="R887" t="s">
        <v>33</v>
      </c>
      <c r="S887">
        <v>10</v>
      </c>
      <c r="T887">
        <v>2015</v>
      </c>
    </row>
    <row r="888" spans="1:20" x14ac:dyDescent="0.25">
      <c r="A888" t="s">
        <v>48</v>
      </c>
      <c r="B888" t="s">
        <v>65</v>
      </c>
      <c r="C888" t="s">
        <v>14</v>
      </c>
      <c r="D888" t="s">
        <v>51</v>
      </c>
      <c r="E888">
        <v>9607377</v>
      </c>
      <c r="I888" t="s">
        <v>15</v>
      </c>
      <c r="J888" t="s">
        <v>59</v>
      </c>
      <c r="K888" t="s">
        <v>22</v>
      </c>
      <c r="L888" s="1">
        <v>42117</v>
      </c>
      <c r="M888" s="2">
        <v>0.58333333333333337</v>
      </c>
      <c r="N888" s="1">
        <v>42117</v>
      </c>
      <c r="O888" s="2">
        <v>0.625</v>
      </c>
      <c r="P888" s="8">
        <v>1</v>
      </c>
      <c r="Q888" t="s">
        <v>32</v>
      </c>
      <c r="R888" t="s">
        <v>35</v>
      </c>
      <c r="S888">
        <v>16</v>
      </c>
      <c r="T888">
        <v>2015</v>
      </c>
    </row>
    <row r="889" spans="1:20" x14ac:dyDescent="0.25">
      <c r="A889" t="s">
        <v>48</v>
      </c>
      <c r="B889" t="s">
        <v>65</v>
      </c>
      <c r="C889" t="s">
        <v>14</v>
      </c>
      <c r="D889" t="s">
        <v>51</v>
      </c>
      <c r="E889">
        <v>9607377</v>
      </c>
      <c r="I889" t="s">
        <v>15</v>
      </c>
      <c r="J889" t="s">
        <v>59</v>
      </c>
      <c r="K889" t="s">
        <v>22</v>
      </c>
      <c r="L889" s="1">
        <v>42121</v>
      </c>
      <c r="M889" s="2">
        <v>0.58333333333333337</v>
      </c>
      <c r="N889" s="1">
        <v>42121</v>
      </c>
      <c r="O889" s="2">
        <v>0.625</v>
      </c>
      <c r="P889" s="8">
        <v>1</v>
      </c>
      <c r="Q889" t="s">
        <v>31</v>
      </c>
      <c r="R889" t="s">
        <v>35</v>
      </c>
      <c r="S889">
        <v>17</v>
      </c>
      <c r="T889">
        <v>2015</v>
      </c>
    </row>
    <row r="890" spans="1:20" x14ac:dyDescent="0.25">
      <c r="A890" t="s">
        <v>48</v>
      </c>
      <c r="B890" t="s">
        <v>49</v>
      </c>
      <c r="C890" t="s">
        <v>14</v>
      </c>
      <c r="D890" t="s">
        <v>53</v>
      </c>
      <c r="E890">
        <v>315254</v>
      </c>
      <c r="H890" t="s">
        <v>64</v>
      </c>
      <c r="I890" t="s">
        <v>23</v>
      </c>
      <c r="J890" t="s">
        <v>60</v>
      </c>
      <c r="K890" t="s">
        <v>22</v>
      </c>
      <c r="L890" s="1">
        <v>42201</v>
      </c>
      <c r="M890" s="2">
        <v>0.47916666666666669</v>
      </c>
      <c r="N890" s="1">
        <v>42201</v>
      </c>
      <c r="O890" s="2">
        <v>0.52083333333333337</v>
      </c>
      <c r="P890" s="8">
        <v>1</v>
      </c>
      <c r="Q890" t="s">
        <v>32</v>
      </c>
      <c r="R890" t="s">
        <v>39</v>
      </c>
      <c r="S890">
        <v>28</v>
      </c>
      <c r="T890">
        <v>2015</v>
      </c>
    </row>
    <row r="891" spans="1:20" x14ac:dyDescent="0.25">
      <c r="A891" t="s">
        <v>48</v>
      </c>
      <c r="B891" t="s">
        <v>49</v>
      </c>
      <c r="C891" t="s">
        <v>14</v>
      </c>
      <c r="D891" t="s">
        <v>53</v>
      </c>
      <c r="E891">
        <v>315160</v>
      </c>
      <c r="H891" t="s">
        <v>64</v>
      </c>
      <c r="I891" t="s">
        <v>23</v>
      </c>
      <c r="J891" t="s">
        <v>60</v>
      </c>
      <c r="K891" t="s">
        <v>22</v>
      </c>
      <c r="L891" s="1">
        <v>42220</v>
      </c>
      <c r="M891" s="2">
        <v>0.47916666666666669</v>
      </c>
      <c r="N891" s="1">
        <v>42220</v>
      </c>
      <c r="O891" s="2">
        <v>0.52083333333333337</v>
      </c>
      <c r="P891" s="8">
        <v>1</v>
      </c>
      <c r="Q891" t="s">
        <v>34</v>
      </c>
      <c r="R891" t="s">
        <v>37</v>
      </c>
      <c r="S891">
        <v>31</v>
      </c>
      <c r="T891">
        <v>2015</v>
      </c>
    </row>
    <row r="892" spans="1:20" x14ac:dyDescent="0.25">
      <c r="A892" t="s">
        <v>48</v>
      </c>
      <c r="B892" t="s">
        <v>49</v>
      </c>
      <c r="C892" t="s">
        <v>14</v>
      </c>
      <c r="D892" t="s">
        <v>53</v>
      </c>
      <c r="E892">
        <v>315160</v>
      </c>
      <c r="H892" t="s">
        <v>64</v>
      </c>
      <c r="I892" t="s">
        <v>23</v>
      </c>
      <c r="J892" t="s">
        <v>60</v>
      </c>
      <c r="K892" t="s">
        <v>22</v>
      </c>
      <c r="L892" s="1">
        <v>42234</v>
      </c>
      <c r="M892" s="2">
        <v>0.45833333333333331</v>
      </c>
      <c r="N892" s="1">
        <v>42234</v>
      </c>
      <c r="O892" s="2">
        <v>0.5</v>
      </c>
      <c r="P892" s="8">
        <v>1</v>
      </c>
      <c r="Q892" t="s">
        <v>34</v>
      </c>
      <c r="R892" t="s">
        <v>37</v>
      </c>
      <c r="S892">
        <v>33</v>
      </c>
      <c r="T892">
        <v>2015</v>
      </c>
    </row>
    <row r="893" spans="1:20" x14ac:dyDescent="0.25">
      <c r="A893" t="s">
        <v>48</v>
      </c>
      <c r="B893" t="s">
        <v>49</v>
      </c>
      <c r="C893" t="s">
        <v>14</v>
      </c>
      <c r="D893" t="s">
        <v>53</v>
      </c>
      <c r="E893">
        <v>315160</v>
      </c>
      <c r="H893" t="s">
        <v>64</v>
      </c>
      <c r="I893" t="s">
        <v>23</v>
      </c>
      <c r="J893" t="s">
        <v>60</v>
      </c>
      <c r="K893" t="s">
        <v>22</v>
      </c>
      <c r="L893" s="1">
        <v>42242</v>
      </c>
      <c r="M893" s="2">
        <v>0.4375</v>
      </c>
      <c r="N893" s="1">
        <v>42242</v>
      </c>
      <c r="O893" s="2">
        <v>0.47916666666666669</v>
      </c>
      <c r="P893" s="8">
        <v>1</v>
      </c>
      <c r="Q893" t="s">
        <v>36</v>
      </c>
      <c r="R893" t="s">
        <v>37</v>
      </c>
      <c r="S893">
        <v>34</v>
      </c>
      <c r="T893">
        <v>2015</v>
      </c>
    </row>
    <row r="894" spans="1:20" x14ac:dyDescent="0.25">
      <c r="A894" t="s">
        <v>48</v>
      </c>
      <c r="B894" t="s">
        <v>49</v>
      </c>
      <c r="C894" t="s">
        <v>14</v>
      </c>
      <c r="D894" t="s">
        <v>53</v>
      </c>
      <c r="E894">
        <v>315160</v>
      </c>
      <c r="H894" t="s">
        <v>64</v>
      </c>
      <c r="I894" t="s">
        <v>23</v>
      </c>
      <c r="J894" t="s">
        <v>60</v>
      </c>
      <c r="K894" t="s">
        <v>22</v>
      </c>
      <c r="L894" s="1">
        <v>42247</v>
      </c>
      <c r="M894" s="2">
        <v>0.47916666666666669</v>
      </c>
      <c r="N894" s="1">
        <v>42247</v>
      </c>
      <c r="O894" s="2">
        <v>0.52083333333333337</v>
      </c>
      <c r="P894" s="8">
        <v>1</v>
      </c>
      <c r="Q894" t="s">
        <v>31</v>
      </c>
      <c r="R894" t="s">
        <v>37</v>
      </c>
      <c r="S894">
        <v>35</v>
      </c>
      <c r="T894">
        <v>2015</v>
      </c>
    </row>
    <row r="895" spans="1:20" x14ac:dyDescent="0.25">
      <c r="A895" t="s">
        <v>48</v>
      </c>
      <c r="B895" t="s">
        <v>49</v>
      </c>
      <c r="C895" t="s">
        <v>14</v>
      </c>
      <c r="D895" t="s">
        <v>55</v>
      </c>
      <c r="E895">
        <v>311453</v>
      </c>
      <c r="H895" t="s">
        <v>64</v>
      </c>
      <c r="I895" t="s">
        <v>23</v>
      </c>
      <c r="J895" t="s">
        <v>60</v>
      </c>
      <c r="K895" t="s">
        <v>19</v>
      </c>
      <c r="L895" s="1">
        <v>42243</v>
      </c>
      <c r="M895" s="2">
        <v>0.60416666666666663</v>
      </c>
      <c r="N895" s="1">
        <v>42243</v>
      </c>
      <c r="O895" s="2">
        <v>0.64583333333333337</v>
      </c>
      <c r="P895" s="8">
        <v>1</v>
      </c>
      <c r="Q895" t="s">
        <v>32</v>
      </c>
      <c r="R895" t="s">
        <v>37</v>
      </c>
      <c r="S895">
        <v>34</v>
      </c>
      <c r="T895">
        <v>2015</v>
      </c>
    </row>
    <row r="896" spans="1:20" x14ac:dyDescent="0.25">
      <c r="A896" t="s">
        <v>48</v>
      </c>
      <c r="B896" t="s">
        <v>49</v>
      </c>
      <c r="C896" t="s">
        <v>14</v>
      </c>
      <c r="D896" t="s">
        <v>55</v>
      </c>
      <c r="E896">
        <v>315254</v>
      </c>
      <c r="H896" t="s">
        <v>64</v>
      </c>
      <c r="I896" t="s">
        <v>23</v>
      </c>
      <c r="J896" t="s">
        <v>60</v>
      </c>
      <c r="K896" t="s">
        <v>57</v>
      </c>
      <c r="L896" s="1">
        <v>42103</v>
      </c>
      <c r="M896" s="2">
        <v>0.64583333333333337</v>
      </c>
      <c r="N896" s="1">
        <v>42103</v>
      </c>
      <c r="O896" s="2">
        <v>0.6875</v>
      </c>
      <c r="P896" s="8">
        <v>1</v>
      </c>
      <c r="Q896" t="s">
        <v>32</v>
      </c>
      <c r="R896" t="s">
        <v>35</v>
      </c>
      <c r="S896">
        <v>14</v>
      </c>
      <c r="T896">
        <v>2015</v>
      </c>
    </row>
    <row r="897" spans="1:20" x14ac:dyDescent="0.25">
      <c r="A897" t="s">
        <v>48</v>
      </c>
      <c r="B897" t="s">
        <v>49</v>
      </c>
      <c r="C897" t="s">
        <v>14</v>
      </c>
      <c r="D897" t="s">
        <v>55</v>
      </c>
      <c r="E897">
        <v>202252</v>
      </c>
      <c r="H897" t="s">
        <v>64</v>
      </c>
      <c r="I897" t="s">
        <v>23</v>
      </c>
      <c r="J897" t="s">
        <v>60</v>
      </c>
      <c r="K897" t="s">
        <v>22</v>
      </c>
      <c r="L897" s="1">
        <v>42032</v>
      </c>
      <c r="M897" s="2">
        <v>0.45833333333333331</v>
      </c>
      <c r="N897" s="1">
        <v>42032</v>
      </c>
      <c r="O897" s="2">
        <v>0.5</v>
      </c>
      <c r="P897" s="8">
        <v>1</v>
      </c>
      <c r="Q897" t="s">
        <v>36</v>
      </c>
      <c r="R897" t="s">
        <v>41</v>
      </c>
      <c r="S897">
        <v>4</v>
      </c>
      <c r="T897">
        <v>2015</v>
      </c>
    </row>
    <row r="898" spans="1:20" x14ac:dyDescent="0.25">
      <c r="A898" t="s">
        <v>48</v>
      </c>
      <c r="B898" t="s">
        <v>49</v>
      </c>
      <c r="C898" t="s">
        <v>14</v>
      </c>
      <c r="D898" t="s">
        <v>55</v>
      </c>
      <c r="E898">
        <v>202252</v>
      </c>
      <c r="H898" t="s">
        <v>64</v>
      </c>
      <c r="I898" t="s">
        <v>23</v>
      </c>
      <c r="J898" t="s">
        <v>60</v>
      </c>
      <c r="K898" t="s">
        <v>22</v>
      </c>
      <c r="L898" s="1">
        <v>42038</v>
      </c>
      <c r="M898" s="2">
        <v>0.47916666666666669</v>
      </c>
      <c r="N898" s="1">
        <v>42038</v>
      </c>
      <c r="O898" s="2">
        <v>0.52083333333333337</v>
      </c>
      <c r="P898" s="8">
        <v>1</v>
      </c>
      <c r="Q898" t="s">
        <v>34</v>
      </c>
      <c r="R898" t="s">
        <v>29</v>
      </c>
      <c r="S898">
        <v>5</v>
      </c>
      <c r="T898">
        <v>2015</v>
      </c>
    </row>
    <row r="899" spans="1:20" x14ac:dyDescent="0.25">
      <c r="A899" t="s">
        <v>48</v>
      </c>
      <c r="B899" t="s">
        <v>49</v>
      </c>
      <c r="C899" t="s">
        <v>14</v>
      </c>
      <c r="D899" t="s">
        <v>55</v>
      </c>
      <c r="E899">
        <v>202252</v>
      </c>
      <c r="H899" t="s">
        <v>64</v>
      </c>
      <c r="I899" t="s">
        <v>23</v>
      </c>
      <c r="J899" t="s">
        <v>60</v>
      </c>
      <c r="K899" t="s">
        <v>22</v>
      </c>
      <c r="L899" s="1">
        <v>42158</v>
      </c>
      <c r="M899" s="2">
        <v>0.52083333333333337</v>
      </c>
      <c r="N899" s="1">
        <v>42158</v>
      </c>
      <c r="O899" s="2">
        <v>0.5625</v>
      </c>
      <c r="P899" s="8">
        <v>1</v>
      </c>
      <c r="Q899" t="s">
        <v>36</v>
      </c>
      <c r="R899" t="s">
        <v>30</v>
      </c>
      <c r="S899">
        <v>22</v>
      </c>
      <c r="T899">
        <v>2015</v>
      </c>
    </row>
    <row r="900" spans="1:20" x14ac:dyDescent="0.25">
      <c r="A900" t="s">
        <v>48</v>
      </c>
      <c r="B900" t="s">
        <v>49</v>
      </c>
      <c r="C900" t="s">
        <v>14</v>
      </c>
      <c r="D900" t="s">
        <v>55</v>
      </c>
      <c r="E900">
        <v>315160</v>
      </c>
      <c r="H900" t="s">
        <v>64</v>
      </c>
      <c r="I900" t="s">
        <v>23</v>
      </c>
      <c r="J900" t="s">
        <v>60</v>
      </c>
      <c r="K900" t="s">
        <v>22</v>
      </c>
      <c r="L900" s="1">
        <v>42171</v>
      </c>
      <c r="M900" s="2">
        <v>0.64583333333333337</v>
      </c>
      <c r="N900" s="1">
        <v>42171</v>
      </c>
      <c r="O900" s="2">
        <v>0.6875</v>
      </c>
      <c r="P900" s="8">
        <v>1</v>
      </c>
      <c r="Q900" t="s">
        <v>34</v>
      </c>
      <c r="R900" t="s">
        <v>30</v>
      </c>
      <c r="S900">
        <v>24</v>
      </c>
      <c r="T900">
        <v>2015</v>
      </c>
    </row>
    <row r="901" spans="1:20" x14ac:dyDescent="0.25">
      <c r="A901" t="s">
        <v>48</v>
      </c>
      <c r="B901" t="s">
        <v>49</v>
      </c>
      <c r="C901" t="s">
        <v>14</v>
      </c>
      <c r="D901" t="s">
        <v>55</v>
      </c>
      <c r="E901">
        <v>315254</v>
      </c>
      <c r="H901" t="s">
        <v>64</v>
      </c>
      <c r="I901" t="s">
        <v>23</v>
      </c>
      <c r="J901" t="s">
        <v>60</v>
      </c>
      <c r="K901" t="s">
        <v>22</v>
      </c>
      <c r="L901" s="1">
        <v>42172</v>
      </c>
      <c r="M901" s="2">
        <v>0.5625</v>
      </c>
      <c r="N901" s="1">
        <v>42172</v>
      </c>
      <c r="O901" s="2">
        <v>0.60416666666666663</v>
      </c>
      <c r="P901" s="8">
        <v>1</v>
      </c>
      <c r="Q901" t="s">
        <v>36</v>
      </c>
      <c r="R901" t="s">
        <v>30</v>
      </c>
      <c r="S901">
        <v>24</v>
      </c>
      <c r="T901">
        <v>2015</v>
      </c>
    </row>
    <row r="902" spans="1:20" x14ac:dyDescent="0.25">
      <c r="A902" t="s">
        <v>48</v>
      </c>
      <c r="B902" t="s">
        <v>49</v>
      </c>
      <c r="C902" t="s">
        <v>14</v>
      </c>
      <c r="D902" t="s">
        <v>55</v>
      </c>
      <c r="E902">
        <v>313254</v>
      </c>
      <c r="H902" t="s">
        <v>64</v>
      </c>
      <c r="I902" t="s">
        <v>23</v>
      </c>
      <c r="J902" t="s">
        <v>60</v>
      </c>
      <c r="K902" t="s">
        <v>22</v>
      </c>
      <c r="L902" s="1">
        <v>42177</v>
      </c>
      <c r="M902" s="2">
        <v>0.58333333333333337</v>
      </c>
      <c r="N902" s="1">
        <v>42177</v>
      </c>
      <c r="O902" s="2">
        <v>0.625</v>
      </c>
      <c r="P902" s="8">
        <v>1</v>
      </c>
      <c r="Q902" t="s">
        <v>31</v>
      </c>
      <c r="R902" t="s">
        <v>30</v>
      </c>
      <c r="S902">
        <v>25</v>
      </c>
      <c r="T902">
        <v>2015</v>
      </c>
    </row>
    <row r="903" spans="1:20" x14ac:dyDescent="0.25">
      <c r="A903" t="s">
        <v>48</v>
      </c>
      <c r="B903" t="s">
        <v>49</v>
      </c>
      <c r="C903" t="s">
        <v>14</v>
      </c>
      <c r="D903" t="s">
        <v>55</v>
      </c>
      <c r="E903">
        <v>313254</v>
      </c>
      <c r="H903" t="s">
        <v>64</v>
      </c>
      <c r="I903" t="s">
        <v>23</v>
      </c>
      <c r="J903" t="s">
        <v>60</v>
      </c>
      <c r="K903" t="s">
        <v>22</v>
      </c>
      <c r="L903" s="1">
        <v>42248</v>
      </c>
      <c r="M903" s="2">
        <v>0.47916666666666669</v>
      </c>
      <c r="N903" s="1">
        <v>42248</v>
      </c>
      <c r="O903" s="2">
        <v>0.52083333333333337</v>
      </c>
      <c r="P903" s="8">
        <v>1</v>
      </c>
      <c r="Q903" t="s">
        <v>34</v>
      </c>
      <c r="R903" t="s">
        <v>40</v>
      </c>
      <c r="S903">
        <v>35</v>
      </c>
      <c r="T903">
        <v>2015</v>
      </c>
    </row>
    <row r="904" spans="1:20" x14ac:dyDescent="0.25">
      <c r="A904" t="s">
        <v>48</v>
      </c>
      <c r="B904" t="s">
        <v>65</v>
      </c>
      <c r="C904" t="s">
        <v>14</v>
      </c>
      <c r="D904" t="s">
        <v>51</v>
      </c>
      <c r="E904">
        <v>9607493</v>
      </c>
      <c r="H904" t="s">
        <v>64</v>
      </c>
      <c r="I904" t="s">
        <v>15</v>
      </c>
      <c r="J904" t="s">
        <v>62</v>
      </c>
      <c r="K904" t="s">
        <v>18</v>
      </c>
      <c r="L904" s="1">
        <v>42117</v>
      </c>
      <c r="M904" s="2">
        <v>0.375</v>
      </c>
      <c r="N904" s="1">
        <v>42117</v>
      </c>
      <c r="O904" s="2">
        <v>0.41666666666666669</v>
      </c>
      <c r="P904" s="8">
        <v>1</v>
      </c>
      <c r="Q904" t="s">
        <v>32</v>
      </c>
      <c r="R904" t="s">
        <v>35</v>
      </c>
      <c r="S904">
        <v>16</v>
      </c>
      <c r="T904">
        <v>2015</v>
      </c>
    </row>
    <row r="905" spans="1:20" x14ac:dyDescent="0.25">
      <c r="A905" t="s">
        <v>48</v>
      </c>
      <c r="B905" t="s">
        <v>65</v>
      </c>
      <c r="C905" t="s">
        <v>14</v>
      </c>
      <c r="D905" t="s">
        <v>51</v>
      </c>
      <c r="E905">
        <v>9607493</v>
      </c>
      <c r="H905" t="s">
        <v>64</v>
      </c>
      <c r="I905" t="s">
        <v>15</v>
      </c>
      <c r="J905" t="s">
        <v>62</v>
      </c>
      <c r="K905" t="s">
        <v>18</v>
      </c>
      <c r="L905" s="1">
        <v>42143</v>
      </c>
      <c r="M905" s="2">
        <v>0.45833333333333331</v>
      </c>
      <c r="N905" s="1">
        <v>42143</v>
      </c>
      <c r="O905" s="2">
        <v>0.5</v>
      </c>
      <c r="P905" s="8">
        <v>1</v>
      </c>
      <c r="Q905" t="s">
        <v>34</v>
      </c>
      <c r="R905" t="s">
        <v>38</v>
      </c>
      <c r="S905">
        <v>20</v>
      </c>
      <c r="T905">
        <v>2015</v>
      </c>
    </row>
    <row r="906" spans="1:20" x14ac:dyDescent="0.25">
      <c r="A906" t="s">
        <v>48</v>
      </c>
      <c r="B906" t="s">
        <v>65</v>
      </c>
      <c r="C906" t="s">
        <v>14</v>
      </c>
      <c r="D906" t="s">
        <v>51</v>
      </c>
      <c r="E906">
        <v>202421</v>
      </c>
      <c r="H906" t="s">
        <v>64</v>
      </c>
      <c r="I906" t="s">
        <v>15</v>
      </c>
      <c r="J906" t="s">
        <v>62</v>
      </c>
      <c r="K906" t="s">
        <v>18</v>
      </c>
      <c r="L906" s="1">
        <v>42152</v>
      </c>
      <c r="M906" s="2">
        <v>0.66666666666666663</v>
      </c>
      <c r="N906" s="1">
        <v>42152</v>
      </c>
      <c r="O906" s="2">
        <v>0.70833333333333337</v>
      </c>
      <c r="P906" s="8">
        <v>1</v>
      </c>
      <c r="Q906" t="s">
        <v>32</v>
      </c>
      <c r="R906" t="s">
        <v>38</v>
      </c>
      <c r="S906">
        <v>21</v>
      </c>
      <c r="T906">
        <v>2015</v>
      </c>
    </row>
    <row r="907" spans="1:20" x14ac:dyDescent="0.25">
      <c r="A907" t="s">
        <v>48</v>
      </c>
      <c r="B907" t="s">
        <v>65</v>
      </c>
      <c r="C907" t="s">
        <v>14</v>
      </c>
      <c r="D907" t="s">
        <v>51</v>
      </c>
      <c r="E907">
        <v>9603868</v>
      </c>
      <c r="H907" t="s">
        <v>64</v>
      </c>
      <c r="I907" t="s">
        <v>15</v>
      </c>
      <c r="J907" t="s">
        <v>62</v>
      </c>
      <c r="K907" t="s">
        <v>19</v>
      </c>
      <c r="L907" s="1">
        <v>42188</v>
      </c>
      <c r="M907" s="2">
        <v>0.54166666666666663</v>
      </c>
      <c r="N907" s="1">
        <v>42188</v>
      </c>
      <c r="O907" s="2">
        <v>0.58333333333333337</v>
      </c>
      <c r="P907" s="8">
        <v>1</v>
      </c>
      <c r="Q907" t="s">
        <v>28</v>
      </c>
      <c r="R907" t="s">
        <v>39</v>
      </c>
      <c r="S907">
        <v>27</v>
      </c>
      <c r="T907">
        <v>2015</v>
      </c>
    </row>
    <row r="908" spans="1:20" x14ac:dyDescent="0.25">
      <c r="A908" t="s">
        <v>48</v>
      </c>
      <c r="B908" t="s">
        <v>65</v>
      </c>
      <c r="C908" t="s">
        <v>14</v>
      </c>
      <c r="D908" t="s">
        <v>51</v>
      </c>
      <c r="E908">
        <v>202042</v>
      </c>
      <c r="H908" t="s">
        <v>64</v>
      </c>
      <c r="I908" t="s">
        <v>15</v>
      </c>
      <c r="J908" t="s">
        <v>62</v>
      </c>
      <c r="K908" t="s">
        <v>21</v>
      </c>
      <c r="L908" s="1">
        <v>42040</v>
      </c>
      <c r="M908" s="2">
        <v>0.54166666666666663</v>
      </c>
      <c r="N908" s="1">
        <v>42040</v>
      </c>
      <c r="O908" s="2">
        <v>0.58333333333333337</v>
      </c>
      <c r="P908" s="8">
        <v>1</v>
      </c>
      <c r="Q908" t="s">
        <v>32</v>
      </c>
      <c r="R908" t="s">
        <v>29</v>
      </c>
      <c r="S908">
        <v>5</v>
      </c>
      <c r="T908">
        <v>2015</v>
      </c>
    </row>
    <row r="909" spans="1:20" x14ac:dyDescent="0.25">
      <c r="A909" t="s">
        <v>48</v>
      </c>
      <c r="B909" t="s">
        <v>65</v>
      </c>
      <c r="C909" t="s">
        <v>14</v>
      </c>
      <c r="D909" t="s">
        <v>51</v>
      </c>
      <c r="E909">
        <v>202421</v>
      </c>
      <c r="H909" t="s">
        <v>64</v>
      </c>
      <c r="I909" t="s">
        <v>15</v>
      </c>
      <c r="J909" t="s">
        <v>62</v>
      </c>
      <c r="K909" t="s">
        <v>21</v>
      </c>
      <c r="L909" s="1">
        <v>42093</v>
      </c>
      <c r="M909" s="2">
        <v>0.39583333333333331</v>
      </c>
      <c r="N909" s="1">
        <v>42093</v>
      </c>
      <c r="O909" s="2">
        <v>0.4375</v>
      </c>
      <c r="P909" s="8">
        <v>1</v>
      </c>
      <c r="Q909" t="s">
        <v>31</v>
      </c>
      <c r="R909" t="s">
        <v>33</v>
      </c>
      <c r="S909">
        <v>13</v>
      </c>
      <c r="T909">
        <v>2015</v>
      </c>
    </row>
    <row r="910" spans="1:20" x14ac:dyDescent="0.25">
      <c r="A910" t="s">
        <v>48</v>
      </c>
      <c r="B910" t="s">
        <v>65</v>
      </c>
      <c r="C910" t="s">
        <v>14</v>
      </c>
      <c r="D910" t="s">
        <v>51</v>
      </c>
      <c r="E910">
        <v>202421</v>
      </c>
      <c r="H910" t="s">
        <v>64</v>
      </c>
      <c r="I910" t="s">
        <v>15</v>
      </c>
      <c r="J910" t="s">
        <v>62</v>
      </c>
      <c r="K910" t="s">
        <v>21</v>
      </c>
      <c r="L910" s="1">
        <v>42097</v>
      </c>
      <c r="M910" s="2">
        <v>0.54166666666666663</v>
      </c>
      <c r="N910" s="1">
        <v>42097</v>
      </c>
      <c r="O910" s="2">
        <v>0.58333333333333337</v>
      </c>
      <c r="P910" s="8">
        <v>1</v>
      </c>
      <c r="Q910" t="s">
        <v>28</v>
      </c>
      <c r="R910" t="s">
        <v>35</v>
      </c>
      <c r="S910">
        <v>14</v>
      </c>
      <c r="T910">
        <v>2015</v>
      </c>
    </row>
    <row r="911" spans="1:20" x14ac:dyDescent="0.25">
      <c r="A911" t="s">
        <v>48</v>
      </c>
      <c r="B911" t="s">
        <v>65</v>
      </c>
      <c r="C911" t="s">
        <v>14</v>
      </c>
      <c r="D911" t="s">
        <v>51</v>
      </c>
      <c r="E911">
        <v>201983</v>
      </c>
      <c r="H911" t="s">
        <v>64</v>
      </c>
      <c r="I911" t="s">
        <v>15</v>
      </c>
      <c r="J911" t="s">
        <v>62</v>
      </c>
      <c r="K911" t="s">
        <v>21</v>
      </c>
      <c r="L911" s="1">
        <v>42107</v>
      </c>
      <c r="M911" s="2">
        <v>0.45833333333333331</v>
      </c>
      <c r="N911" s="1">
        <v>42107</v>
      </c>
      <c r="O911" s="2">
        <v>0.5</v>
      </c>
      <c r="P911" s="8">
        <v>1</v>
      </c>
      <c r="Q911" t="s">
        <v>31</v>
      </c>
      <c r="R911" t="s">
        <v>35</v>
      </c>
      <c r="S911">
        <v>15</v>
      </c>
      <c r="T911">
        <v>2015</v>
      </c>
    </row>
    <row r="912" spans="1:20" x14ac:dyDescent="0.25">
      <c r="A912" t="s">
        <v>48</v>
      </c>
      <c r="B912" t="s">
        <v>65</v>
      </c>
      <c r="C912" t="s">
        <v>14</v>
      </c>
      <c r="D912" t="s">
        <v>51</v>
      </c>
      <c r="E912">
        <v>201983</v>
      </c>
      <c r="H912" t="s">
        <v>64</v>
      </c>
      <c r="I912" t="s">
        <v>15</v>
      </c>
      <c r="J912" t="s">
        <v>62</v>
      </c>
      <c r="K912" t="s">
        <v>21</v>
      </c>
      <c r="L912" s="1">
        <v>42150</v>
      </c>
      <c r="M912" s="2">
        <v>0.54166666666666663</v>
      </c>
      <c r="N912" s="1">
        <v>42150</v>
      </c>
      <c r="O912" s="2">
        <v>0.58333333333333337</v>
      </c>
      <c r="P912" s="8">
        <v>1</v>
      </c>
      <c r="Q912" t="s">
        <v>34</v>
      </c>
      <c r="R912" t="s">
        <v>38</v>
      </c>
      <c r="S912">
        <v>21</v>
      </c>
      <c r="T912">
        <v>2015</v>
      </c>
    </row>
    <row r="913" spans="1:20" x14ac:dyDescent="0.25">
      <c r="A913" t="s">
        <v>48</v>
      </c>
      <c r="B913" t="s">
        <v>65</v>
      </c>
      <c r="C913" t="s">
        <v>14</v>
      </c>
      <c r="D913" t="s">
        <v>51</v>
      </c>
      <c r="E913">
        <v>201983</v>
      </c>
      <c r="H913" t="s">
        <v>64</v>
      </c>
      <c r="I913" t="s">
        <v>15</v>
      </c>
      <c r="J913" t="s">
        <v>62</v>
      </c>
      <c r="K913" t="s">
        <v>21</v>
      </c>
      <c r="L913" s="1">
        <v>42150</v>
      </c>
      <c r="M913" s="2">
        <v>0.58333333333333337</v>
      </c>
      <c r="N913" s="1">
        <v>42150</v>
      </c>
      <c r="O913" s="2">
        <v>0.625</v>
      </c>
      <c r="P913" s="8">
        <v>1</v>
      </c>
      <c r="Q913" t="s">
        <v>34</v>
      </c>
      <c r="R913" t="s">
        <v>38</v>
      </c>
      <c r="S913">
        <v>21</v>
      </c>
      <c r="T913">
        <v>2015</v>
      </c>
    </row>
    <row r="914" spans="1:20" x14ac:dyDescent="0.25">
      <c r="A914" t="s">
        <v>48</v>
      </c>
      <c r="B914" t="s">
        <v>65</v>
      </c>
      <c r="C914" t="s">
        <v>14</v>
      </c>
      <c r="D914" t="s">
        <v>51</v>
      </c>
      <c r="E914">
        <v>201983</v>
      </c>
      <c r="H914" t="s">
        <v>64</v>
      </c>
      <c r="I914" t="s">
        <v>15</v>
      </c>
      <c r="J914" t="s">
        <v>62</v>
      </c>
      <c r="K914" t="s">
        <v>21</v>
      </c>
      <c r="L914" s="1">
        <v>42150</v>
      </c>
      <c r="M914" s="2">
        <v>0.625</v>
      </c>
      <c r="N914" s="1">
        <v>42150</v>
      </c>
      <c r="O914" s="2">
        <v>0.66666666666666663</v>
      </c>
      <c r="P914" s="8">
        <v>1</v>
      </c>
      <c r="Q914" t="s">
        <v>34</v>
      </c>
      <c r="R914" t="s">
        <v>38</v>
      </c>
      <c r="S914">
        <v>21</v>
      </c>
      <c r="T914">
        <v>2015</v>
      </c>
    </row>
    <row r="915" spans="1:20" x14ac:dyDescent="0.25">
      <c r="A915" t="s">
        <v>48</v>
      </c>
      <c r="B915" t="s">
        <v>65</v>
      </c>
      <c r="C915" t="s">
        <v>14</v>
      </c>
      <c r="D915" t="s">
        <v>51</v>
      </c>
      <c r="E915">
        <v>202042</v>
      </c>
      <c r="H915" t="s">
        <v>64</v>
      </c>
      <c r="I915" t="s">
        <v>15</v>
      </c>
      <c r="J915" t="s">
        <v>62</v>
      </c>
      <c r="K915" t="s">
        <v>21</v>
      </c>
      <c r="L915" s="1">
        <v>42201</v>
      </c>
      <c r="M915" s="2">
        <v>0.58333333333333337</v>
      </c>
      <c r="N915" s="1">
        <v>42201</v>
      </c>
      <c r="O915" s="2">
        <v>0.625</v>
      </c>
      <c r="P915" s="8">
        <v>1</v>
      </c>
      <c r="Q915" t="s">
        <v>32</v>
      </c>
      <c r="R915" t="s">
        <v>39</v>
      </c>
      <c r="S915">
        <v>28</v>
      </c>
      <c r="T915">
        <v>2015</v>
      </c>
    </row>
    <row r="916" spans="1:20" x14ac:dyDescent="0.25">
      <c r="A916" t="s">
        <v>48</v>
      </c>
      <c r="B916" t="s">
        <v>65</v>
      </c>
      <c r="C916" t="s">
        <v>14</v>
      </c>
      <c r="D916" t="s">
        <v>51</v>
      </c>
      <c r="E916">
        <v>202417</v>
      </c>
      <c r="H916" t="s">
        <v>64</v>
      </c>
      <c r="I916" t="s">
        <v>15</v>
      </c>
      <c r="J916" t="s">
        <v>62</v>
      </c>
      <c r="K916" t="s">
        <v>57</v>
      </c>
      <c r="L916" s="1">
        <v>42131</v>
      </c>
      <c r="M916" s="2">
        <v>0.58333333333333337</v>
      </c>
      <c r="N916" s="1">
        <v>42131</v>
      </c>
      <c r="O916" s="2">
        <v>0.625</v>
      </c>
      <c r="P916" s="8">
        <v>1</v>
      </c>
      <c r="Q916" t="s">
        <v>32</v>
      </c>
      <c r="R916" t="s">
        <v>38</v>
      </c>
      <c r="S916">
        <v>18</v>
      </c>
      <c r="T916">
        <v>2015</v>
      </c>
    </row>
    <row r="917" spans="1:20" x14ac:dyDescent="0.25">
      <c r="A917" t="s">
        <v>48</v>
      </c>
      <c r="B917" t="s">
        <v>65</v>
      </c>
      <c r="C917" t="s">
        <v>14</v>
      </c>
      <c r="D917" t="s">
        <v>51</v>
      </c>
      <c r="E917">
        <v>202421</v>
      </c>
      <c r="H917" t="s">
        <v>64</v>
      </c>
      <c r="I917" t="s">
        <v>15</v>
      </c>
      <c r="J917" t="s">
        <v>62</v>
      </c>
      <c r="K917" t="s">
        <v>22</v>
      </c>
      <c r="L917" s="1">
        <v>42040</v>
      </c>
      <c r="M917" s="2">
        <v>0.625</v>
      </c>
      <c r="N917" s="1">
        <v>42040</v>
      </c>
      <c r="O917" s="2">
        <v>0.66666666666666663</v>
      </c>
      <c r="P917" s="8">
        <v>1</v>
      </c>
      <c r="Q917" t="s">
        <v>32</v>
      </c>
      <c r="R917" t="s">
        <v>29</v>
      </c>
      <c r="S917">
        <v>5</v>
      </c>
      <c r="T917">
        <v>2015</v>
      </c>
    </row>
    <row r="918" spans="1:20" x14ac:dyDescent="0.25">
      <c r="A918" t="s">
        <v>48</v>
      </c>
      <c r="B918" t="s">
        <v>65</v>
      </c>
      <c r="C918" t="s">
        <v>14</v>
      </c>
      <c r="D918" t="s">
        <v>51</v>
      </c>
      <c r="E918">
        <v>201983</v>
      </c>
      <c r="H918" t="s">
        <v>64</v>
      </c>
      <c r="I918" t="s">
        <v>15</v>
      </c>
      <c r="J918" t="s">
        <v>62</v>
      </c>
      <c r="K918" t="s">
        <v>22</v>
      </c>
      <c r="L918" s="1">
        <v>42045</v>
      </c>
      <c r="M918" s="2">
        <v>0.66666666666666663</v>
      </c>
      <c r="N918" s="1">
        <v>42045</v>
      </c>
      <c r="O918" s="2">
        <v>0.70833333333333337</v>
      </c>
      <c r="P918" s="8">
        <v>1</v>
      </c>
      <c r="Q918" t="s">
        <v>34</v>
      </c>
      <c r="R918" t="s">
        <v>29</v>
      </c>
      <c r="S918">
        <v>6</v>
      </c>
      <c r="T918">
        <v>2015</v>
      </c>
    </row>
    <row r="919" spans="1:20" x14ac:dyDescent="0.25">
      <c r="A919" t="s">
        <v>48</v>
      </c>
      <c r="B919" t="s">
        <v>65</v>
      </c>
      <c r="C919" t="s">
        <v>14</v>
      </c>
      <c r="D919" t="s">
        <v>51</v>
      </c>
      <c r="E919">
        <v>201983</v>
      </c>
      <c r="H919" t="s">
        <v>64</v>
      </c>
      <c r="I919" t="s">
        <v>15</v>
      </c>
      <c r="J919" t="s">
        <v>62</v>
      </c>
      <c r="K919" t="s">
        <v>22</v>
      </c>
      <c r="L919" s="1">
        <v>42046</v>
      </c>
      <c r="M919" s="2">
        <v>0.33333333333333331</v>
      </c>
      <c r="N919" s="1">
        <v>42046</v>
      </c>
      <c r="O919" s="2">
        <v>0.375</v>
      </c>
      <c r="P919" s="8">
        <v>1</v>
      </c>
      <c r="Q919" t="s">
        <v>36</v>
      </c>
      <c r="R919" t="s">
        <v>29</v>
      </c>
      <c r="S919">
        <v>6</v>
      </c>
      <c r="T919">
        <v>2015</v>
      </c>
    </row>
    <row r="920" spans="1:20" x14ac:dyDescent="0.25">
      <c r="A920" t="s">
        <v>48</v>
      </c>
      <c r="B920" t="s">
        <v>65</v>
      </c>
      <c r="C920" t="s">
        <v>14</v>
      </c>
      <c r="D920" t="s">
        <v>51</v>
      </c>
      <c r="E920">
        <v>201983</v>
      </c>
      <c r="H920" t="s">
        <v>64</v>
      </c>
      <c r="I920" t="s">
        <v>15</v>
      </c>
      <c r="J920" t="s">
        <v>62</v>
      </c>
      <c r="K920" t="s">
        <v>22</v>
      </c>
      <c r="L920" s="1">
        <v>42046</v>
      </c>
      <c r="M920" s="2">
        <v>0.375</v>
      </c>
      <c r="N920" s="1">
        <v>42046</v>
      </c>
      <c r="O920" s="2">
        <v>0.41666666666666669</v>
      </c>
      <c r="P920" s="8">
        <v>1</v>
      </c>
      <c r="Q920" t="s">
        <v>36</v>
      </c>
      <c r="R920" t="s">
        <v>29</v>
      </c>
      <c r="S920">
        <v>6</v>
      </c>
      <c r="T920">
        <v>2015</v>
      </c>
    </row>
    <row r="921" spans="1:20" x14ac:dyDescent="0.25">
      <c r="A921" t="s">
        <v>48</v>
      </c>
      <c r="B921" t="s">
        <v>65</v>
      </c>
      <c r="C921" t="s">
        <v>14</v>
      </c>
      <c r="D921" t="s">
        <v>51</v>
      </c>
      <c r="E921">
        <v>201983</v>
      </c>
      <c r="H921" t="s">
        <v>64</v>
      </c>
      <c r="I921" t="s">
        <v>15</v>
      </c>
      <c r="J921" t="s">
        <v>62</v>
      </c>
      <c r="K921" t="s">
        <v>22</v>
      </c>
      <c r="L921" s="1">
        <v>42046</v>
      </c>
      <c r="M921" s="2">
        <v>0.41666666666666669</v>
      </c>
      <c r="N921" s="1">
        <v>42046</v>
      </c>
      <c r="O921" s="2">
        <v>0.45833333333333331</v>
      </c>
      <c r="P921" s="8">
        <v>1</v>
      </c>
      <c r="Q921" t="s">
        <v>36</v>
      </c>
      <c r="R921" t="s">
        <v>29</v>
      </c>
      <c r="S921">
        <v>6</v>
      </c>
      <c r="T921">
        <v>2015</v>
      </c>
    </row>
    <row r="922" spans="1:20" x14ac:dyDescent="0.25">
      <c r="A922" t="s">
        <v>48</v>
      </c>
      <c r="B922" t="s">
        <v>65</v>
      </c>
      <c r="C922" t="s">
        <v>14</v>
      </c>
      <c r="D922" t="s">
        <v>51</v>
      </c>
      <c r="E922">
        <v>9604314</v>
      </c>
      <c r="H922" t="s">
        <v>64</v>
      </c>
      <c r="I922" t="s">
        <v>15</v>
      </c>
      <c r="J922" t="s">
        <v>62</v>
      </c>
      <c r="K922" t="s">
        <v>22</v>
      </c>
      <c r="L922" s="1">
        <v>42046</v>
      </c>
      <c r="M922" s="2">
        <v>0.6875</v>
      </c>
      <c r="N922" s="1">
        <v>42046</v>
      </c>
      <c r="O922" s="2">
        <v>0.72916666666666663</v>
      </c>
      <c r="P922" s="8">
        <v>1</v>
      </c>
      <c r="Q922" t="s">
        <v>36</v>
      </c>
      <c r="R922" t="s">
        <v>29</v>
      </c>
      <c r="S922">
        <v>6</v>
      </c>
      <c r="T922">
        <v>2015</v>
      </c>
    </row>
    <row r="923" spans="1:20" x14ac:dyDescent="0.25">
      <c r="A923" t="s">
        <v>48</v>
      </c>
      <c r="B923" t="s">
        <v>65</v>
      </c>
      <c r="C923" t="s">
        <v>14</v>
      </c>
      <c r="D923" t="s">
        <v>51</v>
      </c>
      <c r="E923">
        <v>202421</v>
      </c>
      <c r="H923" t="s">
        <v>64</v>
      </c>
      <c r="I923" t="s">
        <v>15</v>
      </c>
      <c r="J923" t="s">
        <v>62</v>
      </c>
      <c r="K923" t="s">
        <v>22</v>
      </c>
      <c r="L923" s="1">
        <v>42048</v>
      </c>
      <c r="M923" s="2">
        <v>0.45833333333333331</v>
      </c>
      <c r="N923" s="1">
        <v>42048</v>
      </c>
      <c r="O923" s="2">
        <v>0.5</v>
      </c>
      <c r="P923" s="8">
        <v>1</v>
      </c>
      <c r="Q923" t="s">
        <v>28</v>
      </c>
      <c r="R923" t="s">
        <v>29</v>
      </c>
      <c r="S923">
        <v>7</v>
      </c>
      <c r="T923">
        <v>2015</v>
      </c>
    </row>
    <row r="924" spans="1:20" x14ac:dyDescent="0.25">
      <c r="A924" t="s">
        <v>48</v>
      </c>
      <c r="B924" t="s">
        <v>65</v>
      </c>
      <c r="C924" t="s">
        <v>14</v>
      </c>
      <c r="D924" t="s">
        <v>51</v>
      </c>
      <c r="E924">
        <v>6219</v>
      </c>
      <c r="H924" t="s">
        <v>64</v>
      </c>
      <c r="I924" t="s">
        <v>15</v>
      </c>
      <c r="J924" t="s">
        <v>62</v>
      </c>
      <c r="K924" t="s">
        <v>22</v>
      </c>
      <c r="L924" s="1">
        <v>42054</v>
      </c>
      <c r="M924" s="2">
        <v>0.375</v>
      </c>
      <c r="N924" s="1">
        <v>42054</v>
      </c>
      <c r="O924" s="2">
        <v>0.41666666666666669</v>
      </c>
      <c r="P924" s="8">
        <v>1</v>
      </c>
      <c r="Q924" t="s">
        <v>32</v>
      </c>
      <c r="R924" t="s">
        <v>29</v>
      </c>
      <c r="S924">
        <v>7</v>
      </c>
      <c r="T924">
        <v>2015</v>
      </c>
    </row>
    <row r="925" spans="1:20" x14ac:dyDescent="0.25">
      <c r="A925" t="s">
        <v>48</v>
      </c>
      <c r="B925" t="s">
        <v>65</v>
      </c>
      <c r="C925" t="s">
        <v>14</v>
      </c>
      <c r="D925" t="s">
        <v>51</v>
      </c>
      <c r="E925">
        <v>202421</v>
      </c>
      <c r="H925" t="s">
        <v>64</v>
      </c>
      <c r="I925" t="s">
        <v>15</v>
      </c>
      <c r="J925" t="s">
        <v>62</v>
      </c>
      <c r="K925" t="s">
        <v>22</v>
      </c>
      <c r="L925" s="1">
        <v>42066</v>
      </c>
      <c r="M925" s="2">
        <v>0.58333333333333337</v>
      </c>
      <c r="N925" s="1">
        <v>42066</v>
      </c>
      <c r="O925" s="2">
        <v>0.625</v>
      </c>
      <c r="P925" s="8">
        <v>1</v>
      </c>
      <c r="Q925" t="s">
        <v>34</v>
      </c>
      <c r="R925" t="s">
        <v>33</v>
      </c>
      <c r="S925">
        <v>9</v>
      </c>
      <c r="T925">
        <v>2015</v>
      </c>
    </row>
    <row r="926" spans="1:20" x14ac:dyDescent="0.25">
      <c r="A926" t="s">
        <v>48</v>
      </c>
      <c r="B926" t="s">
        <v>65</v>
      </c>
      <c r="C926" t="s">
        <v>14</v>
      </c>
      <c r="D926" t="s">
        <v>51</v>
      </c>
      <c r="E926">
        <v>6219</v>
      </c>
      <c r="H926" t="s">
        <v>64</v>
      </c>
      <c r="I926" t="s">
        <v>15</v>
      </c>
      <c r="J926" t="s">
        <v>62</v>
      </c>
      <c r="K926" t="s">
        <v>22</v>
      </c>
      <c r="L926" s="1">
        <v>42067</v>
      </c>
      <c r="M926" s="2">
        <v>0.58333333333333337</v>
      </c>
      <c r="N926" s="1">
        <v>42067</v>
      </c>
      <c r="O926" s="2">
        <v>0.625</v>
      </c>
      <c r="P926" s="8">
        <v>1</v>
      </c>
      <c r="Q926" t="s">
        <v>36</v>
      </c>
      <c r="R926" t="s">
        <v>33</v>
      </c>
      <c r="S926">
        <v>9</v>
      </c>
      <c r="T926">
        <v>2015</v>
      </c>
    </row>
    <row r="927" spans="1:20" x14ac:dyDescent="0.25">
      <c r="A927" t="s">
        <v>48</v>
      </c>
      <c r="B927" t="s">
        <v>65</v>
      </c>
      <c r="C927" t="s">
        <v>14</v>
      </c>
      <c r="D927" t="s">
        <v>51</v>
      </c>
      <c r="E927">
        <v>6219</v>
      </c>
      <c r="H927" t="s">
        <v>64</v>
      </c>
      <c r="I927" t="s">
        <v>15</v>
      </c>
      <c r="J927" t="s">
        <v>62</v>
      </c>
      <c r="K927" t="s">
        <v>22</v>
      </c>
      <c r="L927" s="1">
        <v>42082</v>
      </c>
      <c r="M927" s="2">
        <v>0.45833333333333331</v>
      </c>
      <c r="N927" s="1">
        <v>42082</v>
      </c>
      <c r="O927" s="2">
        <v>0.5</v>
      </c>
      <c r="P927" s="8">
        <v>1</v>
      </c>
      <c r="Q927" t="s">
        <v>32</v>
      </c>
      <c r="R927" t="s">
        <v>33</v>
      </c>
      <c r="S927">
        <v>11</v>
      </c>
      <c r="T927">
        <v>2015</v>
      </c>
    </row>
    <row r="928" spans="1:20" x14ac:dyDescent="0.25">
      <c r="A928" t="s">
        <v>48</v>
      </c>
      <c r="B928" t="s">
        <v>65</v>
      </c>
      <c r="C928" t="s">
        <v>14</v>
      </c>
      <c r="D928" t="s">
        <v>51</v>
      </c>
      <c r="E928">
        <v>6219</v>
      </c>
      <c r="H928" t="s">
        <v>64</v>
      </c>
      <c r="I928" t="s">
        <v>15</v>
      </c>
      <c r="J928" t="s">
        <v>62</v>
      </c>
      <c r="K928" t="s">
        <v>22</v>
      </c>
      <c r="L928" s="1">
        <v>42086</v>
      </c>
      <c r="M928" s="2">
        <v>0.58333333333333337</v>
      </c>
      <c r="N928" s="1">
        <v>42086</v>
      </c>
      <c r="O928" s="2">
        <v>0.625</v>
      </c>
      <c r="P928" s="8">
        <v>1</v>
      </c>
      <c r="Q928" t="s">
        <v>31</v>
      </c>
      <c r="R928" t="s">
        <v>33</v>
      </c>
      <c r="S928">
        <v>12</v>
      </c>
      <c r="T928">
        <v>2015</v>
      </c>
    </row>
    <row r="929" spans="1:20" x14ac:dyDescent="0.25">
      <c r="A929" t="s">
        <v>48</v>
      </c>
      <c r="B929" t="s">
        <v>65</v>
      </c>
      <c r="C929" t="s">
        <v>14</v>
      </c>
      <c r="D929" t="s">
        <v>51</v>
      </c>
      <c r="E929">
        <v>202421</v>
      </c>
      <c r="H929" t="s">
        <v>64</v>
      </c>
      <c r="I929" t="s">
        <v>15</v>
      </c>
      <c r="J929" t="s">
        <v>62</v>
      </c>
      <c r="K929" t="s">
        <v>22</v>
      </c>
      <c r="L929" s="1">
        <v>42088</v>
      </c>
      <c r="M929" s="2">
        <v>0.63541666666666663</v>
      </c>
      <c r="N929" s="1">
        <v>42088</v>
      </c>
      <c r="O929" s="2">
        <v>0.67708333333333337</v>
      </c>
      <c r="P929" s="8">
        <v>1</v>
      </c>
      <c r="Q929" t="s">
        <v>36</v>
      </c>
      <c r="R929" t="s">
        <v>33</v>
      </c>
      <c r="S929">
        <v>12</v>
      </c>
      <c r="T929">
        <v>2015</v>
      </c>
    </row>
    <row r="930" spans="1:20" x14ac:dyDescent="0.25">
      <c r="A930" t="s">
        <v>48</v>
      </c>
      <c r="B930" t="s">
        <v>65</v>
      </c>
      <c r="C930" t="s">
        <v>14</v>
      </c>
      <c r="D930" t="s">
        <v>51</v>
      </c>
      <c r="E930">
        <v>314367</v>
      </c>
      <c r="H930" t="s">
        <v>64</v>
      </c>
      <c r="I930" t="s">
        <v>15</v>
      </c>
      <c r="J930" t="s">
        <v>62</v>
      </c>
      <c r="K930" t="s">
        <v>22</v>
      </c>
      <c r="L930" s="1">
        <v>42094</v>
      </c>
      <c r="M930" s="2">
        <v>0.58333333333333337</v>
      </c>
      <c r="N930" s="1">
        <v>42094</v>
      </c>
      <c r="O930" s="2">
        <v>0.625</v>
      </c>
      <c r="P930" s="8">
        <v>1</v>
      </c>
      <c r="Q930" t="s">
        <v>34</v>
      </c>
      <c r="R930" t="s">
        <v>33</v>
      </c>
      <c r="S930">
        <v>13</v>
      </c>
      <c r="T930">
        <v>2015</v>
      </c>
    </row>
    <row r="931" spans="1:20" x14ac:dyDescent="0.25">
      <c r="A931" t="s">
        <v>48</v>
      </c>
      <c r="B931" t="s">
        <v>65</v>
      </c>
      <c r="C931" t="s">
        <v>14</v>
      </c>
      <c r="D931" t="s">
        <v>51</v>
      </c>
      <c r="E931">
        <v>202042</v>
      </c>
      <c r="H931" t="s">
        <v>64</v>
      </c>
      <c r="I931" t="s">
        <v>15</v>
      </c>
      <c r="J931" t="s">
        <v>62</v>
      </c>
      <c r="K931" t="s">
        <v>22</v>
      </c>
      <c r="L931" s="1">
        <v>42095</v>
      </c>
      <c r="M931" s="2">
        <v>0.58333333333333337</v>
      </c>
      <c r="N931" s="1">
        <v>42095</v>
      </c>
      <c r="O931" s="2">
        <v>0.625</v>
      </c>
      <c r="P931" s="8">
        <v>1</v>
      </c>
      <c r="Q931" t="s">
        <v>36</v>
      </c>
      <c r="R931" t="s">
        <v>35</v>
      </c>
      <c r="S931">
        <v>13</v>
      </c>
      <c r="T931">
        <v>2015</v>
      </c>
    </row>
    <row r="932" spans="1:20" x14ac:dyDescent="0.25">
      <c r="A932" t="s">
        <v>48</v>
      </c>
      <c r="B932" t="s">
        <v>65</v>
      </c>
      <c r="C932" t="s">
        <v>14</v>
      </c>
      <c r="D932" t="s">
        <v>51</v>
      </c>
      <c r="E932">
        <v>202042</v>
      </c>
      <c r="H932" t="s">
        <v>64</v>
      </c>
      <c r="I932" t="s">
        <v>15</v>
      </c>
      <c r="J932" t="s">
        <v>62</v>
      </c>
      <c r="K932" t="s">
        <v>22</v>
      </c>
      <c r="L932" s="1">
        <v>42095</v>
      </c>
      <c r="M932" s="2">
        <v>0.625</v>
      </c>
      <c r="N932" s="1">
        <v>42095</v>
      </c>
      <c r="O932" s="2">
        <v>0.66666666666666663</v>
      </c>
      <c r="P932" s="8">
        <v>1</v>
      </c>
      <c r="Q932" t="s">
        <v>36</v>
      </c>
      <c r="R932" t="s">
        <v>35</v>
      </c>
      <c r="S932">
        <v>13</v>
      </c>
      <c r="T932">
        <v>2015</v>
      </c>
    </row>
    <row r="933" spans="1:20" x14ac:dyDescent="0.25">
      <c r="A933" t="s">
        <v>48</v>
      </c>
      <c r="B933" t="s">
        <v>65</v>
      </c>
      <c r="C933" t="s">
        <v>14</v>
      </c>
      <c r="D933" t="s">
        <v>51</v>
      </c>
      <c r="E933">
        <v>6219</v>
      </c>
      <c r="H933" t="s">
        <v>64</v>
      </c>
      <c r="I933" t="s">
        <v>15</v>
      </c>
      <c r="J933" t="s">
        <v>62</v>
      </c>
      <c r="K933" t="s">
        <v>22</v>
      </c>
      <c r="L933" s="1">
        <v>42101</v>
      </c>
      <c r="M933" s="2">
        <v>0.58333333333333337</v>
      </c>
      <c r="N933" s="1">
        <v>42101</v>
      </c>
      <c r="O933" s="2">
        <v>0.625</v>
      </c>
      <c r="P933" s="8">
        <v>1</v>
      </c>
      <c r="Q933" t="s">
        <v>34</v>
      </c>
      <c r="R933" t="s">
        <v>35</v>
      </c>
      <c r="S933">
        <v>14</v>
      </c>
      <c r="T933">
        <v>2015</v>
      </c>
    </row>
    <row r="934" spans="1:20" x14ac:dyDescent="0.25">
      <c r="A934" t="s">
        <v>48</v>
      </c>
      <c r="B934" t="s">
        <v>65</v>
      </c>
      <c r="C934" t="s">
        <v>14</v>
      </c>
      <c r="D934" t="s">
        <v>51</v>
      </c>
      <c r="E934">
        <v>202042</v>
      </c>
      <c r="H934" t="s">
        <v>64</v>
      </c>
      <c r="I934" t="s">
        <v>15</v>
      </c>
      <c r="J934" t="s">
        <v>62</v>
      </c>
      <c r="K934" t="s">
        <v>22</v>
      </c>
      <c r="L934" s="1">
        <v>42104</v>
      </c>
      <c r="M934" s="2">
        <v>0.41666666666666669</v>
      </c>
      <c r="N934" s="1">
        <v>42104</v>
      </c>
      <c r="O934" s="2">
        <v>0.45833333333333331</v>
      </c>
      <c r="P934" s="8">
        <v>1</v>
      </c>
      <c r="Q934" t="s">
        <v>28</v>
      </c>
      <c r="R934" t="s">
        <v>35</v>
      </c>
      <c r="S934">
        <v>15</v>
      </c>
      <c r="T934">
        <v>2015</v>
      </c>
    </row>
    <row r="935" spans="1:20" x14ac:dyDescent="0.25">
      <c r="A935" t="s">
        <v>48</v>
      </c>
      <c r="B935" t="s">
        <v>65</v>
      </c>
      <c r="C935" t="s">
        <v>14</v>
      </c>
      <c r="D935" t="s">
        <v>51</v>
      </c>
      <c r="E935">
        <v>201983</v>
      </c>
      <c r="H935" t="s">
        <v>64</v>
      </c>
      <c r="I935" t="s">
        <v>15</v>
      </c>
      <c r="J935" t="s">
        <v>62</v>
      </c>
      <c r="K935" t="s">
        <v>22</v>
      </c>
      <c r="L935" s="1">
        <v>42107</v>
      </c>
      <c r="M935" s="2">
        <v>0.58333333333333337</v>
      </c>
      <c r="N935" s="1">
        <v>42107</v>
      </c>
      <c r="O935" s="2">
        <v>0.625</v>
      </c>
      <c r="P935" s="8">
        <v>1</v>
      </c>
      <c r="Q935" t="s">
        <v>31</v>
      </c>
      <c r="R935" t="s">
        <v>35</v>
      </c>
      <c r="S935">
        <v>15</v>
      </c>
      <c r="T935">
        <v>2015</v>
      </c>
    </row>
    <row r="936" spans="1:20" x14ac:dyDescent="0.25">
      <c r="A936" t="s">
        <v>48</v>
      </c>
      <c r="B936" t="s">
        <v>65</v>
      </c>
      <c r="C936" t="s">
        <v>14</v>
      </c>
      <c r="D936" t="s">
        <v>51</v>
      </c>
      <c r="E936">
        <v>201983</v>
      </c>
      <c r="H936" t="s">
        <v>64</v>
      </c>
      <c r="I936" t="s">
        <v>15</v>
      </c>
      <c r="J936" t="s">
        <v>62</v>
      </c>
      <c r="K936" t="s">
        <v>22</v>
      </c>
      <c r="L936" s="1">
        <v>42107</v>
      </c>
      <c r="M936" s="2">
        <v>0.625</v>
      </c>
      <c r="N936" s="1">
        <v>42107</v>
      </c>
      <c r="O936" s="2">
        <v>0.66666666666666663</v>
      </c>
      <c r="P936" s="8">
        <v>1</v>
      </c>
      <c r="Q936" t="s">
        <v>31</v>
      </c>
      <c r="R936" t="s">
        <v>35</v>
      </c>
      <c r="S936">
        <v>15</v>
      </c>
      <c r="T936">
        <v>2015</v>
      </c>
    </row>
    <row r="937" spans="1:20" x14ac:dyDescent="0.25">
      <c r="A937" t="s">
        <v>48</v>
      </c>
      <c r="B937" t="s">
        <v>65</v>
      </c>
      <c r="C937" t="s">
        <v>14</v>
      </c>
      <c r="D937" t="s">
        <v>51</v>
      </c>
      <c r="E937">
        <v>202042</v>
      </c>
      <c r="H937" t="s">
        <v>64</v>
      </c>
      <c r="I937" t="s">
        <v>15</v>
      </c>
      <c r="J937" t="s">
        <v>62</v>
      </c>
      <c r="K937" t="s">
        <v>22</v>
      </c>
      <c r="L937" s="1">
        <v>42108</v>
      </c>
      <c r="M937" s="2">
        <v>0.45833333333333331</v>
      </c>
      <c r="N937" s="1">
        <v>42108</v>
      </c>
      <c r="O937" s="2">
        <v>0.5</v>
      </c>
      <c r="P937" s="8">
        <v>1</v>
      </c>
      <c r="Q937" t="s">
        <v>34</v>
      </c>
      <c r="R937" t="s">
        <v>35</v>
      </c>
      <c r="S937">
        <v>15</v>
      </c>
      <c r="T937">
        <v>2015</v>
      </c>
    </row>
    <row r="938" spans="1:20" x14ac:dyDescent="0.25">
      <c r="A938" t="s">
        <v>48</v>
      </c>
      <c r="B938" t="s">
        <v>65</v>
      </c>
      <c r="C938" t="s">
        <v>14</v>
      </c>
      <c r="D938" t="s">
        <v>51</v>
      </c>
      <c r="E938">
        <v>201983</v>
      </c>
      <c r="H938" t="s">
        <v>64</v>
      </c>
      <c r="I938" t="s">
        <v>15</v>
      </c>
      <c r="J938" t="s">
        <v>62</v>
      </c>
      <c r="K938" t="s">
        <v>22</v>
      </c>
      <c r="L938" s="1">
        <v>42110</v>
      </c>
      <c r="M938" s="2">
        <v>0.5</v>
      </c>
      <c r="N938" s="1">
        <v>42110</v>
      </c>
      <c r="O938" s="2">
        <v>0.54166666666666663</v>
      </c>
      <c r="P938" s="8">
        <v>1</v>
      </c>
      <c r="Q938" t="s">
        <v>32</v>
      </c>
      <c r="R938" t="s">
        <v>35</v>
      </c>
      <c r="S938">
        <v>15</v>
      </c>
      <c r="T938">
        <v>2015</v>
      </c>
    </row>
    <row r="939" spans="1:20" x14ac:dyDescent="0.25">
      <c r="A939" t="s">
        <v>48</v>
      </c>
      <c r="B939" t="s">
        <v>65</v>
      </c>
      <c r="C939" t="s">
        <v>14</v>
      </c>
      <c r="D939" t="s">
        <v>51</v>
      </c>
      <c r="E939">
        <v>202042</v>
      </c>
      <c r="H939" t="s">
        <v>64</v>
      </c>
      <c r="I939" t="s">
        <v>15</v>
      </c>
      <c r="J939" t="s">
        <v>62</v>
      </c>
      <c r="K939" t="s">
        <v>22</v>
      </c>
      <c r="L939" s="1">
        <v>42124</v>
      </c>
      <c r="M939" s="2">
        <v>0.45833333333333331</v>
      </c>
      <c r="N939" s="1">
        <v>42124</v>
      </c>
      <c r="O939" s="2">
        <v>0.5</v>
      </c>
      <c r="P939" s="8">
        <v>1</v>
      </c>
      <c r="Q939" t="s">
        <v>32</v>
      </c>
      <c r="R939" t="s">
        <v>35</v>
      </c>
      <c r="S939">
        <v>17</v>
      </c>
      <c r="T939">
        <v>2015</v>
      </c>
    </row>
    <row r="940" spans="1:20" x14ac:dyDescent="0.25">
      <c r="A940" t="s">
        <v>48</v>
      </c>
      <c r="B940" t="s">
        <v>65</v>
      </c>
      <c r="C940" t="s">
        <v>14</v>
      </c>
      <c r="D940" t="s">
        <v>51</v>
      </c>
      <c r="E940">
        <v>202042</v>
      </c>
      <c r="H940" t="s">
        <v>64</v>
      </c>
      <c r="I940" t="s">
        <v>15</v>
      </c>
      <c r="J940" t="s">
        <v>62</v>
      </c>
      <c r="K940" t="s">
        <v>22</v>
      </c>
      <c r="L940" s="1">
        <v>42130</v>
      </c>
      <c r="M940" s="2">
        <v>0.41666666666666669</v>
      </c>
      <c r="N940" s="1">
        <v>42130</v>
      </c>
      <c r="O940" s="2">
        <v>0.45833333333333331</v>
      </c>
      <c r="P940" s="8">
        <v>1</v>
      </c>
      <c r="Q940" t="s">
        <v>36</v>
      </c>
      <c r="R940" t="s">
        <v>38</v>
      </c>
      <c r="S940">
        <v>18</v>
      </c>
      <c r="T940">
        <v>2015</v>
      </c>
    </row>
    <row r="941" spans="1:20" x14ac:dyDescent="0.25">
      <c r="A941" t="s">
        <v>48</v>
      </c>
      <c r="B941" t="s">
        <v>65</v>
      </c>
      <c r="C941" t="s">
        <v>14</v>
      </c>
      <c r="D941" t="s">
        <v>51</v>
      </c>
      <c r="E941">
        <v>202042</v>
      </c>
      <c r="H941" t="s">
        <v>64</v>
      </c>
      <c r="I941" t="s">
        <v>15</v>
      </c>
      <c r="J941" t="s">
        <v>62</v>
      </c>
      <c r="K941" t="s">
        <v>22</v>
      </c>
      <c r="L941" s="1">
        <v>42136</v>
      </c>
      <c r="M941" s="2">
        <v>0.625</v>
      </c>
      <c r="N941" s="1">
        <v>42136</v>
      </c>
      <c r="O941" s="2">
        <v>0.66666666666666663</v>
      </c>
      <c r="P941" s="8">
        <v>1</v>
      </c>
      <c r="Q941" t="s">
        <v>34</v>
      </c>
      <c r="R941" t="s">
        <v>38</v>
      </c>
      <c r="S941">
        <v>19</v>
      </c>
      <c r="T941">
        <v>2015</v>
      </c>
    </row>
    <row r="942" spans="1:20" x14ac:dyDescent="0.25">
      <c r="A942" t="s">
        <v>48</v>
      </c>
      <c r="B942" t="s">
        <v>65</v>
      </c>
      <c r="C942" t="s">
        <v>14</v>
      </c>
      <c r="D942" t="s">
        <v>51</v>
      </c>
      <c r="E942">
        <v>202042</v>
      </c>
      <c r="H942" t="s">
        <v>64</v>
      </c>
      <c r="I942" t="s">
        <v>15</v>
      </c>
      <c r="J942" t="s">
        <v>62</v>
      </c>
      <c r="K942" t="s">
        <v>22</v>
      </c>
      <c r="L942" s="1">
        <v>42157</v>
      </c>
      <c r="M942" s="2">
        <v>0.58333333333333337</v>
      </c>
      <c r="N942" s="1">
        <v>42157</v>
      </c>
      <c r="O942" s="2">
        <v>0.625</v>
      </c>
      <c r="P942" s="8">
        <v>1</v>
      </c>
      <c r="Q942" t="s">
        <v>34</v>
      </c>
      <c r="R942" t="s">
        <v>30</v>
      </c>
      <c r="S942">
        <v>22</v>
      </c>
      <c r="T942">
        <v>2015</v>
      </c>
    </row>
    <row r="943" spans="1:20" x14ac:dyDescent="0.25">
      <c r="A943" t="s">
        <v>48</v>
      </c>
      <c r="B943" t="s">
        <v>65</v>
      </c>
      <c r="C943" t="s">
        <v>14</v>
      </c>
      <c r="D943" t="s">
        <v>51</v>
      </c>
      <c r="E943">
        <v>202042</v>
      </c>
      <c r="H943" t="s">
        <v>64</v>
      </c>
      <c r="I943" t="s">
        <v>15</v>
      </c>
      <c r="J943" t="s">
        <v>62</v>
      </c>
      <c r="K943" t="s">
        <v>22</v>
      </c>
      <c r="L943" s="1">
        <v>42164</v>
      </c>
      <c r="M943" s="2">
        <v>0.58333333333333337</v>
      </c>
      <c r="N943" s="1">
        <v>42164</v>
      </c>
      <c r="O943" s="2">
        <v>0.625</v>
      </c>
      <c r="P943" s="8">
        <v>1</v>
      </c>
      <c r="Q943" t="s">
        <v>34</v>
      </c>
      <c r="R943" t="s">
        <v>30</v>
      </c>
      <c r="S943">
        <v>23</v>
      </c>
      <c r="T943">
        <v>2015</v>
      </c>
    </row>
    <row r="944" spans="1:20" x14ac:dyDescent="0.25">
      <c r="A944" t="s">
        <v>48</v>
      </c>
      <c r="B944" t="s">
        <v>65</v>
      </c>
      <c r="C944" t="s">
        <v>14</v>
      </c>
      <c r="D944" t="s">
        <v>51</v>
      </c>
      <c r="E944">
        <v>9607493</v>
      </c>
      <c r="H944" t="s">
        <v>64</v>
      </c>
      <c r="I944" t="s">
        <v>15</v>
      </c>
      <c r="J944" t="s">
        <v>62</v>
      </c>
      <c r="K944" t="s">
        <v>22</v>
      </c>
      <c r="L944" s="1">
        <v>42170</v>
      </c>
      <c r="M944" s="2">
        <v>0.58333333333333337</v>
      </c>
      <c r="N944" s="1">
        <v>42170</v>
      </c>
      <c r="O944" s="2">
        <v>0.625</v>
      </c>
      <c r="P944" s="8">
        <v>1</v>
      </c>
      <c r="Q944" t="s">
        <v>31</v>
      </c>
      <c r="R944" t="s">
        <v>30</v>
      </c>
      <c r="S944">
        <v>24</v>
      </c>
      <c r="T944">
        <v>2015</v>
      </c>
    </row>
    <row r="945" spans="1:20" x14ac:dyDescent="0.25">
      <c r="A945" t="s">
        <v>48</v>
      </c>
      <c r="B945" t="s">
        <v>65</v>
      </c>
      <c r="C945" t="s">
        <v>14</v>
      </c>
      <c r="D945" t="s">
        <v>51</v>
      </c>
      <c r="E945">
        <v>202042</v>
      </c>
      <c r="H945" t="s">
        <v>64</v>
      </c>
      <c r="I945" t="s">
        <v>15</v>
      </c>
      <c r="J945" t="s">
        <v>62</v>
      </c>
      <c r="K945" t="s">
        <v>22</v>
      </c>
      <c r="L945" s="1">
        <v>42171</v>
      </c>
      <c r="M945" s="2">
        <v>0.58333333333333337</v>
      </c>
      <c r="N945" s="1">
        <v>42171</v>
      </c>
      <c r="O945" s="2">
        <v>0.625</v>
      </c>
      <c r="P945" s="8">
        <v>1</v>
      </c>
      <c r="Q945" t="s">
        <v>34</v>
      </c>
      <c r="R945" t="s">
        <v>30</v>
      </c>
      <c r="S945">
        <v>24</v>
      </c>
      <c r="T945">
        <v>2015</v>
      </c>
    </row>
    <row r="946" spans="1:20" x14ac:dyDescent="0.25">
      <c r="A946" t="s">
        <v>48</v>
      </c>
      <c r="B946" t="s">
        <v>65</v>
      </c>
      <c r="C946" t="s">
        <v>14</v>
      </c>
      <c r="D946" t="s">
        <v>51</v>
      </c>
      <c r="E946">
        <v>202042</v>
      </c>
      <c r="H946" t="s">
        <v>64</v>
      </c>
      <c r="I946" t="s">
        <v>15</v>
      </c>
      <c r="J946" t="s">
        <v>62</v>
      </c>
      <c r="K946" t="s">
        <v>22</v>
      </c>
      <c r="L946" s="1">
        <v>42173</v>
      </c>
      <c r="M946" s="2">
        <v>0.41666666666666669</v>
      </c>
      <c r="N946" s="1">
        <v>42173</v>
      </c>
      <c r="O946" s="2">
        <v>0.45833333333333331</v>
      </c>
      <c r="P946" s="8">
        <v>1</v>
      </c>
      <c r="Q946" t="s">
        <v>32</v>
      </c>
      <c r="R946" t="s">
        <v>30</v>
      </c>
      <c r="S946">
        <v>24</v>
      </c>
      <c r="T946">
        <v>2015</v>
      </c>
    </row>
    <row r="947" spans="1:20" x14ac:dyDescent="0.25">
      <c r="A947" t="s">
        <v>48</v>
      </c>
      <c r="B947" t="s">
        <v>65</v>
      </c>
      <c r="C947" t="s">
        <v>14</v>
      </c>
      <c r="D947" t="s">
        <v>51</v>
      </c>
      <c r="E947">
        <v>201983</v>
      </c>
      <c r="H947" t="s">
        <v>64</v>
      </c>
      <c r="I947" t="s">
        <v>15</v>
      </c>
      <c r="J947" t="s">
        <v>62</v>
      </c>
      <c r="K947" t="s">
        <v>22</v>
      </c>
      <c r="L947" s="1">
        <v>42180</v>
      </c>
      <c r="M947" s="2">
        <v>0.58333333333333337</v>
      </c>
      <c r="N947" s="1">
        <v>42180</v>
      </c>
      <c r="O947" s="2">
        <v>0.625</v>
      </c>
      <c r="P947" s="8">
        <v>1</v>
      </c>
      <c r="Q947" t="s">
        <v>32</v>
      </c>
      <c r="R947" t="s">
        <v>30</v>
      </c>
      <c r="S947">
        <v>25</v>
      </c>
      <c r="T947">
        <v>2015</v>
      </c>
    </row>
    <row r="948" spans="1:20" x14ac:dyDescent="0.25">
      <c r="A948" t="s">
        <v>48</v>
      </c>
      <c r="B948" t="s">
        <v>65</v>
      </c>
      <c r="C948" t="s">
        <v>14</v>
      </c>
      <c r="D948" t="s">
        <v>51</v>
      </c>
      <c r="E948">
        <v>201983</v>
      </c>
      <c r="H948" t="s">
        <v>64</v>
      </c>
      <c r="I948" t="s">
        <v>15</v>
      </c>
      <c r="J948" t="s">
        <v>62</v>
      </c>
      <c r="K948" t="s">
        <v>22</v>
      </c>
      <c r="L948" s="1">
        <v>42180</v>
      </c>
      <c r="M948" s="2">
        <v>0.625</v>
      </c>
      <c r="N948" s="1">
        <v>42180</v>
      </c>
      <c r="O948" s="2">
        <v>0.66666666666666663</v>
      </c>
      <c r="P948" s="8">
        <v>1</v>
      </c>
      <c r="Q948" t="s">
        <v>32</v>
      </c>
      <c r="R948" t="s">
        <v>30</v>
      </c>
      <c r="S948">
        <v>25</v>
      </c>
      <c r="T948">
        <v>2015</v>
      </c>
    </row>
    <row r="949" spans="1:20" x14ac:dyDescent="0.25">
      <c r="A949" t="s">
        <v>48</v>
      </c>
      <c r="B949" t="s">
        <v>65</v>
      </c>
      <c r="C949" t="s">
        <v>14</v>
      </c>
      <c r="D949" t="s">
        <v>51</v>
      </c>
      <c r="E949">
        <v>201983</v>
      </c>
      <c r="H949" t="s">
        <v>64</v>
      </c>
      <c r="I949" t="s">
        <v>15</v>
      </c>
      <c r="J949" t="s">
        <v>62</v>
      </c>
      <c r="K949" t="s">
        <v>22</v>
      </c>
      <c r="L949" s="1">
        <v>42186</v>
      </c>
      <c r="M949" s="2">
        <v>0.33333333333333331</v>
      </c>
      <c r="N949" s="1">
        <v>42186</v>
      </c>
      <c r="O949" s="2">
        <v>0.375</v>
      </c>
      <c r="P949" s="8">
        <v>1</v>
      </c>
      <c r="Q949" t="s">
        <v>36</v>
      </c>
      <c r="R949" t="s">
        <v>39</v>
      </c>
      <c r="S949">
        <v>26</v>
      </c>
      <c r="T949">
        <v>2015</v>
      </c>
    </row>
    <row r="950" spans="1:20" x14ac:dyDescent="0.25">
      <c r="A950" t="s">
        <v>48</v>
      </c>
      <c r="B950" t="s">
        <v>65</v>
      </c>
      <c r="C950" t="s">
        <v>14</v>
      </c>
      <c r="D950" t="s">
        <v>51</v>
      </c>
      <c r="E950">
        <v>202042</v>
      </c>
      <c r="H950" t="s">
        <v>64</v>
      </c>
      <c r="I950" t="s">
        <v>15</v>
      </c>
      <c r="J950" t="s">
        <v>62</v>
      </c>
      <c r="K950" t="s">
        <v>22</v>
      </c>
      <c r="L950" s="1">
        <v>42191</v>
      </c>
      <c r="M950" s="2">
        <v>0.58333333333333337</v>
      </c>
      <c r="N950" s="1">
        <v>42191</v>
      </c>
      <c r="O950" s="2">
        <v>0.625</v>
      </c>
      <c r="P950" s="8">
        <v>1</v>
      </c>
      <c r="Q950" t="s">
        <v>31</v>
      </c>
      <c r="R950" t="s">
        <v>39</v>
      </c>
      <c r="S950">
        <v>27</v>
      </c>
      <c r="T950">
        <v>2015</v>
      </c>
    </row>
    <row r="951" spans="1:20" x14ac:dyDescent="0.25">
      <c r="A951" t="s">
        <v>48</v>
      </c>
      <c r="B951" t="s">
        <v>65</v>
      </c>
      <c r="C951" t="s">
        <v>14</v>
      </c>
      <c r="D951" t="s">
        <v>51</v>
      </c>
      <c r="E951">
        <v>202042</v>
      </c>
      <c r="H951" t="s">
        <v>64</v>
      </c>
      <c r="I951" t="s">
        <v>15</v>
      </c>
      <c r="J951" t="s">
        <v>62</v>
      </c>
      <c r="K951" t="s">
        <v>22</v>
      </c>
      <c r="L951" s="1">
        <v>42207</v>
      </c>
      <c r="M951" s="2">
        <v>0.41666666666666669</v>
      </c>
      <c r="N951" s="1">
        <v>42207</v>
      </c>
      <c r="O951" s="2">
        <v>0.45833333333333331</v>
      </c>
      <c r="P951" s="8">
        <v>1</v>
      </c>
      <c r="Q951" t="s">
        <v>36</v>
      </c>
      <c r="R951" t="s">
        <v>39</v>
      </c>
      <c r="S951">
        <v>29</v>
      </c>
      <c r="T951">
        <v>2015</v>
      </c>
    </row>
    <row r="952" spans="1:20" x14ac:dyDescent="0.25">
      <c r="A952" t="s">
        <v>48</v>
      </c>
      <c r="B952" t="s">
        <v>65</v>
      </c>
      <c r="C952" t="s">
        <v>14</v>
      </c>
      <c r="D952" t="s">
        <v>51</v>
      </c>
      <c r="E952">
        <v>202042</v>
      </c>
      <c r="H952" t="s">
        <v>64</v>
      </c>
      <c r="I952" t="s">
        <v>15</v>
      </c>
      <c r="J952" t="s">
        <v>62</v>
      </c>
      <c r="K952" t="s">
        <v>22</v>
      </c>
      <c r="L952" s="1">
        <v>42207</v>
      </c>
      <c r="M952" s="2">
        <v>0.45833333333333331</v>
      </c>
      <c r="N952" s="1">
        <v>42207</v>
      </c>
      <c r="O952" s="2">
        <v>0.5</v>
      </c>
      <c r="P952" s="8">
        <v>1</v>
      </c>
      <c r="Q952" t="s">
        <v>36</v>
      </c>
      <c r="R952" t="s">
        <v>39</v>
      </c>
      <c r="S952">
        <v>29</v>
      </c>
      <c r="T952">
        <v>2015</v>
      </c>
    </row>
    <row r="953" spans="1:20" x14ac:dyDescent="0.25">
      <c r="A953" t="s">
        <v>48</v>
      </c>
      <c r="B953" t="s">
        <v>65</v>
      </c>
      <c r="C953" t="s">
        <v>14</v>
      </c>
      <c r="D953" t="s">
        <v>51</v>
      </c>
      <c r="E953">
        <v>202042</v>
      </c>
      <c r="H953" t="s">
        <v>64</v>
      </c>
      <c r="I953" t="s">
        <v>15</v>
      </c>
      <c r="J953" t="s">
        <v>62</v>
      </c>
      <c r="K953" t="s">
        <v>22</v>
      </c>
      <c r="L953" s="1">
        <v>42220</v>
      </c>
      <c r="M953" s="2">
        <v>0.58333333333333337</v>
      </c>
      <c r="N953" s="1">
        <v>42220</v>
      </c>
      <c r="O953" s="2">
        <v>0.625</v>
      </c>
      <c r="P953" s="8">
        <v>1</v>
      </c>
      <c r="Q953" t="s">
        <v>34</v>
      </c>
      <c r="R953" t="s">
        <v>37</v>
      </c>
      <c r="S953">
        <v>31</v>
      </c>
      <c r="T953">
        <v>2015</v>
      </c>
    </row>
    <row r="954" spans="1:20" x14ac:dyDescent="0.25">
      <c r="A954" t="s">
        <v>48</v>
      </c>
      <c r="B954" t="s">
        <v>65</v>
      </c>
      <c r="C954" t="s">
        <v>14</v>
      </c>
      <c r="D954" t="s">
        <v>51</v>
      </c>
      <c r="E954">
        <v>202042</v>
      </c>
      <c r="H954" t="s">
        <v>64</v>
      </c>
      <c r="I954" t="s">
        <v>15</v>
      </c>
      <c r="J954" t="s">
        <v>62</v>
      </c>
      <c r="K954" t="s">
        <v>22</v>
      </c>
      <c r="L954" s="1">
        <v>42221</v>
      </c>
      <c r="M954" s="2">
        <v>0.625</v>
      </c>
      <c r="N954" s="1">
        <v>42221</v>
      </c>
      <c r="O954" s="2">
        <v>0.66666666666666663</v>
      </c>
      <c r="P954" s="8">
        <v>1</v>
      </c>
      <c r="Q954" t="s">
        <v>36</v>
      </c>
      <c r="R954" t="s">
        <v>37</v>
      </c>
      <c r="S954">
        <v>31</v>
      </c>
      <c r="T954">
        <v>2015</v>
      </c>
    </row>
    <row r="955" spans="1:20" x14ac:dyDescent="0.25">
      <c r="A955" t="s">
        <v>48</v>
      </c>
      <c r="B955" t="s">
        <v>65</v>
      </c>
      <c r="C955" t="s">
        <v>14</v>
      </c>
      <c r="D955" t="s">
        <v>51</v>
      </c>
      <c r="E955">
        <v>202042</v>
      </c>
      <c r="H955" t="s">
        <v>64</v>
      </c>
      <c r="I955" t="s">
        <v>15</v>
      </c>
      <c r="J955" t="s">
        <v>62</v>
      </c>
      <c r="K955" t="s">
        <v>22</v>
      </c>
      <c r="L955" s="1">
        <v>42223</v>
      </c>
      <c r="M955" s="2">
        <v>0.58333333333333337</v>
      </c>
      <c r="N955" s="1">
        <v>42223</v>
      </c>
      <c r="O955" s="2">
        <v>0.625</v>
      </c>
      <c r="P955" s="8">
        <v>1</v>
      </c>
      <c r="Q955" t="s">
        <v>28</v>
      </c>
      <c r="R955" t="s">
        <v>37</v>
      </c>
      <c r="S955">
        <v>32</v>
      </c>
      <c r="T955">
        <v>2015</v>
      </c>
    </row>
    <row r="956" spans="1:20" x14ac:dyDescent="0.25">
      <c r="A956" t="s">
        <v>48</v>
      </c>
      <c r="B956" t="s">
        <v>65</v>
      </c>
      <c r="C956" t="s">
        <v>14</v>
      </c>
      <c r="D956" t="s">
        <v>51</v>
      </c>
      <c r="E956">
        <v>202421</v>
      </c>
      <c r="H956" t="s">
        <v>64</v>
      </c>
      <c r="I956" t="s">
        <v>15</v>
      </c>
      <c r="J956" t="s">
        <v>62</v>
      </c>
      <c r="K956" t="s">
        <v>22</v>
      </c>
      <c r="L956" s="1">
        <v>42249</v>
      </c>
      <c r="M956" s="2">
        <v>0.58333333333333337</v>
      </c>
      <c r="N956" s="1">
        <v>42249</v>
      </c>
      <c r="O956" s="2">
        <v>0.625</v>
      </c>
      <c r="P956" s="8">
        <v>1</v>
      </c>
      <c r="Q956" t="s">
        <v>36</v>
      </c>
      <c r="R956" t="s">
        <v>40</v>
      </c>
      <c r="S956">
        <v>35</v>
      </c>
      <c r="T956">
        <v>2015</v>
      </c>
    </row>
    <row r="957" spans="1:20" x14ac:dyDescent="0.25">
      <c r="A957" t="s">
        <v>48</v>
      </c>
      <c r="B957" t="s">
        <v>65</v>
      </c>
      <c r="C957" t="s">
        <v>14</v>
      </c>
      <c r="D957" t="s">
        <v>50</v>
      </c>
      <c r="E957">
        <v>9604314</v>
      </c>
      <c r="H957" t="s">
        <v>64</v>
      </c>
      <c r="I957" t="s">
        <v>15</v>
      </c>
      <c r="J957" t="s">
        <v>62</v>
      </c>
      <c r="K957" t="s">
        <v>18</v>
      </c>
      <c r="L957" s="1">
        <v>42068</v>
      </c>
      <c r="M957" s="2">
        <v>0.58333333333333337</v>
      </c>
      <c r="N957" s="1">
        <v>42068</v>
      </c>
      <c r="O957" s="2">
        <v>0.625</v>
      </c>
      <c r="P957" s="8">
        <v>1</v>
      </c>
      <c r="Q957" t="s">
        <v>32</v>
      </c>
      <c r="R957" t="s">
        <v>33</v>
      </c>
      <c r="S957">
        <v>9</v>
      </c>
      <c r="T957">
        <v>2015</v>
      </c>
    </row>
    <row r="958" spans="1:20" x14ac:dyDescent="0.25">
      <c r="A958" t="s">
        <v>48</v>
      </c>
      <c r="B958" t="s">
        <v>65</v>
      </c>
      <c r="C958" t="s">
        <v>14</v>
      </c>
      <c r="D958" t="s">
        <v>50</v>
      </c>
      <c r="E958">
        <v>9607493</v>
      </c>
      <c r="H958" t="s">
        <v>64</v>
      </c>
      <c r="I958" t="s">
        <v>15</v>
      </c>
      <c r="J958" t="s">
        <v>62</v>
      </c>
      <c r="K958" t="s">
        <v>18</v>
      </c>
      <c r="L958" s="1">
        <v>42157</v>
      </c>
      <c r="M958" s="2">
        <v>0.58333333333333337</v>
      </c>
      <c r="N958" s="1">
        <v>42157</v>
      </c>
      <c r="O958" s="2">
        <v>0.625</v>
      </c>
      <c r="P958" s="8">
        <v>1</v>
      </c>
      <c r="Q958" t="s">
        <v>34</v>
      </c>
      <c r="R958" t="s">
        <v>30</v>
      </c>
      <c r="S958">
        <v>22</v>
      </c>
      <c r="T958">
        <v>2015</v>
      </c>
    </row>
    <row r="959" spans="1:20" x14ac:dyDescent="0.25">
      <c r="A959" t="s">
        <v>48</v>
      </c>
      <c r="B959" t="s">
        <v>65</v>
      </c>
      <c r="C959" t="s">
        <v>14</v>
      </c>
      <c r="D959" t="s">
        <v>50</v>
      </c>
      <c r="E959">
        <v>9607493</v>
      </c>
      <c r="H959" t="s">
        <v>64</v>
      </c>
      <c r="I959" t="s">
        <v>15</v>
      </c>
      <c r="J959" t="s">
        <v>62</v>
      </c>
      <c r="K959" t="s">
        <v>18</v>
      </c>
      <c r="L959" s="1">
        <v>42230</v>
      </c>
      <c r="M959" s="2">
        <v>0.41666666666666669</v>
      </c>
      <c r="N959" s="1">
        <v>42230</v>
      </c>
      <c r="O959" s="2">
        <v>0.45833333333333331</v>
      </c>
      <c r="P959" s="8">
        <v>1</v>
      </c>
      <c r="Q959" t="s">
        <v>28</v>
      </c>
      <c r="R959" t="s">
        <v>37</v>
      </c>
      <c r="S959">
        <v>33</v>
      </c>
      <c r="T959">
        <v>2015</v>
      </c>
    </row>
    <row r="960" spans="1:20" x14ac:dyDescent="0.25">
      <c r="A960" t="s">
        <v>48</v>
      </c>
      <c r="B960" t="s">
        <v>65</v>
      </c>
      <c r="C960" t="s">
        <v>14</v>
      </c>
      <c r="D960" t="s">
        <v>50</v>
      </c>
      <c r="E960">
        <v>202421</v>
      </c>
      <c r="H960" t="s">
        <v>64</v>
      </c>
      <c r="I960" t="s">
        <v>15</v>
      </c>
      <c r="J960" t="s">
        <v>62</v>
      </c>
      <c r="K960" t="s">
        <v>18</v>
      </c>
      <c r="L960" s="1">
        <v>42250</v>
      </c>
      <c r="M960" s="2">
        <v>0.57291666666666663</v>
      </c>
      <c r="N960" s="1">
        <v>42250</v>
      </c>
      <c r="O960" s="2">
        <v>0.61458333333333337</v>
      </c>
      <c r="P960" s="8">
        <v>1</v>
      </c>
      <c r="Q960" t="s">
        <v>32</v>
      </c>
      <c r="R960" t="s">
        <v>40</v>
      </c>
      <c r="S960">
        <v>35</v>
      </c>
      <c r="T960">
        <v>2015</v>
      </c>
    </row>
    <row r="961" spans="1:20" x14ac:dyDescent="0.25">
      <c r="A961" t="s">
        <v>48</v>
      </c>
      <c r="B961" t="s">
        <v>65</v>
      </c>
      <c r="C961" t="s">
        <v>14</v>
      </c>
      <c r="D961" t="s">
        <v>50</v>
      </c>
      <c r="E961">
        <v>9604314</v>
      </c>
      <c r="H961" t="s">
        <v>64</v>
      </c>
      <c r="I961" t="s">
        <v>15</v>
      </c>
      <c r="J961" t="s">
        <v>62</v>
      </c>
      <c r="K961" t="s">
        <v>19</v>
      </c>
      <c r="L961" s="1">
        <v>42157</v>
      </c>
      <c r="M961" s="2">
        <v>0.39583333333333331</v>
      </c>
      <c r="N961" s="1">
        <v>42157</v>
      </c>
      <c r="O961" s="2">
        <v>0.4375</v>
      </c>
      <c r="P961" s="8">
        <v>1</v>
      </c>
      <c r="Q961" t="s">
        <v>34</v>
      </c>
      <c r="R961" t="s">
        <v>30</v>
      </c>
      <c r="S961">
        <v>22</v>
      </c>
      <c r="T961">
        <v>2015</v>
      </c>
    </row>
    <row r="962" spans="1:20" x14ac:dyDescent="0.25">
      <c r="A962" t="s">
        <v>48</v>
      </c>
      <c r="B962" t="s">
        <v>65</v>
      </c>
      <c r="C962" t="s">
        <v>14</v>
      </c>
      <c r="D962" t="s">
        <v>50</v>
      </c>
      <c r="E962">
        <v>9603868</v>
      </c>
      <c r="H962" t="s">
        <v>64</v>
      </c>
      <c r="I962" t="s">
        <v>15</v>
      </c>
      <c r="J962" t="s">
        <v>62</v>
      </c>
      <c r="K962" t="s">
        <v>19</v>
      </c>
      <c r="L962" s="1">
        <v>42192</v>
      </c>
      <c r="M962" s="2">
        <v>0.54166666666666663</v>
      </c>
      <c r="N962" s="1">
        <v>42192</v>
      </c>
      <c r="O962" s="2">
        <v>0.58333333333333337</v>
      </c>
      <c r="P962" s="8">
        <v>1</v>
      </c>
      <c r="Q962" t="s">
        <v>34</v>
      </c>
      <c r="R962" t="s">
        <v>39</v>
      </c>
      <c r="S962">
        <v>27</v>
      </c>
      <c r="T962">
        <v>2015</v>
      </c>
    </row>
    <row r="963" spans="1:20" x14ac:dyDescent="0.25">
      <c r="A963" t="s">
        <v>48</v>
      </c>
      <c r="B963" t="s">
        <v>65</v>
      </c>
      <c r="C963" t="s">
        <v>14</v>
      </c>
      <c r="D963" t="s">
        <v>50</v>
      </c>
      <c r="E963">
        <v>201983</v>
      </c>
      <c r="H963" t="s">
        <v>64</v>
      </c>
      <c r="I963" t="s">
        <v>15</v>
      </c>
      <c r="J963" t="s">
        <v>62</v>
      </c>
      <c r="K963" t="s">
        <v>21</v>
      </c>
      <c r="L963" s="1">
        <v>42033</v>
      </c>
      <c r="M963" s="2">
        <v>0.45833333333333331</v>
      </c>
      <c r="N963" s="1">
        <v>42033</v>
      </c>
      <c r="O963" s="2">
        <v>0.5</v>
      </c>
      <c r="P963" s="8">
        <v>1</v>
      </c>
      <c r="Q963" t="s">
        <v>32</v>
      </c>
      <c r="R963" t="s">
        <v>41</v>
      </c>
      <c r="S963">
        <v>4</v>
      </c>
      <c r="T963">
        <v>2015</v>
      </c>
    </row>
    <row r="964" spans="1:20" x14ac:dyDescent="0.25">
      <c r="A964" t="s">
        <v>48</v>
      </c>
      <c r="B964" t="s">
        <v>65</v>
      </c>
      <c r="C964" t="s">
        <v>14</v>
      </c>
      <c r="D964" t="s">
        <v>50</v>
      </c>
      <c r="E964">
        <v>202417</v>
      </c>
      <c r="H964" t="s">
        <v>64</v>
      </c>
      <c r="I964" t="s">
        <v>15</v>
      </c>
      <c r="J964" t="s">
        <v>62</v>
      </c>
      <c r="K964" t="s">
        <v>21</v>
      </c>
      <c r="L964" s="1">
        <v>42044</v>
      </c>
      <c r="M964" s="2">
        <v>0.54166666666666663</v>
      </c>
      <c r="N964" s="1">
        <v>42044</v>
      </c>
      <c r="O964" s="2">
        <v>0.58333333333333337</v>
      </c>
      <c r="P964" s="8">
        <v>1</v>
      </c>
      <c r="Q964" t="s">
        <v>31</v>
      </c>
      <c r="R964" t="s">
        <v>29</v>
      </c>
      <c r="S964">
        <v>6</v>
      </c>
      <c r="T964">
        <v>2015</v>
      </c>
    </row>
    <row r="965" spans="1:20" x14ac:dyDescent="0.25">
      <c r="A965" t="s">
        <v>48</v>
      </c>
      <c r="B965" t="s">
        <v>65</v>
      </c>
      <c r="C965" t="s">
        <v>14</v>
      </c>
      <c r="D965" t="s">
        <v>50</v>
      </c>
      <c r="E965">
        <v>202421</v>
      </c>
      <c r="H965" t="s">
        <v>64</v>
      </c>
      <c r="I965" t="s">
        <v>15</v>
      </c>
      <c r="J965" t="s">
        <v>62</v>
      </c>
      <c r="K965" t="s">
        <v>21</v>
      </c>
      <c r="L965" s="1">
        <v>42080</v>
      </c>
      <c r="M965" s="2">
        <v>0.58333333333333337</v>
      </c>
      <c r="N965" s="1">
        <v>42080</v>
      </c>
      <c r="O965" s="2">
        <v>0.625</v>
      </c>
      <c r="P965" s="8">
        <v>1</v>
      </c>
      <c r="Q965" t="s">
        <v>34</v>
      </c>
      <c r="R965" t="s">
        <v>33</v>
      </c>
      <c r="S965">
        <v>11</v>
      </c>
      <c r="T965">
        <v>2015</v>
      </c>
    </row>
    <row r="966" spans="1:20" x14ac:dyDescent="0.25">
      <c r="A966" t="s">
        <v>48</v>
      </c>
      <c r="B966" t="s">
        <v>65</v>
      </c>
      <c r="C966" t="s">
        <v>14</v>
      </c>
      <c r="D966" t="s">
        <v>50</v>
      </c>
      <c r="E966">
        <v>201983</v>
      </c>
      <c r="H966" t="s">
        <v>64</v>
      </c>
      <c r="I966" t="s">
        <v>15</v>
      </c>
      <c r="J966" t="s">
        <v>62</v>
      </c>
      <c r="K966" t="s">
        <v>21</v>
      </c>
      <c r="L966" s="1">
        <v>42118</v>
      </c>
      <c r="M966" s="2">
        <v>0.5</v>
      </c>
      <c r="N966" s="1">
        <v>42118</v>
      </c>
      <c r="O966" s="2">
        <v>0.54166666666666663</v>
      </c>
      <c r="P966" s="8">
        <v>1</v>
      </c>
      <c r="Q966" t="s">
        <v>28</v>
      </c>
      <c r="R966" t="s">
        <v>35</v>
      </c>
      <c r="S966">
        <v>17</v>
      </c>
      <c r="T966">
        <v>2015</v>
      </c>
    </row>
    <row r="967" spans="1:20" x14ac:dyDescent="0.25">
      <c r="A967" t="s">
        <v>48</v>
      </c>
      <c r="B967" t="s">
        <v>65</v>
      </c>
      <c r="C967" t="s">
        <v>14</v>
      </c>
      <c r="D967" t="s">
        <v>50</v>
      </c>
      <c r="E967">
        <v>201983</v>
      </c>
      <c r="H967" t="s">
        <v>64</v>
      </c>
      <c r="I967" t="s">
        <v>15</v>
      </c>
      <c r="J967" t="s">
        <v>62</v>
      </c>
      <c r="K967" t="s">
        <v>21</v>
      </c>
      <c r="L967" s="1">
        <v>42143</v>
      </c>
      <c r="M967" s="2">
        <v>0.58333333333333337</v>
      </c>
      <c r="N967" s="1">
        <v>42143</v>
      </c>
      <c r="O967" s="2">
        <v>0.625</v>
      </c>
      <c r="P967" s="8">
        <v>1</v>
      </c>
      <c r="Q967" t="s">
        <v>34</v>
      </c>
      <c r="R967" t="s">
        <v>38</v>
      </c>
      <c r="S967">
        <v>20</v>
      </c>
      <c r="T967">
        <v>2015</v>
      </c>
    </row>
    <row r="968" spans="1:20" x14ac:dyDescent="0.25">
      <c r="A968" t="s">
        <v>48</v>
      </c>
      <c r="B968" t="s">
        <v>65</v>
      </c>
      <c r="C968" t="s">
        <v>14</v>
      </c>
      <c r="D968" t="s">
        <v>50</v>
      </c>
      <c r="E968">
        <v>201983</v>
      </c>
      <c r="H968" t="s">
        <v>64</v>
      </c>
      <c r="I968" t="s">
        <v>15</v>
      </c>
      <c r="J968" t="s">
        <v>62</v>
      </c>
      <c r="K968" t="s">
        <v>21</v>
      </c>
      <c r="L968" s="1">
        <v>42163</v>
      </c>
      <c r="M968" s="2">
        <v>0.54166666666666663</v>
      </c>
      <c r="N968" s="1">
        <v>42163</v>
      </c>
      <c r="O968" s="2">
        <v>0.58333333333333337</v>
      </c>
      <c r="P968" s="8">
        <v>1</v>
      </c>
      <c r="Q968" t="s">
        <v>31</v>
      </c>
      <c r="R968" t="s">
        <v>30</v>
      </c>
      <c r="S968">
        <v>23</v>
      </c>
      <c r="T968">
        <v>2015</v>
      </c>
    </row>
    <row r="969" spans="1:20" x14ac:dyDescent="0.25">
      <c r="A969" t="s">
        <v>48</v>
      </c>
      <c r="B969" t="s">
        <v>65</v>
      </c>
      <c r="C969" t="s">
        <v>14</v>
      </c>
      <c r="D969" t="s">
        <v>50</v>
      </c>
      <c r="E969">
        <v>201983</v>
      </c>
      <c r="H969" t="s">
        <v>64</v>
      </c>
      <c r="I969" t="s">
        <v>15</v>
      </c>
      <c r="J969" t="s">
        <v>62</v>
      </c>
      <c r="K969" t="s">
        <v>21</v>
      </c>
      <c r="L969" s="1">
        <v>42174</v>
      </c>
      <c r="M969" s="2">
        <v>0.375</v>
      </c>
      <c r="N969" s="1">
        <v>42174</v>
      </c>
      <c r="O969" s="2">
        <v>0.41666666666666669</v>
      </c>
      <c r="P969" s="8">
        <v>1</v>
      </c>
      <c r="Q969" t="s">
        <v>28</v>
      </c>
      <c r="R969" t="s">
        <v>30</v>
      </c>
      <c r="S969">
        <v>25</v>
      </c>
      <c r="T969">
        <v>2015</v>
      </c>
    </row>
    <row r="970" spans="1:20" x14ac:dyDescent="0.25">
      <c r="A970" t="s">
        <v>48</v>
      </c>
      <c r="B970" t="s">
        <v>65</v>
      </c>
      <c r="C970" t="s">
        <v>14</v>
      </c>
      <c r="D970" t="s">
        <v>50</v>
      </c>
      <c r="E970">
        <v>201983</v>
      </c>
      <c r="H970" t="s">
        <v>64</v>
      </c>
      <c r="I970" t="s">
        <v>15</v>
      </c>
      <c r="J970" t="s">
        <v>62</v>
      </c>
      <c r="K970" t="s">
        <v>21</v>
      </c>
      <c r="L970" s="1">
        <v>42174</v>
      </c>
      <c r="M970" s="2">
        <v>0.41666666666666669</v>
      </c>
      <c r="N970" s="1">
        <v>42174</v>
      </c>
      <c r="O970" s="2">
        <v>0.45833333333333331</v>
      </c>
      <c r="P970" s="8">
        <v>1</v>
      </c>
      <c r="Q970" t="s">
        <v>28</v>
      </c>
      <c r="R970" t="s">
        <v>30</v>
      </c>
      <c r="S970">
        <v>25</v>
      </c>
      <c r="T970">
        <v>2015</v>
      </c>
    </row>
    <row r="971" spans="1:20" x14ac:dyDescent="0.25">
      <c r="A971" t="s">
        <v>48</v>
      </c>
      <c r="B971" t="s">
        <v>65</v>
      </c>
      <c r="C971" t="s">
        <v>14</v>
      </c>
      <c r="D971" t="s">
        <v>50</v>
      </c>
      <c r="E971">
        <v>202421</v>
      </c>
      <c r="H971" t="s">
        <v>64</v>
      </c>
      <c r="I971" t="s">
        <v>15</v>
      </c>
      <c r="J971" t="s">
        <v>62</v>
      </c>
      <c r="K971" t="s">
        <v>57</v>
      </c>
      <c r="L971" s="1">
        <v>42110</v>
      </c>
      <c r="M971" s="2">
        <v>0.5625</v>
      </c>
      <c r="N971" s="1">
        <v>42110</v>
      </c>
      <c r="O971" s="2">
        <v>0.60416666666666663</v>
      </c>
      <c r="P971" s="8">
        <v>1</v>
      </c>
      <c r="Q971" t="s">
        <v>32</v>
      </c>
      <c r="R971" t="s">
        <v>35</v>
      </c>
      <c r="S971">
        <v>15</v>
      </c>
      <c r="T971">
        <v>2015</v>
      </c>
    </row>
    <row r="972" spans="1:20" x14ac:dyDescent="0.25">
      <c r="A972" t="s">
        <v>48</v>
      </c>
      <c r="B972" t="s">
        <v>65</v>
      </c>
      <c r="C972" t="s">
        <v>14</v>
      </c>
      <c r="D972" t="s">
        <v>50</v>
      </c>
      <c r="E972">
        <v>202421</v>
      </c>
      <c r="H972" t="s">
        <v>64</v>
      </c>
      <c r="I972" t="s">
        <v>15</v>
      </c>
      <c r="J972" t="s">
        <v>62</v>
      </c>
      <c r="K972" t="s">
        <v>57</v>
      </c>
      <c r="L972" s="1">
        <v>42213</v>
      </c>
      <c r="M972" s="2">
        <v>0.5625</v>
      </c>
      <c r="N972" s="1">
        <v>42213</v>
      </c>
      <c r="O972" s="2">
        <v>0.60416666666666663</v>
      </c>
      <c r="P972" s="8">
        <v>1</v>
      </c>
      <c r="Q972" t="s">
        <v>34</v>
      </c>
      <c r="R972" t="s">
        <v>39</v>
      </c>
      <c r="S972">
        <v>30</v>
      </c>
      <c r="T972">
        <v>2015</v>
      </c>
    </row>
    <row r="973" spans="1:20" x14ac:dyDescent="0.25">
      <c r="A973" t="s">
        <v>48</v>
      </c>
      <c r="B973" t="s">
        <v>65</v>
      </c>
      <c r="C973" t="s">
        <v>14</v>
      </c>
      <c r="D973" t="s">
        <v>50</v>
      </c>
      <c r="E973">
        <v>202042</v>
      </c>
      <c r="H973" t="s">
        <v>64</v>
      </c>
      <c r="I973" t="s">
        <v>15</v>
      </c>
      <c r="J973" t="s">
        <v>62</v>
      </c>
      <c r="K973" t="s">
        <v>22</v>
      </c>
      <c r="L973" s="1">
        <v>42016</v>
      </c>
      <c r="M973" s="2">
        <v>0.625</v>
      </c>
      <c r="N973" s="1">
        <v>42016</v>
      </c>
      <c r="O973" s="2">
        <v>0.66666666666666663</v>
      </c>
      <c r="P973" s="8">
        <v>1</v>
      </c>
      <c r="Q973" t="s">
        <v>31</v>
      </c>
      <c r="R973" t="s">
        <v>41</v>
      </c>
      <c r="S973">
        <v>2</v>
      </c>
      <c r="T973">
        <v>2015</v>
      </c>
    </row>
    <row r="974" spans="1:20" x14ac:dyDescent="0.25">
      <c r="A974" t="s">
        <v>48</v>
      </c>
      <c r="B974" t="s">
        <v>65</v>
      </c>
      <c r="C974" t="s">
        <v>14</v>
      </c>
      <c r="D974" t="s">
        <v>50</v>
      </c>
      <c r="E974">
        <v>202042</v>
      </c>
      <c r="H974" t="s">
        <v>64</v>
      </c>
      <c r="I974" t="s">
        <v>15</v>
      </c>
      <c r="J974" t="s">
        <v>62</v>
      </c>
      <c r="K974" t="s">
        <v>22</v>
      </c>
      <c r="L974" s="1">
        <v>42017</v>
      </c>
      <c r="M974" s="2">
        <v>0.58333333333333337</v>
      </c>
      <c r="N974" s="1">
        <v>42017</v>
      </c>
      <c r="O974" s="2">
        <v>0.625</v>
      </c>
      <c r="P974" s="8">
        <v>1</v>
      </c>
      <c r="Q974" t="s">
        <v>34</v>
      </c>
      <c r="R974" t="s">
        <v>41</v>
      </c>
      <c r="S974">
        <v>2</v>
      </c>
      <c r="T974">
        <v>2015</v>
      </c>
    </row>
    <row r="975" spans="1:20" x14ac:dyDescent="0.25">
      <c r="A975" t="s">
        <v>48</v>
      </c>
      <c r="B975" t="s">
        <v>65</v>
      </c>
      <c r="C975" t="s">
        <v>14</v>
      </c>
      <c r="D975" t="s">
        <v>50</v>
      </c>
      <c r="E975">
        <v>314367</v>
      </c>
      <c r="H975" t="s">
        <v>64</v>
      </c>
      <c r="I975" t="s">
        <v>15</v>
      </c>
      <c r="J975" t="s">
        <v>62</v>
      </c>
      <c r="K975" t="s">
        <v>22</v>
      </c>
      <c r="L975" s="1">
        <v>42023</v>
      </c>
      <c r="M975" s="2">
        <v>0.47916666666666669</v>
      </c>
      <c r="N975" s="1">
        <v>42023</v>
      </c>
      <c r="O975" s="2">
        <v>0.52083333333333337</v>
      </c>
      <c r="P975" s="8">
        <v>1</v>
      </c>
      <c r="Q975" t="s">
        <v>31</v>
      </c>
      <c r="R975" t="s">
        <v>41</v>
      </c>
      <c r="S975">
        <v>3</v>
      </c>
      <c r="T975">
        <v>2015</v>
      </c>
    </row>
    <row r="976" spans="1:20" x14ac:dyDescent="0.25">
      <c r="A976" t="s">
        <v>48</v>
      </c>
      <c r="B976" t="s">
        <v>65</v>
      </c>
      <c r="C976" t="s">
        <v>14</v>
      </c>
      <c r="D976" t="s">
        <v>50</v>
      </c>
      <c r="E976">
        <v>6219</v>
      </c>
      <c r="H976" t="s">
        <v>64</v>
      </c>
      <c r="I976" t="s">
        <v>15</v>
      </c>
      <c r="J976" t="s">
        <v>62</v>
      </c>
      <c r="K976" t="s">
        <v>22</v>
      </c>
      <c r="L976" s="1">
        <v>42025</v>
      </c>
      <c r="M976" s="2">
        <v>0.4375</v>
      </c>
      <c r="N976" s="1">
        <v>42025</v>
      </c>
      <c r="O976" s="2">
        <v>0.47916666666666669</v>
      </c>
      <c r="P976" s="8">
        <v>1</v>
      </c>
      <c r="Q976" t="s">
        <v>36</v>
      </c>
      <c r="R976" t="s">
        <v>41</v>
      </c>
      <c r="S976">
        <v>3</v>
      </c>
      <c r="T976">
        <v>2015</v>
      </c>
    </row>
    <row r="977" spans="1:20" x14ac:dyDescent="0.25">
      <c r="A977" t="s">
        <v>48</v>
      </c>
      <c r="B977" t="s">
        <v>65</v>
      </c>
      <c r="C977" t="s">
        <v>14</v>
      </c>
      <c r="D977" t="s">
        <v>50</v>
      </c>
      <c r="E977">
        <v>202042</v>
      </c>
      <c r="H977" t="s">
        <v>64</v>
      </c>
      <c r="I977" t="s">
        <v>15</v>
      </c>
      <c r="J977" t="s">
        <v>62</v>
      </c>
      <c r="K977" t="s">
        <v>22</v>
      </c>
      <c r="L977" s="1">
        <v>42032</v>
      </c>
      <c r="M977" s="2">
        <v>0.41666666666666669</v>
      </c>
      <c r="N977" s="1">
        <v>42032</v>
      </c>
      <c r="O977" s="2">
        <v>0.45833333333333331</v>
      </c>
      <c r="P977" s="8">
        <v>1</v>
      </c>
      <c r="Q977" t="s">
        <v>36</v>
      </c>
      <c r="R977" t="s">
        <v>41</v>
      </c>
      <c r="S977">
        <v>4</v>
      </c>
      <c r="T977">
        <v>2015</v>
      </c>
    </row>
    <row r="978" spans="1:20" x14ac:dyDescent="0.25">
      <c r="A978" t="s">
        <v>48</v>
      </c>
      <c r="B978" t="s">
        <v>65</v>
      </c>
      <c r="C978" t="s">
        <v>14</v>
      </c>
      <c r="D978" t="s">
        <v>50</v>
      </c>
      <c r="E978">
        <v>201983</v>
      </c>
      <c r="H978" t="s">
        <v>64</v>
      </c>
      <c r="I978" t="s">
        <v>15</v>
      </c>
      <c r="J978" t="s">
        <v>62</v>
      </c>
      <c r="K978" t="s">
        <v>22</v>
      </c>
      <c r="L978" s="1">
        <v>42040</v>
      </c>
      <c r="M978" s="2">
        <v>0.66666666666666663</v>
      </c>
      <c r="N978" s="1">
        <v>42040</v>
      </c>
      <c r="O978" s="2">
        <v>0.70833333333333337</v>
      </c>
      <c r="P978" s="8">
        <v>1</v>
      </c>
      <c r="Q978" t="s">
        <v>32</v>
      </c>
      <c r="R978" t="s">
        <v>29</v>
      </c>
      <c r="S978">
        <v>5</v>
      </c>
      <c r="T978">
        <v>2015</v>
      </c>
    </row>
    <row r="979" spans="1:20" x14ac:dyDescent="0.25">
      <c r="A979" t="s">
        <v>48</v>
      </c>
      <c r="B979" t="s">
        <v>65</v>
      </c>
      <c r="C979" t="s">
        <v>14</v>
      </c>
      <c r="D979" t="s">
        <v>50</v>
      </c>
      <c r="E979">
        <v>201983</v>
      </c>
      <c r="H979" t="s">
        <v>64</v>
      </c>
      <c r="I979" t="s">
        <v>15</v>
      </c>
      <c r="J979" t="s">
        <v>62</v>
      </c>
      <c r="K979" t="s">
        <v>22</v>
      </c>
      <c r="L979" s="1">
        <v>42052</v>
      </c>
      <c r="M979" s="2">
        <v>0.45833333333333331</v>
      </c>
      <c r="N979" s="1">
        <v>42052</v>
      </c>
      <c r="O979" s="2">
        <v>0.5</v>
      </c>
      <c r="P979" s="8">
        <v>1</v>
      </c>
      <c r="Q979" t="s">
        <v>34</v>
      </c>
      <c r="R979" t="s">
        <v>29</v>
      </c>
      <c r="S979">
        <v>7</v>
      </c>
      <c r="T979">
        <v>2015</v>
      </c>
    </row>
    <row r="980" spans="1:20" x14ac:dyDescent="0.25">
      <c r="A980" t="s">
        <v>48</v>
      </c>
      <c r="B980" t="s">
        <v>65</v>
      </c>
      <c r="C980" t="s">
        <v>14</v>
      </c>
      <c r="D980" t="s">
        <v>50</v>
      </c>
      <c r="E980">
        <v>201983</v>
      </c>
      <c r="H980" t="s">
        <v>64</v>
      </c>
      <c r="I980" t="s">
        <v>15</v>
      </c>
      <c r="J980" t="s">
        <v>62</v>
      </c>
      <c r="K980" t="s">
        <v>22</v>
      </c>
      <c r="L980" s="1">
        <v>42052</v>
      </c>
      <c r="M980" s="2">
        <v>0.5</v>
      </c>
      <c r="N980" s="1">
        <v>42052</v>
      </c>
      <c r="O980" s="2">
        <v>0.54166666666666663</v>
      </c>
      <c r="P980" s="8">
        <v>1</v>
      </c>
      <c r="Q980" t="s">
        <v>34</v>
      </c>
      <c r="R980" t="s">
        <v>29</v>
      </c>
      <c r="S980">
        <v>7</v>
      </c>
      <c r="T980">
        <v>2015</v>
      </c>
    </row>
    <row r="981" spans="1:20" x14ac:dyDescent="0.25">
      <c r="A981" t="s">
        <v>48</v>
      </c>
      <c r="B981" t="s">
        <v>65</v>
      </c>
      <c r="C981" t="s">
        <v>14</v>
      </c>
      <c r="D981" t="s">
        <v>50</v>
      </c>
      <c r="E981">
        <v>201983</v>
      </c>
      <c r="H981" t="s">
        <v>64</v>
      </c>
      <c r="I981" t="s">
        <v>15</v>
      </c>
      <c r="J981" t="s">
        <v>62</v>
      </c>
      <c r="K981" t="s">
        <v>22</v>
      </c>
      <c r="L981" s="1">
        <v>42053</v>
      </c>
      <c r="M981" s="2">
        <v>0.5</v>
      </c>
      <c r="N981" s="1">
        <v>42053</v>
      </c>
      <c r="O981" s="2">
        <v>0.54166666666666663</v>
      </c>
      <c r="P981" s="8">
        <v>1</v>
      </c>
      <c r="Q981" t="s">
        <v>36</v>
      </c>
      <c r="R981" t="s">
        <v>29</v>
      </c>
      <c r="S981">
        <v>7</v>
      </c>
      <c r="T981">
        <v>2015</v>
      </c>
    </row>
    <row r="982" spans="1:20" x14ac:dyDescent="0.25">
      <c r="A982" t="s">
        <v>48</v>
      </c>
      <c r="B982" t="s">
        <v>65</v>
      </c>
      <c r="C982" t="s">
        <v>14</v>
      </c>
      <c r="D982" t="s">
        <v>50</v>
      </c>
      <c r="E982">
        <v>201983</v>
      </c>
      <c r="H982" t="s">
        <v>64</v>
      </c>
      <c r="I982" t="s">
        <v>15</v>
      </c>
      <c r="J982" t="s">
        <v>62</v>
      </c>
      <c r="K982" t="s">
        <v>22</v>
      </c>
      <c r="L982" s="1">
        <v>42061</v>
      </c>
      <c r="M982" s="2">
        <v>0.60416666666666663</v>
      </c>
      <c r="N982" s="1">
        <v>42061</v>
      </c>
      <c r="O982" s="2">
        <v>0.64583333333333337</v>
      </c>
      <c r="P982" s="8">
        <v>1</v>
      </c>
      <c r="Q982" t="s">
        <v>32</v>
      </c>
      <c r="R982" t="s">
        <v>29</v>
      </c>
      <c r="S982">
        <v>8</v>
      </c>
      <c r="T982">
        <v>2015</v>
      </c>
    </row>
    <row r="983" spans="1:20" x14ac:dyDescent="0.25">
      <c r="A983" t="s">
        <v>48</v>
      </c>
      <c r="B983" t="s">
        <v>65</v>
      </c>
      <c r="C983" t="s">
        <v>14</v>
      </c>
      <c r="D983" t="s">
        <v>50</v>
      </c>
      <c r="E983">
        <v>201983</v>
      </c>
      <c r="H983" t="s">
        <v>64</v>
      </c>
      <c r="I983" t="s">
        <v>15</v>
      </c>
      <c r="J983" t="s">
        <v>62</v>
      </c>
      <c r="K983" t="s">
        <v>22</v>
      </c>
      <c r="L983" s="1">
        <v>42067</v>
      </c>
      <c r="M983" s="2">
        <v>0.58333333333333337</v>
      </c>
      <c r="N983" s="1">
        <v>42067</v>
      </c>
      <c r="O983" s="2">
        <v>0.625</v>
      </c>
      <c r="P983" s="8">
        <v>1</v>
      </c>
      <c r="Q983" t="s">
        <v>36</v>
      </c>
      <c r="R983" t="s">
        <v>33</v>
      </c>
      <c r="S983">
        <v>9</v>
      </c>
      <c r="T983">
        <v>2015</v>
      </c>
    </row>
    <row r="984" spans="1:20" x14ac:dyDescent="0.25">
      <c r="A984" t="s">
        <v>48</v>
      </c>
      <c r="B984" t="s">
        <v>65</v>
      </c>
      <c r="C984" t="s">
        <v>14</v>
      </c>
      <c r="D984" t="s">
        <v>50</v>
      </c>
      <c r="E984">
        <v>6219</v>
      </c>
      <c r="H984" t="s">
        <v>64</v>
      </c>
      <c r="I984" t="s">
        <v>15</v>
      </c>
      <c r="J984" t="s">
        <v>62</v>
      </c>
      <c r="K984" t="s">
        <v>22</v>
      </c>
      <c r="L984" s="1">
        <v>42083</v>
      </c>
      <c r="M984" s="2">
        <v>0.58333333333333337</v>
      </c>
      <c r="N984" s="1">
        <v>42083</v>
      </c>
      <c r="O984" s="2">
        <v>0.625</v>
      </c>
      <c r="P984" s="8">
        <v>1</v>
      </c>
      <c r="Q984" t="s">
        <v>28</v>
      </c>
      <c r="R984" t="s">
        <v>33</v>
      </c>
      <c r="S984">
        <v>12</v>
      </c>
      <c r="T984">
        <v>2015</v>
      </c>
    </row>
    <row r="985" spans="1:20" x14ac:dyDescent="0.25">
      <c r="A985" t="s">
        <v>48</v>
      </c>
      <c r="B985" t="s">
        <v>65</v>
      </c>
      <c r="C985" t="s">
        <v>14</v>
      </c>
      <c r="D985" t="s">
        <v>50</v>
      </c>
      <c r="E985">
        <v>6219</v>
      </c>
      <c r="H985" t="s">
        <v>64</v>
      </c>
      <c r="I985" t="s">
        <v>15</v>
      </c>
      <c r="J985" t="s">
        <v>62</v>
      </c>
      <c r="K985" t="s">
        <v>22</v>
      </c>
      <c r="L985" s="1">
        <v>42088</v>
      </c>
      <c r="M985" s="2">
        <v>0.66666666666666663</v>
      </c>
      <c r="N985" s="1">
        <v>42088</v>
      </c>
      <c r="O985" s="2">
        <v>0.70833333333333337</v>
      </c>
      <c r="P985" s="8">
        <v>1</v>
      </c>
      <c r="Q985" t="s">
        <v>36</v>
      </c>
      <c r="R985" t="s">
        <v>33</v>
      </c>
      <c r="S985">
        <v>12</v>
      </c>
      <c r="T985">
        <v>2015</v>
      </c>
    </row>
    <row r="986" spans="1:20" x14ac:dyDescent="0.25">
      <c r="A986" t="s">
        <v>48</v>
      </c>
      <c r="B986" t="s">
        <v>65</v>
      </c>
      <c r="C986" t="s">
        <v>14</v>
      </c>
      <c r="D986" t="s">
        <v>50</v>
      </c>
      <c r="E986">
        <v>201983</v>
      </c>
      <c r="H986" t="s">
        <v>64</v>
      </c>
      <c r="I986" t="s">
        <v>15</v>
      </c>
      <c r="J986" t="s">
        <v>62</v>
      </c>
      <c r="K986" t="s">
        <v>22</v>
      </c>
      <c r="L986" s="1">
        <v>42093</v>
      </c>
      <c r="M986" s="2">
        <v>0.45833333333333331</v>
      </c>
      <c r="N986" s="1">
        <v>42093</v>
      </c>
      <c r="O986" s="2">
        <v>0.5</v>
      </c>
      <c r="P986" s="8">
        <v>1</v>
      </c>
      <c r="Q986" t="s">
        <v>31</v>
      </c>
      <c r="R986" t="s">
        <v>33</v>
      </c>
      <c r="S986">
        <v>13</v>
      </c>
      <c r="T986">
        <v>2015</v>
      </c>
    </row>
    <row r="987" spans="1:20" x14ac:dyDescent="0.25">
      <c r="A987" t="s">
        <v>48</v>
      </c>
      <c r="B987" t="s">
        <v>65</v>
      </c>
      <c r="C987" t="s">
        <v>14</v>
      </c>
      <c r="D987" t="s">
        <v>50</v>
      </c>
      <c r="E987">
        <v>201983</v>
      </c>
      <c r="H987" t="s">
        <v>64</v>
      </c>
      <c r="I987" t="s">
        <v>15</v>
      </c>
      <c r="J987" t="s">
        <v>62</v>
      </c>
      <c r="K987" t="s">
        <v>22</v>
      </c>
      <c r="L987" s="1">
        <v>42109</v>
      </c>
      <c r="M987" s="2">
        <v>0.5</v>
      </c>
      <c r="N987" s="1">
        <v>42109</v>
      </c>
      <c r="O987" s="2">
        <v>0.54166666666666663</v>
      </c>
      <c r="P987" s="8">
        <v>1</v>
      </c>
      <c r="Q987" t="s">
        <v>36</v>
      </c>
      <c r="R987" t="s">
        <v>35</v>
      </c>
      <c r="S987">
        <v>15</v>
      </c>
      <c r="T987">
        <v>2015</v>
      </c>
    </row>
    <row r="988" spans="1:20" x14ac:dyDescent="0.25">
      <c r="A988" t="s">
        <v>48</v>
      </c>
      <c r="B988" t="s">
        <v>65</v>
      </c>
      <c r="C988" t="s">
        <v>14</v>
      </c>
      <c r="D988" t="s">
        <v>50</v>
      </c>
      <c r="E988">
        <v>201983</v>
      </c>
      <c r="H988" t="s">
        <v>64</v>
      </c>
      <c r="I988" t="s">
        <v>15</v>
      </c>
      <c r="J988" t="s">
        <v>62</v>
      </c>
      <c r="K988" t="s">
        <v>22</v>
      </c>
      <c r="L988" s="1">
        <v>42109</v>
      </c>
      <c r="M988" s="2">
        <v>0.54166666666666663</v>
      </c>
      <c r="N988" s="1">
        <v>42109</v>
      </c>
      <c r="O988" s="2">
        <v>0.58333333333333337</v>
      </c>
      <c r="P988" s="8">
        <v>1</v>
      </c>
      <c r="Q988" t="s">
        <v>36</v>
      </c>
      <c r="R988" t="s">
        <v>35</v>
      </c>
      <c r="S988">
        <v>15</v>
      </c>
      <c r="T988">
        <v>2015</v>
      </c>
    </row>
    <row r="989" spans="1:20" x14ac:dyDescent="0.25">
      <c r="A989" t="s">
        <v>48</v>
      </c>
      <c r="B989" t="s">
        <v>65</v>
      </c>
      <c r="C989" t="s">
        <v>14</v>
      </c>
      <c r="D989" t="s">
        <v>50</v>
      </c>
      <c r="E989">
        <v>201983</v>
      </c>
      <c r="H989" t="s">
        <v>64</v>
      </c>
      <c r="I989" t="s">
        <v>15</v>
      </c>
      <c r="J989" t="s">
        <v>62</v>
      </c>
      <c r="K989" t="s">
        <v>22</v>
      </c>
      <c r="L989" s="1">
        <v>42111</v>
      </c>
      <c r="M989" s="2">
        <v>0.41666666666666669</v>
      </c>
      <c r="N989" s="1">
        <v>42111</v>
      </c>
      <c r="O989" s="2">
        <v>0.45833333333333331</v>
      </c>
      <c r="P989" s="8">
        <v>1</v>
      </c>
      <c r="Q989" t="s">
        <v>28</v>
      </c>
      <c r="R989" t="s">
        <v>35</v>
      </c>
      <c r="S989">
        <v>16</v>
      </c>
      <c r="T989">
        <v>2015</v>
      </c>
    </row>
    <row r="990" spans="1:20" x14ac:dyDescent="0.25">
      <c r="A990" t="s">
        <v>48</v>
      </c>
      <c r="B990" t="s">
        <v>65</v>
      </c>
      <c r="C990" t="s">
        <v>14</v>
      </c>
      <c r="D990" t="s">
        <v>50</v>
      </c>
      <c r="E990">
        <v>202042</v>
      </c>
      <c r="H990" t="s">
        <v>64</v>
      </c>
      <c r="I990" t="s">
        <v>15</v>
      </c>
      <c r="J990" t="s">
        <v>62</v>
      </c>
      <c r="K990" t="s">
        <v>22</v>
      </c>
      <c r="L990" s="1">
        <v>42122</v>
      </c>
      <c r="M990" s="2">
        <v>0.375</v>
      </c>
      <c r="N990" s="1">
        <v>42122</v>
      </c>
      <c r="O990" s="2">
        <v>0.41666666666666669</v>
      </c>
      <c r="P990" s="8">
        <v>1</v>
      </c>
      <c r="Q990" t="s">
        <v>34</v>
      </c>
      <c r="R990" t="s">
        <v>35</v>
      </c>
      <c r="S990">
        <v>17</v>
      </c>
      <c r="T990">
        <v>2015</v>
      </c>
    </row>
    <row r="991" spans="1:20" x14ac:dyDescent="0.25">
      <c r="A991" t="s">
        <v>48</v>
      </c>
      <c r="B991" t="s">
        <v>65</v>
      </c>
      <c r="C991" t="s">
        <v>14</v>
      </c>
      <c r="D991" t="s">
        <v>50</v>
      </c>
      <c r="E991">
        <v>201983</v>
      </c>
      <c r="H991" t="s">
        <v>64</v>
      </c>
      <c r="I991" t="s">
        <v>15</v>
      </c>
      <c r="J991" t="s">
        <v>62</v>
      </c>
      <c r="K991" t="s">
        <v>22</v>
      </c>
      <c r="L991" s="1">
        <v>42150</v>
      </c>
      <c r="M991" s="2">
        <v>0.375</v>
      </c>
      <c r="N991" s="1">
        <v>42150</v>
      </c>
      <c r="O991" s="2">
        <v>0.41666666666666669</v>
      </c>
      <c r="P991" s="8">
        <v>1</v>
      </c>
      <c r="Q991" t="s">
        <v>34</v>
      </c>
      <c r="R991" t="s">
        <v>38</v>
      </c>
      <c r="S991">
        <v>21</v>
      </c>
      <c r="T991">
        <v>2015</v>
      </c>
    </row>
    <row r="992" spans="1:20" x14ac:dyDescent="0.25">
      <c r="A992" t="s">
        <v>48</v>
      </c>
      <c r="B992" t="s">
        <v>65</v>
      </c>
      <c r="C992" t="s">
        <v>14</v>
      </c>
      <c r="D992" t="s">
        <v>50</v>
      </c>
      <c r="E992">
        <v>201983</v>
      </c>
      <c r="H992" t="s">
        <v>64</v>
      </c>
      <c r="I992" t="s">
        <v>15</v>
      </c>
      <c r="J992" t="s">
        <v>62</v>
      </c>
      <c r="K992" t="s">
        <v>22</v>
      </c>
      <c r="L992" s="1">
        <v>42164</v>
      </c>
      <c r="M992" s="2">
        <v>0.5</v>
      </c>
      <c r="N992" s="1">
        <v>42164</v>
      </c>
      <c r="O992" s="2">
        <v>0.54166666666666663</v>
      </c>
      <c r="P992" s="8">
        <v>1</v>
      </c>
      <c r="Q992" t="s">
        <v>34</v>
      </c>
      <c r="R992" t="s">
        <v>30</v>
      </c>
      <c r="S992">
        <v>23</v>
      </c>
      <c r="T992">
        <v>2015</v>
      </c>
    </row>
    <row r="993" spans="1:20" x14ac:dyDescent="0.25">
      <c r="A993" t="s">
        <v>48</v>
      </c>
      <c r="B993" t="s">
        <v>65</v>
      </c>
      <c r="C993" t="s">
        <v>14</v>
      </c>
      <c r="D993" t="s">
        <v>50</v>
      </c>
      <c r="E993">
        <v>6219</v>
      </c>
      <c r="H993" t="s">
        <v>64</v>
      </c>
      <c r="I993" t="s">
        <v>15</v>
      </c>
      <c r="J993" t="s">
        <v>62</v>
      </c>
      <c r="K993" t="s">
        <v>22</v>
      </c>
      <c r="L993" s="1">
        <v>42165</v>
      </c>
      <c r="M993" s="2">
        <v>0.625</v>
      </c>
      <c r="N993" s="1">
        <v>42165</v>
      </c>
      <c r="O993" s="2">
        <v>0.66666666666666663</v>
      </c>
      <c r="P993" s="8">
        <v>1</v>
      </c>
      <c r="Q993" t="s">
        <v>36</v>
      </c>
      <c r="R993" t="s">
        <v>30</v>
      </c>
      <c r="S993">
        <v>23</v>
      </c>
      <c r="T993">
        <v>2015</v>
      </c>
    </row>
    <row r="994" spans="1:20" x14ac:dyDescent="0.25">
      <c r="A994" t="s">
        <v>48</v>
      </c>
      <c r="B994" t="s">
        <v>65</v>
      </c>
      <c r="C994" t="s">
        <v>14</v>
      </c>
      <c r="D994" t="s">
        <v>50</v>
      </c>
      <c r="E994">
        <v>201983</v>
      </c>
      <c r="H994" t="s">
        <v>64</v>
      </c>
      <c r="I994" t="s">
        <v>15</v>
      </c>
      <c r="J994" t="s">
        <v>62</v>
      </c>
      <c r="K994" t="s">
        <v>22</v>
      </c>
      <c r="L994" s="1">
        <v>42171</v>
      </c>
      <c r="M994" s="2">
        <v>0.58333333333333337</v>
      </c>
      <c r="N994" s="1">
        <v>42171</v>
      </c>
      <c r="O994" s="2">
        <v>0.625</v>
      </c>
      <c r="P994" s="8">
        <v>1</v>
      </c>
      <c r="Q994" t="s">
        <v>34</v>
      </c>
      <c r="R994" t="s">
        <v>30</v>
      </c>
      <c r="S994">
        <v>24</v>
      </c>
      <c r="T994">
        <v>2015</v>
      </c>
    </row>
    <row r="995" spans="1:20" x14ac:dyDescent="0.25">
      <c r="A995" t="s">
        <v>48</v>
      </c>
      <c r="B995" t="s">
        <v>65</v>
      </c>
      <c r="C995" t="s">
        <v>14</v>
      </c>
      <c r="D995" t="s">
        <v>50</v>
      </c>
      <c r="E995">
        <v>201983</v>
      </c>
      <c r="H995" t="s">
        <v>64</v>
      </c>
      <c r="I995" t="s">
        <v>15</v>
      </c>
      <c r="J995" t="s">
        <v>62</v>
      </c>
      <c r="K995" t="s">
        <v>22</v>
      </c>
      <c r="L995" s="1">
        <v>42171</v>
      </c>
      <c r="M995" s="2">
        <v>0.625</v>
      </c>
      <c r="N995" s="1">
        <v>42171</v>
      </c>
      <c r="O995" s="2">
        <v>0.66666666666666663</v>
      </c>
      <c r="P995" s="8">
        <v>1</v>
      </c>
      <c r="Q995" t="s">
        <v>34</v>
      </c>
      <c r="R995" t="s">
        <v>30</v>
      </c>
      <c r="S995">
        <v>24</v>
      </c>
      <c r="T995">
        <v>2015</v>
      </c>
    </row>
    <row r="996" spans="1:20" x14ac:dyDescent="0.25">
      <c r="A996" t="s">
        <v>48</v>
      </c>
      <c r="B996" t="s">
        <v>65</v>
      </c>
      <c r="C996" t="s">
        <v>14</v>
      </c>
      <c r="D996" t="s">
        <v>50</v>
      </c>
      <c r="E996">
        <v>202417</v>
      </c>
      <c r="H996" t="s">
        <v>64</v>
      </c>
      <c r="I996" t="s">
        <v>15</v>
      </c>
      <c r="J996" t="s">
        <v>62</v>
      </c>
      <c r="K996" t="s">
        <v>22</v>
      </c>
      <c r="L996" s="1">
        <v>42173</v>
      </c>
      <c r="M996" s="2">
        <v>0.47916666666666669</v>
      </c>
      <c r="N996" s="1">
        <v>42173</v>
      </c>
      <c r="O996" s="2">
        <v>0.52083333333333337</v>
      </c>
      <c r="P996" s="8">
        <v>1</v>
      </c>
      <c r="Q996" t="s">
        <v>32</v>
      </c>
      <c r="R996" t="s">
        <v>30</v>
      </c>
      <c r="S996">
        <v>24</v>
      </c>
      <c r="T996">
        <v>2015</v>
      </c>
    </row>
    <row r="997" spans="1:20" x14ac:dyDescent="0.25">
      <c r="A997" t="s">
        <v>48</v>
      </c>
      <c r="B997" t="s">
        <v>65</v>
      </c>
      <c r="C997" t="s">
        <v>14</v>
      </c>
      <c r="D997" t="s">
        <v>50</v>
      </c>
      <c r="E997">
        <v>202042</v>
      </c>
      <c r="H997" t="s">
        <v>64</v>
      </c>
      <c r="I997" t="s">
        <v>15</v>
      </c>
      <c r="J997" t="s">
        <v>62</v>
      </c>
      <c r="K997" t="s">
        <v>22</v>
      </c>
      <c r="L997" s="1">
        <v>42178</v>
      </c>
      <c r="M997" s="2">
        <v>0.58333333333333337</v>
      </c>
      <c r="N997" s="1">
        <v>42178</v>
      </c>
      <c r="O997" s="2">
        <v>0.625</v>
      </c>
      <c r="P997" s="8">
        <v>1</v>
      </c>
      <c r="Q997" t="s">
        <v>34</v>
      </c>
      <c r="R997" t="s">
        <v>30</v>
      </c>
      <c r="S997">
        <v>25</v>
      </c>
      <c r="T997">
        <v>2015</v>
      </c>
    </row>
    <row r="998" spans="1:20" x14ac:dyDescent="0.25">
      <c r="A998" t="s">
        <v>48</v>
      </c>
      <c r="B998" t="s">
        <v>65</v>
      </c>
      <c r="C998" t="s">
        <v>14</v>
      </c>
      <c r="D998" t="s">
        <v>50</v>
      </c>
      <c r="E998">
        <v>202042</v>
      </c>
      <c r="H998" t="s">
        <v>64</v>
      </c>
      <c r="I998" t="s">
        <v>15</v>
      </c>
      <c r="J998" t="s">
        <v>62</v>
      </c>
      <c r="K998" t="s">
        <v>22</v>
      </c>
      <c r="L998" s="1">
        <v>42206</v>
      </c>
      <c r="M998" s="2">
        <v>0.375</v>
      </c>
      <c r="N998" s="1">
        <v>42206</v>
      </c>
      <c r="O998" s="2">
        <v>0.41666666666666669</v>
      </c>
      <c r="P998" s="8">
        <v>1</v>
      </c>
      <c r="Q998" t="s">
        <v>34</v>
      </c>
      <c r="R998" t="s">
        <v>39</v>
      </c>
      <c r="S998">
        <v>29</v>
      </c>
      <c r="T998">
        <v>2015</v>
      </c>
    </row>
    <row r="999" spans="1:20" x14ac:dyDescent="0.25">
      <c r="A999" t="s">
        <v>48</v>
      </c>
      <c r="B999" t="s">
        <v>65</v>
      </c>
      <c r="C999" t="s">
        <v>14</v>
      </c>
      <c r="D999" t="s">
        <v>50</v>
      </c>
      <c r="E999">
        <v>202421</v>
      </c>
      <c r="H999" t="s">
        <v>64</v>
      </c>
      <c r="I999" t="s">
        <v>15</v>
      </c>
      <c r="J999" t="s">
        <v>62</v>
      </c>
      <c r="K999" t="s">
        <v>22</v>
      </c>
      <c r="L999" s="1">
        <v>42228</v>
      </c>
      <c r="M999" s="2">
        <v>0.47916666666666669</v>
      </c>
      <c r="N999" s="1">
        <v>42228</v>
      </c>
      <c r="O999" s="2">
        <v>0.52083333333333337</v>
      </c>
      <c r="P999" s="8">
        <v>1</v>
      </c>
      <c r="Q999" t="s">
        <v>36</v>
      </c>
      <c r="R999" t="s">
        <v>37</v>
      </c>
      <c r="S999">
        <v>32</v>
      </c>
      <c r="T999">
        <v>2015</v>
      </c>
    </row>
  </sheetData>
  <autoFilter ref="A1:AF999">
    <sortState ref="A2:T1143">
      <sortCondition descending="1" ref="P1:P1143"/>
    </sortState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"/>
  <sheetViews>
    <sheetView workbookViewId="0">
      <selection activeCell="A20" sqref="A20"/>
    </sheetView>
  </sheetViews>
  <sheetFormatPr baseColWidth="10" defaultRowHeight="15" x14ac:dyDescent="0.25"/>
  <cols>
    <col min="1" max="1" width="124.28515625" customWidth="1"/>
    <col min="2" max="2" width="17.28515625" customWidth="1"/>
    <col min="3" max="3" width="12" customWidth="1"/>
  </cols>
  <sheetData>
    <row r="3" spans="1:1" x14ac:dyDescent="0.25">
      <c r="A3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Maison P</vt:lpstr>
      <vt:lpstr>rapport-10</vt:lpstr>
      <vt:lpstr>Documentation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Kassim Seydou</dc:creator>
  <cp:lastModifiedBy>USER</cp:lastModifiedBy>
  <cp:lastPrinted>2016-06-01T12:21:44Z</cp:lastPrinted>
  <dcterms:created xsi:type="dcterms:W3CDTF">2016-06-01T06:51:16Z</dcterms:created>
  <dcterms:modified xsi:type="dcterms:W3CDTF">2016-06-06T15:52:32Z</dcterms:modified>
</cp:coreProperties>
</file>