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10191\Desktop\"/>
    </mc:Choice>
  </mc:AlternateContent>
  <xr:revisionPtr revIDLastSave="0" documentId="13_ncr:1_{B4E08103-7129-4159-B85C-96850A4C2057}" xr6:coauthVersionLast="46" xr6:coauthVersionMax="46" xr10:uidLastSave="{00000000-0000-0000-0000-000000000000}"/>
  <bookViews>
    <workbookView xWindow="-28920" yWindow="-2850" windowWidth="29040" windowHeight="15840" activeTab="2" xr2:uid="{2072FF9A-4D77-4E91-A89F-8002B6B9E05A}"/>
  </bookViews>
  <sheets>
    <sheet name="Onglet 1" sheetId="1" r:id="rId1"/>
    <sheet name="TCD" sheetId="2" r:id="rId2"/>
    <sheet name="Feuil3" sheetId="3" r:id="rId3"/>
  </sheets>
  <calcPr calcId="191029"/>
  <pivotCaches>
    <pivotCache cacheId="13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<sst xmlns="http://schemas.openxmlformats.org/spreadsheetml/2006/main" count="184" uniqueCount="79">
  <si>
    <t>Projet</t>
  </si>
  <si>
    <t>Métier</t>
  </si>
  <si>
    <t>A</t>
  </si>
  <si>
    <t>Plombier</t>
  </si>
  <si>
    <t>Menuisier</t>
  </si>
  <si>
    <t>Surveillant</t>
  </si>
  <si>
    <t>Ménagère</t>
  </si>
  <si>
    <t>B</t>
  </si>
  <si>
    <t>C</t>
  </si>
  <si>
    <t>Étiquettes de lignes</t>
  </si>
  <si>
    <t>(vide)</t>
  </si>
  <si>
    <t>Total général</t>
  </si>
  <si>
    <t>Somme de 01/01/2022</t>
  </si>
  <si>
    <t>Somme de 02/01/2022</t>
  </si>
  <si>
    <t>Total (vide)</t>
  </si>
  <si>
    <t>Somme de 03/01/2022</t>
  </si>
  <si>
    <t>Somme de 04/01/2022</t>
  </si>
  <si>
    <t>Somme de 05/01/2022</t>
  </si>
  <si>
    <t>Somme de 06/01/2022</t>
  </si>
  <si>
    <t>Somme de 07/01/2022</t>
  </si>
  <si>
    <t>Somme de 08/01/2022</t>
  </si>
  <si>
    <t>Somme de 09/01/2022</t>
  </si>
  <si>
    <t>Somme de 11/01/2022</t>
  </si>
  <si>
    <t>Somme de 10/01/2022</t>
  </si>
  <si>
    <t>Somme de 12/01/2022</t>
  </si>
  <si>
    <t>Somme de 13/01/2022</t>
  </si>
  <si>
    <t>Somme de 14/01/2022</t>
  </si>
  <si>
    <t>Somme de 15/01/2022</t>
  </si>
  <si>
    <t>Somme de 16/01/2022</t>
  </si>
  <si>
    <t>Somme de 17/01/2022</t>
  </si>
  <si>
    <t>Somme de 18/01/2022</t>
  </si>
  <si>
    <t>Somme de 19/01/2022</t>
  </si>
  <si>
    <t>Somme de 20/01/2022</t>
  </si>
  <si>
    <t>Somme de 21/01/2022</t>
  </si>
  <si>
    <t>Somme de 22/01/2022</t>
  </si>
  <si>
    <t>Somme de 23/01/2022</t>
  </si>
  <si>
    <t>Somme de 28/02/2022</t>
  </si>
  <si>
    <t>Somme de 27/02/2022</t>
  </si>
  <si>
    <t>Somme de 26/02/2022</t>
  </si>
  <si>
    <t>Somme de 24/02/2022</t>
  </si>
  <si>
    <t>Somme de 25/02/2022</t>
  </si>
  <si>
    <t>Somme de 23/02/2022</t>
  </si>
  <si>
    <t>Somme de 22/02/2022</t>
  </si>
  <si>
    <t>Somme de 21/02/2022</t>
  </si>
  <si>
    <t>Somme de 20/02/2022</t>
  </si>
  <si>
    <t>Somme de 19/02/2022</t>
  </si>
  <si>
    <t>Somme de 18/02/2022</t>
  </si>
  <si>
    <t>Somme de 17/02/2022</t>
  </si>
  <si>
    <t>Somme de 16/02/2022</t>
  </si>
  <si>
    <t>Somme de 15/02/2022</t>
  </si>
  <si>
    <t>Somme de 14/02/2022</t>
  </si>
  <si>
    <t>Somme de 13/02/2022</t>
  </si>
  <si>
    <t>Somme de 12/02/2022</t>
  </si>
  <si>
    <t>Somme de 11/02/2022</t>
  </si>
  <si>
    <t>Somme de 10/02/2022</t>
  </si>
  <si>
    <t>Somme de 09/02/2022</t>
  </si>
  <si>
    <t>Somme de 08/02/2022</t>
  </si>
  <si>
    <t>Somme de 07/02/2022</t>
  </si>
  <si>
    <t>Somme de 06/02/2022</t>
  </si>
  <si>
    <t>Somme de 05/02/2022</t>
  </si>
  <si>
    <t>Somme de 04/02/2022</t>
  </si>
  <si>
    <t>Somme de 03/02/2022</t>
  </si>
  <si>
    <t>Somme de 02/02/2022</t>
  </si>
  <si>
    <t>Somme de 01/02/2022</t>
  </si>
  <si>
    <t>Somme de 31/01/2022</t>
  </si>
  <si>
    <t>Somme de 30/01/2022</t>
  </si>
  <si>
    <t>Somme de 29/01/2022</t>
  </si>
  <si>
    <t>Somme de 28/01/2022</t>
  </si>
  <si>
    <t>Somme de 27/01/2022</t>
  </si>
  <si>
    <t>Somme de 26/01/2022</t>
  </si>
  <si>
    <t>Somme de 25/01/2022</t>
  </si>
  <si>
    <t>Somme de 24/01/2022</t>
  </si>
  <si>
    <t>Total Ménagère</t>
  </si>
  <si>
    <t>Total Menuisier</t>
  </si>
  <si>
    <t>Total Plombier</t>
  </si>
  <si>
    <t>Total Surveillant</t>
  </si>
  <si>
    <t>Dates</t>
  </si>
  <si>
    <t>Charge</t>
  </si>
  <si>
    <t>… ETC. Le copier coller ici est vraiment pas du tout 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</si>
</sst>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  <xf numFmtId="43" fontId="2" fillId="0" borderId="2" xfId="1" applyFont="1" applyFill="1" applyBorder="1"/>
    <xf numFmtId="43" fontId="2" fillId="0" borderId="3" xfId="1" applyFont="1" applyFill="1" applyBorder="1"/>
    <xf numFmtId="0" fontId="0" fillId="0" borderId="0" xfId="0" pivotButton="1"/>
    <xf numFmtId="43" fontId="0" fillId="0" borderId="0" xfId="1" applyFont="1"/>
    <xf numFmtId="0" fontId="0" fillId="0" borderId="5" xfId="0" applyBorder="1"/>
    <xf numFmtId="14" fontId="0" fillId="0" borderId="5" xfId="0" applyNumberFormat="1" applyBorder="1"/>
    <xf numFmtId="0" fontId="0" fillId="0" borderId="4" xfId="0" applyBorder="1"/>
    <xf numFmtId="14" fontId="0" fillId="0" borderId="4" xfId="0" applyNumberFormat="1" applyBorder="1"/>
    <xf numFmtId="43" fontId="3" fillId="0" borderId="1" xfId="1" applyFont="1" applyFill="1" applyBorder="1" applyAlignment="1">
      <alignment horizontal="center" wrapText="1"/>
    </xf>
    <xf numFmtId="43" fontId="4" fillId="0" borderId="1" xfId="1" applyFont="1" applyFill="1" applyBorder="1"/>
    <xf numFmtId="43" fontId="0" fillId="0" borderId="1" xfId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RI10191" refreshedDate="44592.627282870373" createdVersion="6" refreshedVersion="6" minRefreshableVersion="3" recordCount="12" xr:uid="{AE3DAA68-E0A4-4A1B-81B8-018A7295422F}">
  <cacheSource type="worksheet">
    <worksheetSource ref="A1:BI1048576" sheet="Onglet 1"/>
  </cacheSource>
  <cacheFields count="61">
    <cacheField name="Projet" numFmtId="0">
      <sharedItems containsBlank="1" count="4">
        <s v="A"/>
        <s v="B"/>
        <s v="C"/>
        <m/>
      </sharedItems>
    </cacheField>
    <cacheField name="Métier" numFmtId="0">
      <sharedItems containsBlank="1" count="5">
        <s v="Plombier"/>
        <s v="Menuisier"/>
        <s v="Surveillant"/>
        <s v="Ménagère"/>
        <m/>
      </sharedItems>
    </cacheField>
    <cacheField name="01/01/2022" numFmtId="0">
      <sharedItems containsNonDate="0" containsString="0" containsBlank="1" count="1">
        <m/>
      </sharedItems>
    </cacheField>
    <cacheField name="02/01/2022" numFmtId="0">
      <sharedItems containsNonDate="0" containsString="0" containsBlank="1" count="1">
        <m/>
      </sharedItems>
    </cacheField>
    <cacheField name="03/01/2022" numFmtId="0">
      <sharedItems containsString="0" containsBlank="1" containsNumber="1" minValue="2" maxValue="116.25"/>
    </cacheField>
    <cacheField name="04/01/2022" numFmtId="0">
      <sharedItems containsString="0" containsBlank="1" containsNumber="1" minValue="4" maxValue="116.25"/>
    </cacheField>
    <cacheField name="05/01/2022" numFmtId="0">
      <sharedItems containsString="0" containsBlank="1" containsNumber="1" containsInteger="1" minValue="0" maxValue="16"/>
    </cacheField>
    <cacheField name="06/01/2022" numFmtId="0">
      <sharedItems containsString="0" containsBlank="1" containsNumber="1" containsInteger="1" minValue="0" maxValue="30"/>
    </cacheField>
    <cacheField name="07/01/2022" numFmtId="0">
      <sharedItems containsString="0" containsBlank="1" containsNumber="1" minValue="2" maxValue="116.25"/>
    </cacheField>
    <cacheField name="08/01/2022" numFmtId="0">
      <sharedItems containsString="0" containsBlank="1" containsNumber="1" minValue="4" maxValue="116.25"/>
    </cacheField>
    <cacheField name="09/01/2022" numFmtId="0">
      <sharedItems containsString="0" containsBlank="1" containsNumber="1" containsInteger="1" minValue="0" maxValue="16"/>
    </cacheField>
    <cacheField name="10/01/2022" numFmtId="0">
      <sharedItems containsString="0" containsBlank="1" containsNumber="1" containsInteger="1" minValue="0" maxValue="30"/>
    </cacheField>
    <cacheField name="11/01/2022" numFmtId="0">
      <sharedItems containsString="0" containsBlank="1" containsNumber="1" minValue="7.75" maxValue="356.5"/>
    </cacheField>
    <cacheField name="12/01/2022" numFmtId="0">
      <sharedItems containsString="0" containsBlank="1" containsNumber="1" minValue="7.75" maxValue="356.5"/>
    </cacheField>
    <cacheField name="13/01/2022" numFmtId="0">
      <sharedItems containsString="0" containsBlank="1" containsNumber="1" minValue="0" maxValue="15.5"/>
    </cacheField>
    <cacheField name="14/01/2022" numFmtId="0">
      <sharedItems containsString="0" containsBlank="1" containsNumber="1" minValue="0" maxValue="15.5"/>
    </cacheField>
    <cacheField name="15/01/2022" numFmtId="0">
      <sharedItems containsString="0" containsBlank="1" containsNumber="1" minValue="7.75" maxValue="348.75"/>
    </cacheField>
    <cacheField name="16/01/2022" numFmtId="0">
      <sharedItems containsString="0" containsBlank="1" containsNumber="1" minValue="7.75" maxValue="348.75"/>
    </cacheField>
    <cacheField name="17/01/2022" numFmtId="0">
      <sharedItems containsString="0" containsBlank="1" containsNumber="1" minValue="7.75" maxValue="348.75"/>
    </cacheField>
    <cacheField name="18/01/2022" numFmtId="0">
      <sharedItems containsString="0" containsBlank="1" containsNumber="1" minValue="7.75" maxValue="348.75"/>
    </cacheField>
    <cacheField name="19/01/2022" numFmtId="0">
      <sharedItems containsString="0" containsBlank="1" containsNumber="1" minValue="7.75" maxValue="348.75"/>
    </cacheField>
    <cacheField name="20/01/2022" numFmtId="0">
      <sharedItems containsString="0" containsBlank="1" containsNumber="1" minValue="0" maxValue="15.5"/>
    </cacheField>
    <cacheField name="21/01/2022" numFmtId="0">
      <sharedItems containsString="0" containsBlank="1" containsNumber="1" minValue="0" maxValue="15.5"/>
    </cacheField>
    <cacheField name="22/01/2022" numFmtId="0">
      <sharedItems containsString="0" containsBlank="1" containsNumber="1" minValue="7.75" maxValue="348.75"/>
    </cacheField>
    <cacheField name="23/01/2022" numFmtId="0">
      <sharedItems containsString="0" containsBlank="1" containsNumber="1" minValue="7.75" maxValue="348.75"/>
    </cacheField>
    <cacheField name="24/01/2022" numFmtId="0">
      <sharedItems containsString="0" containsBlank="1" containsNumber="1" minValue="7.75" maxValue="348.75"/>
    </cacheField>
    <cacheField name="25/01/2022" numFmtId="0">
      <sharedItems containsString="0" containsBlank="1" containsNumber="1" minValue="7.75" maxValue="348.75"/>
    </cacheField>
    <cacheField name="26/01/2022" numFmtId="0">
      <sharedItems containsString="0" containsBlank="1" containsNumber="1" minValue="7.75" maxValue="348.75"/>
    </cacheField>
    <cacheField name="27/01/2022" numFmtId="0">
      <sharedItems containsString="0" containsBlank="1" containsNumber="1" minValue="0" maxValue="15.5"/>
    </cacheField>
    <cacheField name="28/01/2022" numFmtId="0">
      <sharedItems containsString="0" containsBlank="1" containsNumber="1" minValue="0" maxValue="15.5"/>
    </cacheField>
    <cacheField name="29/01/2022" numFmtId="0">
      <sharedItems containsString="0" containsBlank="1" containsNumber="1" minValue="7.75" maxValue="348.75"/>
    </cacheField>
    <cacheField name="30/01/2022" numFmtId="0">
      <sharedItems containsString="0" containsBlank="1" containsNumber="1" minValue="7.75" maxValue="348.75"/>
    </cacheField>
    <cacheField name="31/01/2022" numFmtId="0">
      <sharedItems containsString="0" containsBlank="1" containsNumber="1" minValue="7.75" maxValue="348.75"/>
    </cacheField>
    <cacheField name="01/02/2022" numFmtId="0">
      <sharedItems containsString="0" containsBlank="1" containsNumber="1" minValue="7.75" maxValue="348.75"/>
    </cacheField>
    <cacheField name="02/02/2022" numFmtId="0">
      <sharedItems containsString="0" containsBlank="1" containsNumber="1" minValue="7.75" maxValue="348.75"/>
    </cacheField>
    <cacheField name="03/02/2022" numFmtId="0">
      <sharedItems containsString="0" containsBlank="1" containsNumber="1" minValue="0" maxValue="15.5"/>
    </cacheField>
    <cacheField name="04/02/2022" numFmtId="0">
      <sharedItems containsString="0" containsBlank="1" containsNumber="1" minValue="0" maxValue="15.5"/>
    </cacheField>
    <cacheField name="05/02/2022" numFmtId="0">
      <sharedItems containsString="0" containsBlank="1" containsNumber="1" minValue="7.75" maxValue="248"/>
    </cacheField>
    <cacheField name="06/02/2022" numFmtId="0">
      <sharedItems containsString="0" containsBlank="1" containsNumber="1" minValue="7.75" maxValue="248"/>
    </cacheField>
    <cacheField name="07/02/2022" numFmtId="0">
      <sharedItems containsString="0" containsBlank="1" containsNumber="1" minValue="7.75" maxValue="248"/>
    </cacheField>
    <cacheField name="08/02/2022" numFmtId="0">
      <sharedItems containsString="0" containsBlank="1" containsNumber="1" minValue="7.75" maxValue="248"/>
    </cacheField>
    <cacheField name="09/02/2022" numFmtId="0">
      <sharedItems containsString="0" containsBlank="1" containsNumber="1" minValue="7.75" maxValue="248"/>
    </cacheField>
    <cacheField name="10/02/2022" numFmtId="0">
      <sharedItems containsString="0" containsBlank="1" containsNumber="1" minValue="0" maxValue="15.5"/>
    </cacheField>
    <cacheField name="11/02/2022" numFmtId="0">
      <sharedItems containsString="0" containsBlank="1" containsNumber="1" minValue="0" maxValue="15.5"/>
    </cacheField>
    <cacheField name="12/02/2022" numFmtId="0">
      <sharedItems containsString="0" containsBlank="1" containsNumber="1" minValue="0" maxValue="248"/>
    </cacheField>
    <cacheField name="13/02/2022" numFmtId="0">
      <sharedItems containsString="0" containsBlank="1" containsNumber="1" minValue="0" maxValue="248"/>
    </cacheField>
    <cacheField name="14/02/2022" numFmtId="0">
      <sharedItems containsString="0" containsBlank="1" containsNumber="1" minValue="0" maxValue="248"/>
    </cacheField>
    <cacheField name="15/02/2022" numFmtId="0">
      <sharedItems containsString="0" containsBlank="1" containsNumber="1" minValue="0" maxValue="248"/>
    </cacheField>
    <cacheField name="16/02/2022" numFmtId="0">
      <sharedItems containsString="0" containsBlank="1" containsNumber="1" minValue="7.75" maxValue="248"/>
    </cacheField>
    <cacheField name="17/02/2022" numFmtId="0">
      <sharedItems containsString="0" containsBlank="1" containsNumber="1" minValue="0" maxValue="15.5"/>
    </cacheField>
    <cacheField name="18/02/2022" numFmtId="0">
      <sharedItems containsString="0" containsBlank="1" containsNumber="1" minValue="0" maxValue="15.5"/>
    </cacheField>
    <cacheField name="19/02/2022" numFmtId="0">
      <sharedItems containsString="0" containsBlank="1" containsNumber="1" minValue="7.75" maxValue="232.5"/>
    </cacheField>
    <cacheField name="20/02/2022" numFmtId="0">
      <sharedItems containsString="0" containsBlank="1" containsNumber="1" minValue="7.75" maxValue="232.5"/>
    </cacheField>
    <cacheField name="21/02/2022" numFmtId="0">
      <sharedItems containsString="0" containsBlank="1" containsNumber="1" minValue="7.75" maxValue="232.5"/>
    </cacheField>
    <cacheField name="22/02/2022" numFmtId="0">
      <sharedItems containsString="0" containsBlank="1" containsNumber="1" minValue="7.75" maxValue="232.5"/>
    </cacheField>
    <cacheField name="23/02/2022" numFmtId="0">
      <sharedItems containsString="0" containsBlank="1" containsNumber="1" minValue="7.75" maxValue="232.5"/>
    </cacheField>
    <cacheField name="24/02/2022" numFmtId="0">
      <sharedItems containsString="0" containsBlank="1" containsNumber="1" minValue="0" maxValue="15.5"/>
    </cacheField>
    <cacheField name="25/02/2022" numFmtId="0">
      <sharedItems containsString="0" containsBlank="1" containsNumber="1" minValue="0" maxValue="15.5"/>
    </cacheField>
    <cacheField name="26/02/2022" numFmtId="0">
      <sharedItems containsString="0" containsBlank="1" containsNumber="1" minValue="7.75" maxValue="263.5"/>
    </cacheField>
    <cacheField name="27/02/2022" numFmtId="0">
      <sharedItems containsString="0" containsBlank="1" containsNumber="1" minValue="7.75" maxValue="263.5"/>
    </cacheField>
    <cacheField name="28/02/2022" numFmtId="0">
      <sharedItems containsString="0" containsBlank="1" containsNumber="1" minValue="7.75" maxValue="263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x v="0"/>
    <n v="15"/>
    <n v="30"/>
    <n v="15"/>
    <n v="30"/>
    <n v="15"/>
    <n v="30"/>
    <n v="15"/>
    <n v="30"/>
    <n v="23.25"/>
    <n v="23.25"/>
    <n v="0"/>
    <n v="0"/>
    <n v="23.25"/>
    <n v="23.25"/>
    <n v="23.25"/>
    <n v="23.25"/>
    <n v="23.25"/>
    <n v="0"/>
    <n v="0"/>
    <n v="23.25"/>
    <n v="23.25"/>
    <n v="23.25"/>
    <n v="23.25"/>
    <n v="23.25"/>
    <n v="0"/>
    <n v="0"/>
    <n v="23.25"/>
    <n v="23.25"/>
    <n v="23.25"/>
    <n v="23.25"/>
    <n v="23.25"/>
    <n v="0"/>
    <n v="0"/>
    <n v="23.25"/>
    <n v="23.25"/>
    <n v="23.25"/>
    <n v="23.25"/>
    <n v="23.25"/>
    <n v="0"/>
    <n v="0"/>
    <n v="7.75"/>
    <n v="7.75"/>
    <n v="7.75"/>
    <n v="7.75"/>
    <n v="7.75"/>
    <n v="0"/>
    <n v="0"/>
    <n v="23.25"/>
    <n v="23.25"/>
    <n v="23.25"/>
    <n v="23.25"/>
    <n v="23.25"/>
    <n v="0"/>
    <n v="0"/>
    <n v="23.25"/>
    <n v="23.25"/>
    <n v="23.25"/>
  </r>
  <r>
    <x v="0"/>
    <x v="1"/>
    <x v="0"/>
    <x v="0"/>
    <n v="16"/>
    <n v="4"/>
    <n v="16"/>
    <n v="4"/>
    <n v="16"/>
    <n v="4"/>
    <n v="16"/>
    <n v="4"/>
    <n v="31"/>
    <n v="31"/>
    <n v="0"/>
    <n v="0"/>
    <n v="31"/>
    <n v="31"/>
    <n v="31"/>
    <n v="31"/>
    <n v="31"/>
    <n v="0"/>
    <n v="0"/>
    <n v="31"/>
    <n v="31"/>
    <n v="31"/>
    <n v="31"/>
    <n v="31"/>
    <n v="0"/>
    <n v="0"/>
    <n v="31"/>
    <n v="31"/>
    <n v="31"/>
    <n v="31"/>
    <n v="31"/>
    <n v="0"/>
    <n v="0"/>
    <n v="31"/>
    <n v="31"/>
    <n v="31"/>
    <n v="31"/>
    <n v="31"/>
    <n v="0"/>
    <n v="0"/>
    <n v="38.75"/>
    <n v="38.75"/>
    <n v="38.75"/>
    <n v="38.75"/>
    <n v="38.75"/>
    <n v="0"/>
    <n v="0"/>
    <n v="38.75"/>
    <n v="38.75"/>
    <n v="38.75"/>
    <n v="38.75"/>
    <n v="38.75"/>
    <n v="0"/>
    <n v="0"/>
    <n v="38.75"/>
    <n v="38.75"/>
    <n v="38.75"/>
  </r>
  <r>
    <x v="0"/>
    <x v="2"/>
    <x v="0"/>
    <x v="0"/>
    <n v="2"/>
    <n v="8"/>
    <n v="2"/>
    <n v="8"/>
    <n v="2"/>
    <n v="8"/>
    <n v="2"/>
    <n v="8"/>
    <n v="116.25"/>
    <n v="116.25"/>
    <n v="0"/>
    <n v="0"/>
    <n v="124"/>
    <n v="124"/>
    <n v="124"/>
    <n v="131.75"/>
    <n v="131.75"/>
    <n v="0"/>
    <n v="0"/>
    <n v="62"/>
    <n v="62"/>
    <n v="62"/>
    <n v="69.75"/>
    <n v="69.75"/>
    <n v="0"/>
    <n v="0"/>
    <n v="62"/>
    <n v="62"/>
    <n v="62"/>
    <n v="69.75"/>
    <n v="69.75"/>
    <n v="0"/>
    <n v="0"/>
    <n v="62"/>
    <n v="62"/>
    <n v="62"/>
    <n v="69.75"/>
    <n v="69.75"/>
    <n v="0"/>
    <n v="0"/>
    <n v="124"/>
    <n v="124"/>
    <n v="124"/>
    <n v="131.75"/>
    <n v="131.75"/>
    <n v="0"/>
    <n v="0"/>
    <n v="124"/>
    <n v="124"/>
    <n v="124"/>
    <n v="131.75"/>
    <n v="131.75"/>
    <n v="0"/>
    <n v="0"/>
    <n v="124"/>
    <n v="124"/>
    <n v="124"/>
  </r>
  <r>
    <x v="0"/>
    <x v="3"/>
    <x v="0"/>
    <x v="0"/>
    <n v="5"/>
    <n v="9"/>
    <n v="5"/>
    <n v="9"/>
    <n v="5"/>
    <n v="9"/>
    <n v="5"/>
    <n v="9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0"/>
    <n v="0"/>
    <n v="0"/>
    <n v="0"/>
    <m/>
    <m/>
    <m/>
    <m/>
    <m/>
    <m/>
    <m/>
    <m/>
    <m/>
    <m/>
    <m/>
    <m/>
    <m/>
  </r>
  <r>
    <x v="1"/>
    <x v="0"/>
    <x v="0"/>
    <x v="0"/>
    <n v="23.25"/>
    <n v="23.25"/>
    <n v="0"/>
    <n v="0"/>
    <n v="23.25"/>
    <n v="23.25"/>
    <n v="0"/>
    <n v="0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  <n v="15.5"/>
    <n v="15.5"/>
    <n v="0"/>
    <n v="0"/>
    <n v="15.5"/>
    <n v="15.5"/>
    <n v="15.5"/>
  </r>
  <r>
    <x v="1"/>
    <x v="1"/>
    <x v="0"/>
    <x v="0"/>
    <n v="31"/>
    <n v="31"/>
    <n v="0"/>
    <n v="0"/>
    <n v="31"/>
    <n v="31"/>
    <n v="0"/>
    <n v="0"/>
    <n v="46.5"/>
    <n v="46.5"/>
    <n v="15.5"/>
    <n v="15.5"/>
    <n v="46.5"/>
    <n v="46.5"/>
    <n v="46.5"/>
    <n v="46.5"/>
    <n v="46.5"/>
    <n v="15.5"/>
    <n v="15.5"/>
    <n v="46.5"/>
    <n v="46.5"/>
    <n v="46.5"/>
    <n v="46.5"/>
    <n v="46.5"/>
    <n v="15.5"/>
    <n v="15.5"/>
    <n v="46.5"/>
    <n v="46.5"/>
    <n v="46.5"/>
    <n v="46.5"/>
    <n v="46.5"/>
    <n v="15.5"/>
    <n v="15.5"/>
    <n v="46.5"/>
    <n v="46.5"/>
    <n v="46.5"/>
    <n v="46.5"/>
    <n v="46.5"/>
    <n v="15.5"/>
    <n v="15.5"/>
    <n v="46.5"/>
    <n v="46.5"/>
    <n v="46.5"/>
    <n v="46.5"/>
    <n v="46.5"/>
    <n v="15.5"/>
    <n v="15.5"/>
    <n v="46.5"/>
    <n v="46.5"/>
    <n v="46.5"/>
    <n v="46.5"/>
    <n v="46.5"/>
    <n v="15.5"/>
    <n v="15.5"/>
    <n v="46.5"/>
    <n v="46.5"/>
    <n v="46.5"/>
  </r>
  <r>
    <x v="1"/>
    <x v="2"/>
    <x v="0"/>
    <x v="0"/>
    <n v="116.25"/>
    <n v="116.25"/>
    <n v="0"/>
    <n v="0"/>
    <n v="116.25"/>
    <n v="116.25"/>
    <n v="0"/>
    <n v="0"/>
    <n v="63.043492822966506"/>
    <n v="55.293492822966506"/>
    <n v="7.75"/>
    <n v="7.75"/>
    <n v="94.043492822966513"/>
    <n v="94.043492822966513"/>
    <n v="86.293492822966513"/>
    <n v="86.293492822966513"/>
    <n v="55.293492822966506"/>
    <n v="7.75"/>
    <n v="7.75"/>
    <n v="101.79349282296651"/>
    <n v="101.79349282296651"/>
    <n v="101.79349282296651"/>
    <n v="94.043492822966513"/>
    <n v="63.043492822966506"/>
    <n v="7.75"/>
    <n v="7.75"/>
    <n v="101.79349282296651"/>
    <n v="101.79349282296651"/>
    <n v="94.043492822966513"/>
    <n v="94.043492822966513"/>
    <n v="63.043492822966506"/>
    <n v="7.75"/>
    <n v="7.75"/>
    <n v="109.54349282296651"/>
    <n v="109.54349282296651"/>
    <n v="109.54349282296651"/>
    <n v="94.043492822966513"/>
    <n v="63.043492822966506"/>
    <n v="7.75"/>
    <n v="7.75"/>
    <n v="86.293492822966513"/>
    <n v="86.293492822966513"/>
    <n v="78.543492822966513"/>
    <n v="70.793492822966513"/>
    <n v="62"/>
    <n v="7.75"/>
    <n v="7.75"/>
    <n v="101.79349282296651"/>
    <n v="101.79349282296651"/>
    <n v="101.79349282296651"/>
    <n v="86.293492822966513"/>
    <n v="86.293492822966513"/>
    <n v="7.75"/>
    <n v="7.75"/>
    <n v="101.79349282296651"/>
    <n v="101.79349282296651"/>
    <n v="94.043492822966513"/>
  </r>
  <r>
    <x v="1"/>
    <x v="3"/>
    <x v="0"/>
    <x v="0"/>
    <n v="15.5"/>
    <n v="15.5"/>
    <n v="0"/>
    <n v="0"/>
    <n v="15.5"/>
    <n v="15.5"/>
    <n v="0"/>
    <n v="0"/>
    <n v="77.5"/>
    <n v="77.5"/>
    <n v="0"/>
    <n v="0"/>
    <n v="77.5"/>
    <n v="77.5"/>
    <n v="77.5"/>
    <n v="77.5"/>
    <n v="77.5"/>
    <n v="0"/>
    <n v="0"/>
    <n v="77.5"/>
    <n v="77.5"/>
    <n v="77.5"/>
    <n v="77.5"/>
    <n v="77.5"/>
    <n v="0"/>
    <n v="0"/>
    <n v="77.5"/>
    <n v="77.5"/>
    <n v="77.5"/>
    <n v="77.5"/>
    <n v="77.5"/>
    <n v="0"/>
    <n v="0"/>
    <n v="62"/>
    <n v="62"/>
    <n v="62"/>
    <n v="62"/>
    <n v="62"/>
    <n v="0"/>
    <n v="0"/>
    <n v="62"/>
    <n v="62"/>
    <n v="62"/>
    <n v="62"/>
    <n v="62"/>
    <n v="0"/>
    <n v="0"/>
    <n v="46.5"/>
    <n v="46.5"/>
    <n v="46.5"/>
    <n v="46.5"/>
    <n v="46.5"/>
    <n v="0"/>
    <n v="0"/>
    <n v="46.5"/>
    <n v="46.5"/>
    <n v="46.5"/>
  </r>
  <r>
    <x v="2"/>
    <x v="0"/>
    <x v="0"/>
    <x v="0"/>
    <n v="15.5"/>
    <n v="15.5"/>
    <n v="0"/>
    <n v="0"/>
    <n v="15.5"/>
    <n v="15.5"/>
    <n v="0"/>
    <n v="0"/>
    <n v="356.5"/>
    <n v="356.5"/>
    <n v="15.5"/>
    <n v="15.5"/>
    <n v="348.75"/>
    <n v="348.75"/>
    <n v="348.75"/>
    <n v="348.75"/>
    <n v="348.75"/>
    <n v="15.5"/>
    <n v="15.5"/>
    <n v="348.75"/>
    <n v="348.75"/>
    <n v="348.75"/>
    <n v="348.75"/>
    <n v="348.75"/>
    <n v="15.5"/>
    <n v="15.5"/>
    <n v="348.75"/>
    <n v="348.75"/>
    <n v="348.75"/>
    <n v="348.75"/>
    <n v="348.75"/>
    <n v="15.5"/>
    <n v="15.5"/>
    <n v="248"/>
    <n v="248"/>
    <n v="248"/>
    <n v="248"/>
    <n v="248"/>
    <n v="15.5"/>
    <n v="15.5"/>
    <n v="248"/>
    <n v="248"/>
    <n v="248"/>
    <n v="248"/>
    <n v="248"/>
    <n v="15.5"/>
    <n v="15.5"/>
    <n v="232.5"/>
    <n v="232.5"/>
    <n v="232.5"/>
    <n v="232.5"/>
    <n v="232.5"/>
    <n v="15.5"/>
    <n v="15.5"/>
    <n v="263.5"/>
    <n v="263.5"/>
    <n v="263.5"/>
  </r>
  <r>
    <x v="2"/>
    <x v="1"/>
    <x v="0"/>
    <x v="0"/>
    <m/>
    <m/>
    <m/>
    <m/>
    <m/>
    <m/>
    <m/>
    <m/>
    <n v="7.75"/>
    <n v="7.75"/>
    <n v="0"/>
    <n v="0"/>
    <n v="7.75"/>
    <n v="7.75"/>
    <n v="7.75"/>
    <n v="7.75"/>
    <n v="7.75"/>
    <n v="0"/>
    <n v="0"/>
    <n v="7.75"/>
    <n v="7.75"/>
    <n v="7.75"/>
    <n v="7.75"/>
    <n v="7.75"/>
    <n v="0"/>
    <n v="0"/>
    <n v="7.75"/>
    <n v="7.75"/>
    <n v="7.75"/>
    <n v="7.75"/>
    <n v="7.75"/>
    <n v="0"/>
    <n v="0"/>
    <n v="7.75"/>
    <n v="7.75"/>
    <n v="7.75"/>
    <n v="7.75"/>
    <n v="7.75"/>
    <n v="0"/>
    <n v="0"/>
    <n v="7.75"/>
    <n v="7.75"/>
    <n v="7.75"/>
    <n v="7.75"/>
    <n v="7.75"/>
    <n v="0"/>
    <n v="0"/>
    <n v="7.75"/>
    <n v="7.75"/>
    <n v="7.75"/>
    <n v="7.75"/>
    <n v="7.75"/>
    <n v="0"/>
    <n v="0"/>
    <n v="7.75"/>
    <n v="7.75"/>
    <n v="7.75"/>
  </r>
  <r>
    <x v="2"/>
    <x v="2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x v="4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BDFCFB6-2C59-4007-B753-13A20194EEC9}" name="Tableau croisé dynamique11" cacheId="13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I21" firstHeaderRow="0" firstDataRow="1" firstDataCol="2"/>
  <pivotFields count="61">
    <pivotField axis="axisRow" outline="0" showAll="0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>
      <items count="6">
        <item x="3"/>
        <item x="1"/>
        <item x="0"/>
        <item x="2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>
      <items count="2">
        <item x="0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2">
    <field x="1"/>
    <field x="0"/>
  </rowFields>
  <rowItems count="18">
    <i>
      <x/>
      <x/>
    </i>
    <i r="1">
      <x v="1"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>
      <x v="3"/>
      <x/>
    </i>
    <i r="1">
      <x v="1"/>
    </i>
    <i r="1">
      <x v="2"/>
    </i>
    <i t="default">
      <x v="3"/>
    </i>
    <i>
      <x v="4"/>
      <x v="3"/>
    </i>
    <i t="default">
      <x v="4"/>
    </i>
    <i t="grand">
      <x/>
    </i>
  </rowItems>
  <colFields count="1">
    <field x="-2"/>
  </colFields>
  <colItems count="5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  <i i="33">
      <x v="33"/>
    </i>
    <i i="34">
      <x v="34"/>
    </i>
    <i i="35">
      <x v="35"/>
    </i>
    <i i="36">
      <x v="36"/>
    </i>
    <i i="37">
      <x v="37"/>
    </i>
    <i i="38">
      <x v="38"/>
    </i>
    <i i="39">
      <x v="39"/>
    </i>
    <i i="40">
      <x v="40"/>
    </i>
    <i i="41">
      <x v="41"/>
    </i>
    <i i="42">
      <x v="42"/>
    </i>
    <i i="43">
      <x v="43"/>
    </i>
    <i i="44">
      <x v="44"/>
    </i>
    <i i="45">
      <x v="45"/>
    </i>
    <i i="46">
      <x v="46"/>
    </i>
    <i i="47">
      <x v="47"/>
    </i>
    <i i="48">
      <x v="48"/>
    </i>
    <i i="49">
      <x v="49"/>
    </i>
    <i i="50">
      <x v="50"/>
    </i>
    <i i="51">
      <x v="51"/>
    </i>
    <i i="52">
      <x v="52"/>
    </i>
    <i i="53">
      <x v="53"/>
    </i>
    <i i="54">
      <x v="54"/>
    </i>
    <i i="55">
      <x v="55"/>
    </i>
    <i i="56">
      <x v="56"/>
    </i>
    <i i="57">
      <x v="57"/>
    </i>
    <i i="58">
      <x v="58"/>
    </i>
  </colItems>
  <dataFields count="59">
    <dataField name="Somme de 01/01/2022" fld="2" baseField="0" baseItem="0"/>
    <dataField name="Somme de 02/01/2022" fld="3" baseField="0" baseItem="0"/>
    <dataField name="Somme de 03/01/2022" fld="4" baseField="0" baseItem="0"/>
    <dataField name="Somme de 04/01/2022" fld="5" baseField="0" baseItem="0"/>
    <dataField name="Somme de 05/01/2022" fld="6" baseField="0" baseItem="0"/>
    <dataField name="Somme de 06/01/2022" fld="7" baseField="0" baseItem="0"/>
    <dataField name="Somme de 07/01/2022" fld="8" baseField="0" baseItem="0"/>
    <dataField name="Somme de 08/01/2022" fld="9" baseField="0" baseItem="0"/>
    <dataField name="Somme de 09/01/2022" fld="10" baseField="0" baseItem="0"/>
    <dataField name="Somme de 11/01/2022" fld="12" baseField="0" baseItem="0"/>
    <dataField name="Somme de 10/01/2022" fld="11" baseField="0" baseItem="0"/>
    <dataField name="Somme de 12/01/2022" fld="13" baseField="0" baseItem="0"/>
    <dataField name="Somme de 13/01/2022" fld="14" baseField="0" baseItem="0"/>
    <dataField name="Somme de 14/01/2022" fld="15" baseField="0" baseItem="0"/>
    <dataField name="Somme de 15/01/2022" fld="16" baseField="0" baseItem="0"/>
    <dataField name="Somme de 16/01/2022" fld="17" baseField="0" baseItem="0"/>
    <dataField name="Somme de 17/01/2022" fld="18" baseField="0" baseItem="0"/>
    <dataField name="Somme de 18/01/2022" fld="19" baseField="0" baseItem="0"/>
    <dataField name="Somme de 19/01/2022" fld="20" baseField="0" baseItem="0"/>
    <dataField name="Somme de 20/01/2022" fld="21" baseField="0" baseItem="0"/>
    <dataField name="Somme de 21/01/2022" fld="22" baseField="0" baseItem="0"/>
    <dataField name="Somme de 22/01/2022" fld="23" baseField="0" baseItem="0"/>
    <dataField name="Somme de 23/01/2022" fld="24" baseField="0" baseItem="0"/>
    <dataField name="Somme de 28/02/2022" fld="60" baseField="0" baseItem="0"/>
    <dataField name="Somme de 27/02/2022" fld="59" baseField="0" baseItem="0"/>
    <dataField name="Somme de 26/02/2022" fld="58" baseField="0" baseItem="0"/>
    <dataField name="Somme de 24/02/2022" fld="56" baseField="0" baseItem="0"/>
    <dataField name="Somme de 25/02/2022" fld="57" baseField="0" baseItem="0"/>
    <dataField name="Somme de 23/02/2022" fld="55" baseField="0" baseItem="0"/>
    <dataField name="Somme de 22/02/2022" fld="54" baseField="0" baseItem="0"/>
    <dataField name="Somme de 21/02/2022" fld="53" baseField="0" baseItem="0"/>
    <dataField name="Somme de 20/02/2022" fld="52" baseField="0" baseItem="0"/>
    <dataField name="Somme de 19/02/2022" fld="51" baseField="0" baseItem="0"/>
    <dataField name="Somme de 18/02/2022" fld="50" baseField="0" baseItem="0"/>
    <dataField name="Somme de 17/02/2022" fld="49" baseField="0" baseItem="0"/>
    <dataField name="Somme de 16/02/2022" fld="48" baseField="0" baseItem="0"/>
    <dataField name="Somme de 15/02/2022" fld="47" baseField="0" baseItem="0"/>
    <dataField name="Somme de 14/02/2022" fld="46" baseField="0" baseItem="0"/>
    <dataField name="Somme de 13/02/2022" fld="45" baseField="0" baseItem="0"/>
    <dataField name="Somme de 12/02/2022" fld="44" baseField="0" baseItem="0"/>
    <dataField name="Somme de 11/02/2022" fld="43" baseField="0" baseItem="0"/>
    <dataField name="Somme de 10/02/2022" fld="42" baseField="0" baseItem="0"/>
    <dataField name="Somme de 09/02/2022" fld="41" baseField="0" baseItem="0"/>
    <dataField name="Somme de 08/02/2022" fld="40" baseField="0" baseItem="0"/>
    <dataField name="Somme de 07/02/2022" fld="39" baseField="0" baseItem="0"/>
    <dataField name="Somme de 06/02/2022" fld="38" baseField="0" baseItem="0"/>
    <dataField name="Somme de 05/02/2022" fld="37" baseField="0" baseItem="0"/>
    <dataField name="Somme de 04/02/2022" fld="36" baseField="0" baseItem="0"/>
    <dataField name="Somme de 03/02/2022" fld="35" baseField="0" baseItem="0"/>
    <dataField name="Somme de 02/02/2022" fld="34" baseField="0" baseItem="0"/>
    <dataField name="Somme de 01/02/2022" fld="33" baseField="0" baseItem="0"/>
    <dataField name="Somme de 31/01/2022" fld="32" baseField="0" baseItem="0"/>
    <dataField name="Somme de 30/01/2022" fld="31" baseField="0" baseItem="0"/>
    <dataField name="Somme de 29/01/2022" fld="30" baseField="0" baseItem="0"/>
    <dataField name="Somme de 28/01/2022" fld="29" baseField="0" baseItem="0"/>
    <dataField name="Somme de 27/01/2022" fld="28" baseField="0" baseItem="0"/>
    <dataField name="Somme de 26/01/2022" fld="27" baseField="0" baseItem="0"/>
    <dataField name="Somme de 25/01/2022" fld="26" baseField="0" baseItem="0"/>
    <dataField name="Somme de 24/01/2022" fld="2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58E44-9C59-44B4-859C-519BD945B900}">
  <sheetPr codeName="Feuil1"/>
  <dimension ref="A1:GW12"/>
  <sheetViews>
    <sheetView workbookViewId="0">
      <selection activeCell="F17" sqref="F17"/>
    </sheetView>
  </sheetViews>
  <sheetFormatPr baseColWidth="10" defaultRowHeight="15" x14ac:dyDescent="0.25"/>
  <sheetData>
    <row r="1" spans="1:205" x14ac:dyDescent="0.25">
      <c r="A1" s="3" t="s">
        <v>0</v>
      </c>
      <c r="B1" s="3" t="s">
        <v>1</v>
      </c>
      <c r="C1" s="2">
        <v>44562</v>
      </c>
      <c r="D1" s="2">
        <v>44563</v>
      </c>
      <c r="E1" s="2">
        <v>44564</v>
      </c>
      <c r="F1" s="2">
        <v>44565</v>
      </c>
      <c r="G1" s="2">
        <v>44566</v>
      </c>
      <c r="H1" s="2">
        <v>44567</v>
      </c>
      <c r="I1" s="2">
        <v>44568</v>
      </c>
      <c r="J1" s="2">
        <v>44569</v>
      </c>
      <c r="K1" s="2">
        <v>44570</v>
      </c>
      <c r="L1" s="2">
        <v>44571</v>
      </c>
      <c r="M1" s="2">
        <v>44572</v>
      </c>
      <c r="N1" s="2">
        <v>44573</v>
      </c>
      <c r="O1" s="2">
        <v>44574</v>
      </c>
      <c r="P1" s="2">
        <v>44575</v>
      </c>
      <c r="Q1" s="2">
        <v>44576</v>
      </c>
      <c r="R1" s="2">
        <v>44577</v>
      </c>
      <c r="S1" s="2">
        <v>44578</v>
      </c>
      <c r="T1" s="2">
        <v>44579</v>
      </c>
      <c r="U1" s="2">
        <v>44580</v>
      </c>
      <c r="V1" s="2">
        <v>44581</v>
      </c>
      <c r="W1" s="2">
        <v>44582</v>
      </c>
      <c r="X1" s="2">
        <v>44583</v>
      </c>
      <c r="Y1" s="2">
        <v>44584</v>
      </c>
      <c r="Z1" s="2">
        <v>44585</v>
      </c>
      <c r="AA1" s="2">
        <v>44586</v>
      </c>
      <c r="AB1" s="2">
        <v>44587</v>
      </c>
      <c r="AC1" s="2">
        <v>44588</v>
      </c>
      <c r="AD1" s="2">
        <v>44589</v>
      </c>
      <c r="AE1" s="2">
        <v>44590</v>
      </c>
      <c r="AF1" s="2">
        <v>44591</v>
      </c>
      <c r="AG1" s="2">
        <v>44592</v>
      </c>
      <c r="AH1" s="2">
        <v>44593</v>
      </c>
      <c r="AI1" s="2">
        <v>44594</v>
      </c>
      <c r="AJ1" s="2">
        <v>44595</v>
      </c>
      <c r="AK1" s="2">
        <v>44596</v>
      </c>
      <c r="AL1" s="2">
        <v>44597</v>
      </c>
      <c r="AM1" s="2">
        <v>44598</v>
      </c>
      <c r="AN1" s="2">
        <v>44599</v>
      </c>
      <c r="AO1" s="2">
        <v>44600</v>
      </c>
      <c r="AP1" s="2">
        <v>44601</v>
      </c>
      <c r="AQ1" s="2">
        <v>44602</v>
      </c>
      <c r="AR1" s="2">
        <v>44603</v>
      </c>
      <c r="AS1" s="2">
        <v>44604</v>
      </c>
      <c r="AT1" s="2">
        <v>44605</v>
      </c>
      <c r="AU1" s="2">
        <v>44606</v>
      </c>
      <c r="AV1" s="2">
        <v>44607</v>
      </c>
      <c r="AW1" s="2">
        <v>44608</v>
      </c>
      <c r="AX1" s="2">
        <v>44609</v>
      </c>
      <c r="AY1" s="2">
        <v>44610</v>
      </c>
      <c r="AZ1" s="2">
        <v>44611</v>
      </c>
      <c r="BA1" s="2">
        <v>44612</v>
      </c>
      <c r="BB1" s="2">
        <v>44613</v>
      </c>
      <c r="BC1" s="2">
        <v>44614</v>
      </c>
      <c r="BD1" s="2">
        <v>44615</v>
      </c>
      <c r="BE1" s="2">
        <v>44616</v>
      </c>
      <c r="BF1" s="2">
        <v>44617</v>
      </c>
      <c r="BG1" s="2">
        <v>44618</v>
      </c>
      <c r="BH1" s="2">
        <v>44619</v>
      </c>
      <c r="BI1" s="2">
        <v>44620</v>
      </c>
      <c r="BJ1" s="1"/>
      <c r="BK1" s="1"/>
    </row>
    <row r="2" spans="1:205" x14ac:dyDescent="0.25">
      <c r="A2" s="3" t="s">
        <v>2</v>
      </c>
      <c r="B2" s="3" t="s">
        <v>3</v>
      </c>
      <c r="C2" s="14"/>
      <c r="D2" s="14"/>
      <c r="E2" s="14">
        <v>15</v>
      </c>
      <c r="F2" s="14">
        <v>30</v>
      </c>
      <c r="G2" s="14">
        <v>15</v>
      </c>
      <c r="H2" s="14">
        <v>30</v>
      </c>
      <c r="I2" s="14">
        <v>15</v>
      </c>
      <c r="J2" s="14">
        <v>30</v>
      </c>
      <c r="K2" s="14">
        <v>15</v>
      </c>
      <c r="L2" s="14">
        <v>30</v>
      </c>
      <c r="M2" s="12">
        <v>23.25</v>
      </c>
      <c r="N2" s="12">
        <v>23.25</v>
      </c>
      <c r="O2" s="12">
        <v>0</v>
      </c>
      <c r="P2" s="12">
        <v>0</v>
      </c>
      <c r="Q2" s="12">
        <v>23.25</v>
      </c>
      <c r="R2" s="12">
        <v>23.25</v>
      </c>
      <c r="S2" s="12">
        <v>23.25</v>
      </c>
      <c r="T2" s="12">
        <v>23.25</v>
      </c>
      <c r="U2" s="12">
        <v>23.25</v>
      </c>
      <c r="V2" s="12">
        <v>0</v>
      </c>
      <c r="W2" s="12">
        <v>0</v>
      </c>
      <c r="X2" s="12">
        <v>23.25</v>
      </c>
      <c r="Y2" s="12">
        <v>23.25</v>
      </c>
      <c r="Z2" s="12">
        <v>23.25</v>
      </c>
      <c r="AA2" s="12">
        <v>23.25</v>
      </c>
      <c r="AB2" s="12">
        <v>23.25</v>
      </c>
      <c r="AC2" s="12">
        <v>0</v>
      </c>
      <c r="AD2" s="12">
        <v>0</v>
      </c>
      <c r="AE2" s="12">
        <v>23.25</v>
      </c>
      <c r="AF2" s="12">
        <v>23.25</v>
      </c>
      <c r="AG2" s="12">
        <v>23.25</v>
      </c>
      <c r="AH2" s="12">
        <v>23.25</v>
      </c>
      <c r="AI2" s="12">
        <v>23.25</v>
      </c>
      <c r="AJ2" s="12">
        <v>0</v>
      </c>
      <c r="AK2" s="12">
        <v>0</v>
      </c>
      <c r="AL2" s="12">
        <v>23.25</v>
      </c>
      <c r="AM2" s="12">
        <v>23.25</v>
      </c>
      <c r="AN2" s="12">
        <v>23.25</v>
      </c>
      <c r="AO2" s="12">
        <v>23.25</v>
      </c>
      <c r="AP2" s="12">
        <v>23.25</v>
      </c>
      <c r="AQ2" s="12">
        <v>0</v>
      </c>
      <c r="AR2" s="12">
        <v>0</v>
      </c>
      <c r="AS2" s="12">
        <v>7.75</v>
      </c>
      <c r="AT2" s="12">
        <v>7.75</v>
      </c>
      <c r="AU2" s="12">
        <v>7.75</v>
      </c>
      <c r="AV2" s="12">
        <v>7.75</v>
      </c>
      <c r="AW2" s="13">
        <v>7.75</v>
      </c>
      <c r="AX2" s="13">
        <v>0</v>
      </c>
      <c r="AY2" s="13">
        <v>0</v>
      </c>
      <c r="AZ2" s="13">
        <v>23.25</v>
      </c>
      <c r="BA2" s="13">
        <v>23.25</v>
      </c>
      <c r="BB2" s="13">
        <v>23.25</v>
      </c>
      <c r="BC2" s="13">
        <v>23.25</v>
      </c>
      <c r="BD2" s="13">
        <v>23.25</v>
      </c>
      <c r="BE2" s="13">
        <v>0</v>
      </c>
      <c r="BF2" s="13">
        <v>0</v>
      </c>
      <c r="BG2" s="13">
        <v>23.25</v>
      </c>
      <c r="BH2" s="13">
        <v>23.25</v>
      </c>
      <c r="BI2" s="13">
        <v>23.25</v>
      </c>
      <c r="BJ2" s="5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</row>
    <row r="3" spans="1:205" x14ac:dyDescent="0.25">
      <c r="A3" s="3" t="s">
        <v>2</v>
      </c>
      <c r="B3" s="3" t="s">
        <v>4</v>
      </c>
      <c r="C3" s="14"/>
      <c r="D3" s="14"/>
      <c r="E3" s="14">
        <v>16</v>
      </c>
      <c r="F3" s="14">
        <v>4</v>
      </c>
      <c r="G3" s="14">
        <v>16</v>
      </c>
      <c r="H3" s="14">
        <v>4</v>
      </c>
      <c r="I3" s="14">
        <v>16</v>
      </c>
      <c r="J3" s="14">
        <v>4</v>
      </c>
      <c r="K3" s="14">
        <v>16</v>
      </c>
      <c r="L3" s="14">
        <v>4</v>
      </c>
      <c r="M3" s="12">
        <v>31</v>
      </c>
      <c r="N3" s="12">
        <v>31</v>
      </c>
      <c r="O3" s="12">
        <v>0</v>
      </c>
      <c r="P3" s="12">
        <v>0</v>
      </c>
      <c r="Q3" s="12">
        <v>31</v>
      </c>
      <c r="R3" s="12">
        <v>31</v>
      </c>
      <c r="S3" s="12">
        <v>31</v>
      </c>
      <c r="T3" s="12">
        <v>31</v>
      </c>
      <c r="U3" s="12">
        <v>31</v>
      </c>
      <c r="V3" s="12">
        <v>0</v>
      </c>
      <c r="W3" s="12">
        <v>0</v>
      </c>
      <c r="X3" s="12">
        <v>31</v>
      </c>
      <c r="Y3" s="12">
        <v>31</v>
      </c>
      <c r="Z3" s="12">
        <v>31</v>
      </c>
      <c r="AA3" s="12">
        <v>31</v>
      </c>
      <c r="AB3" s="12">
        <v>31</v>
      </c>
      <c r="AC3" s="12">
        <v>0</v>
      </c>
      <c r="AD3" s="12">
        <v>0</v>
      </c>
      <c r="AE3" s="12">
        <v>31</v>
      </c>
      <c r="AF3" s="12">
        <v>31</v>
      </c>
      <c r="AG3" s="12">
        <v>31</v>
      </c>
      <c r="AH3" s="12">
        <v>31</v>
      </c>
      <c r="AI3" s="12">
        <v>31</v>
      </c>
      <c r="AJ3" s="12">
        <v>0</v>
      </c>
      <c r="AK3" s="12">
        <v>0</v>
      </c>
      <c r="AL3" s="12">
        <v>31</v>
      </c>
      <c r="AM3" s="12">
        <v>31</v>
      </c>
      <c r="AN3" s="12">
        <v>31</v>
      </c>
      <c r="AO3" s="12">
        <v>31</v>
      </c>
      <c r="AP3" s="12">
        <v>31</v>
      </c>
      <c r="AQ3" s="12">
        <v>0</v>
      </c>
      <c r="AR3" s="12">
        <v>0</v>
      </c>
      <c r="AS3" s="12">
        <v>38.75</v>
      </c>
      <c r="AT3" s="12">
        <v>38.75</v>
      </c>
      <c r="AU3" s="12">
        <v>38.75</v>
      </c>
      <c r="AV3" s="12">
        <v>38.75</v>
      </c>
      <c r="AW3" s="13">
        <v>38.75</v>
      </c>
      <c r="AX3" s="13">
        <v>0</v>
      </c>
      <c r="AY3" s="13">
        <v>0</v>
      </c>
      <c r="AZ3" s="13">
        <v>38.75</v>
      </c>
      <c r="BA3" s="13">
        <v>38.75</v>
      </c>
      <c r="BB3" s="13">
        <v>38.75</v>
      </c>
      <c r="BC3" s="13">
        <v>38.75</v>
      </c>
      <c r="BD3" s="13">
        <v>38.75</v>
      </c>
      <c r="BE3" s="13">
        <v>0</v>
      </c>
      <c r="BF3" s="13">
        <v>0</v>
      </c>
      <c r="BG3" s="13">
        <v>38.75</v>
      </c>
      <c r="BH3" s="13">
        <v>38.75</v>
      </c>
      <c r="BI3" s="13">
        <v>38.75</v>
      </c>
      <c r="BJ3" s="5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</row>
    <row r="4" spans="1:205" x14ac:dyDescent="0.25">
      <c r="A4" s="3" t="s">
        <v>2</v>
      </c>
      <c r="B4" s="3" t="s">
        <v>5</v>
      </c>
      <c r="C4" s="14"/>
      <c r="D4" s="14"/>
      <c r="E4" s="14">
        <v>2</v>
      </c>
      <c r="F4" s="14">
        <v>8</v>
      </c>
      <c r="G4" s="14">
        <v>2</v>
      </c>
      <c r="H4" s="14">
        <v>8</v>
      </c>
      <c r="I4" s="14">
        <v>2</v>
      </c>
      <c r="J4" s="14">
        <v>8</v>
      </c>
      <c r="K4" s="14">
        <v>2</v>
      </c>
      <c r="L4" s="14">
        <v>8</v>
      </c>
      <c r="M4" s="12">
        <v>116.25</v>
      </c>
      <c r="N4" s="12">
        <v>116.25</v>
      </c>
      <c r="O4" s="12">
        <v>0</v>
      </c>
      <c r="P4" s="12">
        <v>0</v>
      </c>
      <c r="Q4" s="12">
        <v>124</v>
      </c>
      <c r="R4" s="12">
        <v>124</v>
      </c>
      <c r="S4" s="12">
        <v>124</v>
      </c>
      <c r="T4" s="12">
        <v>131.75</v>
      </c>
      <c r="U4" s="12">
        <v>131.75</v>
      </c>
      <c r="V4" s="12">
        <v>0</v>
      </c>
      <c r="W4" s="12">
        <v>0</v>
      </c>
      <c r="X4" s="12">
        <v>62</v>
      </c>
      <c r="Y4" s="12">
        <v>62</v>
      </c>
      <c r="Z4" s="12">
        <v>62</v>
      </c>
      <c r="AA4" s="12">
        <v>69.75</v>
      </c>
      <c r="AB4" s="12">
        <v>69.75</v>
      </c>
      <c r="AC4" s="12">
        <v>0</v>
      </c>
      <c r="AD4" s="12">
        <v>0</v>
      </c>
      <c r="AE4" s="12">
        <v>62</v>
      </c>
      <c r="AF4" s="12">
        <v>62</v>
      </c>
      <c r="AG4" s="12">
        <v>62</v>
      </c>
      <c r="AH4" s="12">
        <v>69.75</v>
      </c>
      <c r="AI4" s="12">
        <v>69.75</v>
      </c>
      <c r="AJ4" s="12">
        <v>0</v>
      </c>
      <c r="AK4" s="12">
        <v>0</v>
      </c>
      <c r="AL4" s="12">
        <v>62</v>
      </c>
      <c r="AM4" s="12">
        <v>62</v>
      </c>
      <c r="AN4" s="12">
        <v>62</v>
      </c>
      <c r="AO4" s="12">
        <v>69.75</v>
      </c>
      <c r="AP4" s="12">
        <v>69.75</v>
      </c>
      <c r="AQ4" s="12">
        <v>0</v>
      </c>
      <c r="AR4" s="12">
        <v>0</v>
      </c>
      <c r="AS4" s="12">
        <v>124</v>
      </c>
      <c r="AT4" s="12">
        <v>124</v>
      </c>
      <c r="AU4" s="12">
        <v>124</v>
      </c>
      <c r="AV4" s="12">
        <v>131.75</v>
      </c>
      <c r="AW4" s="13">
        <v>131.75</v>
      </c>
      <c r="AX4" s="13">
        <v>0</v>
      </c>
      <c r="AY4" s="13">
        <v>0</v>
      </c>
      <c r="AZ4" s="13">
        <v>124</v>
      </c>
      <c r="BA4" s="13">
        <v>124</v>
      </c>
      <c r="BB4" s="13">
        <v>124</v>
      </c>
      <c r="BC4" s="13">
        <v>131.75</v>
      </c>
      <c r="BD4" s="13">
        <v>131.75</v>
      </c>
      <c r="BE4" s="13">
        <v>0</v>
      </c>
      <c r="BF4" s="13">
        <v>0</v>
      </c>
      <c r="BG4" s="13">
        <v>124</v>
      </c>
      <c r="BH4" s="13">
        <v>124</v>
      </c>
      <c r="BI4" s="13">
        <v>124</v>
      </c>
      <c r="BJ4" s="5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</row>
    <row r="5" spans="1:205" x14ac:dyDescent="0.25">
      <c r="A5" s="3" t="s">
        <v>2</v>
      </c>
      <c r="B5" s="3" t="s">
        <v>6</v>
      </c>
      <c r="C5" s="14"/>
      <c r="D5" s="14"/>
      <c r="E5" s="14">
        <v>5</v>
      </c>
      <c r="F5" s="14">
        <v>9</v>
      </c>
      <c r="G5" s="14">
        <v>5</v>
      </c>
      <c r="H5" s="14">
        <v>9</v>
      </c>
      <c r="I5" s="14">
        <v>5</v>
      </c>
      <c r="J5" s="14">
        <v>9</v>
      </c>
      <c r="K5" s="14">
        <v>5</v>
      </c>
      <c r="L5" s="14">
        <v>9</v>
      </c>
      <c r="M5" s="12">
        <v>15.5</v>
      </c>
      <c r="N5" s="12">
        <v>15.5</v>
      </c>
      <c r="O5" s="12">
        <v>0</v>
      </c>
      <c r="P5" s="12">
        <v>0</v>
      </c>
      <c r="Q5" s="12">
        <v>15.5</v>
      </c>
      <c r="R5" s="12">
        <v>15.5</v>
      </c>
      <c r="S5" s="12">
        <v>15.5</v>
      </c>
      <c r="T5" s="12">
        <v>15.5</v>
      </c>
      <c r="U5" s="12">
        <v>15.5</v>
      </c>
      <c r="V5" s="12">
        <v>0</v>
      </c>
      <c r="W5" s="12">
        <v>0</v>
      </c>
      <c r="X5" s="12">
        <v>15.5</v>
      </c>
      <c r="Y5" s="12">
        <v>15.5</v>
      </c>
      <c r="Z5" s="12">
        <v>15.5</v>
      </c>
      <c r="AA5" s="12">
        <v>15.5</v>
      </c>
      <c r="AB5" s="12">
        <v>15.5</v>
      </c>
      <c r="AC5" s="12">
        <v>0</v>
      </c>
      <c r="AD5" s="12">
        <v>0</v>
      </c>
      <c r="AE5" s="12">
        <v>15.5</v>
      </c>
      <c r="AF5" s="12">
        <v>15.5</v>
      </c>
      <c r="AG5" s="12">
        <v>15.5</v>
      </c>
      <c r="AH5" s="12">
        <v>15.5</v>
      </c>
      <c r="AI5" s="12">
        <v>15.5</v>
      </c>
      <c r="AJ5" s="12">
        <v>0</v>
      </c>
      <c r="AK5" s="12">
        <v>0</v>
      </c>
      <c r="AL5" s="12">
        <v>15.5</v>
      </c>
      <c r="AM5" s="12">
        <v>15.5</v>
      </c>
      <c r="AN5" s="12">
        <v>15.5</v>
      </c>
      <c r="AO5" s="12">
        <v>15.5</v>
      </c>
      <c r="AP5" s="12">
        <v>15.5</v>
      </c>
      <c r="AQ5" s="12">
        <v>0</v>
      </c>
      <c r="AR5" s="12">
        <v>0</v>
      </c>
      <c r="AS5" s="12">
        <v>0</v>
      </c>
      <c r="AT5" s="12">
        <v>0</v>
      </c>
      <c r="AU5" s="12">
        <v>0</v>
      </c>
      <c r="AV5" s="12">
        <v>0</v>
      </c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5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</row>
    <row r="6" spans="1:205" x14ac:dyDescent="0.25">
      <c r="A6" s="3" t="s">
        <v>7</v>
      </c>
      <c r="B6" s="3" t="s">
        <v>3</v>
      </c>
      <c r="C6" s="14"/>
      <c r="D6" s="14"/>
      <c r="E6" s="12">
        <v>23.25</v>
      </c>
      <c r="F6" s="12">
        <v>23.25</v>
      </c>
      <c r="G6" s="12">
        <v>0</v>
      </c>
      <c r="H6" s="12">
        <v>0</v>
      </c>
      <c r="I6" s="12">
        <v>23.25</v>
      </c>
      <c r="J6" s="12">
        <v>23.25</v>
      </c>
      <c r="K6" s="12">
        <v>0</v>
      </c>
      <c r="L6" s="12">
        <v>0</v>
      </c>
      <c r="M6" s="12">
        <v>15.5</v>
      </c>
      <c r="N6" s="12">
        <v>15.5</v>
      </c>
      <c r="O6" s="12">
        <v>0</v>
      </c>
      <c r="P6" s="12">
        <v>0</v>
      </c>
      <c r="Q6" s="12">
        <v>15.5</v>
      </c>
      <c r="R6" s="12">
        <v>15.5</v>
      </c>
      <c r="S6" s="12">
        <v>15.5</v>
      </c>
      <c r="T6" s="12">
        <v>15.5</v>
      </c>
      <c r="U6" s="12">
        <v>15.5</v>
      </c>
      <c r="V6" s="12">
        <v>0</v>
      </c>
      <c r="W6" s="12">
        <v>0</v>
      </c>
      <c r="X6" s="12">
        <v>15.5</v>
      </c>
      <c r="Y6" s="12">
        <v>15.5</v>
      </c>
      <c r="Z6" s="12">
        <v>15.5</v>
      </c>
      <c r="AA6" s="12">
        <v>15.5</v>
      </c>
      <c r="AB6" s="12">
        <v>15.5</v>
      </c>
      <c r="AC6" s="12">
        <v>0</v>
      </c>
      <c r="AD6" s="12">
        <v>0</v>
      </c>
      <c r="AE6" s="12">
        <v>15.5</v>
      </c>
      <c r="AF6" s="12">
        <v>15.5</v>
      </c>
      <c r="AG6" s="12">
        <v>15.5</v>
      </c>
      <c r="AH6" s="12">
        <v>15.5</v>
      </c>
      <c r="AI6" s="12">
        <v>15.5</v>
      </c>
      <c r="AJ6" s="12">
        <v>0</v>
      </c>
      <c r="AK6" s="12">
        <v>0</v>
      </c>
      <c r="AL6" s="12">
        <v>15.5</v>
      </c>
      <c r="AM6" s="12">
        <v>15.5</v>
      </c>
      <c r="AN6" s="12">
        <v>15.5</v>
      </c>
      <c r="AO6" s="12">
        <v>15.5</v>
      </c>
      <c r="AP6" s="12">
        <v>15.5</v>
      </c>
      <c r="AQ6" s="12">
        <v>0</v>
      </c>
      <c r="AR6" s="12">
        <v>0</v>
      </c>
      <c r="AS6" s="12">
        <v>15.5</v>
      </c>
      <c r="AT6" s="12">
        <v>15.5</v>
      </c>
      <c r="AU6" s="12">
        <v>15.5</v>
      </c>
      <c r="AV6" s="12">
        <v>15.5</v>
      </c>
      <c r="AW6" s="13">
        <v>15.5</v>
      </c>
      <c r="AX6" s="13">
        <v>0</v>
      </c>
      <c r="AY6" s="13">
        <v>0</v>
      </c>
      <c r="AZ6" s="13">
        <v>15.5</v>
      </c>
      <c r="BA6" s="13">
        <v>15.5</v>
      </c>
      <c r="BB6" s="13">
        <v>15.5</v>
      </c>
      <c r="BC6" s="13">
        <v>15.5</v>
      </c>
      <c r="BD6" s="13">
        <v>15.5</v>
      </c>
      <c r="BE6" s="13">
        <v>0</v>
      </c>
      <c r="BF6" s="13">
        <v>0</v>
      </c>
      <c r="BG6" s="13">
        <v>15.5</v>
      </c>
      <c r="BH6" s="13">
        <v>15.5</v>
      </c>
      <c r="BI6" s="13">
        <v>15.5</v>
      </c>
      <c r="BJ6" s="5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</row>
    <row r="7" spans="1:205" x14ac:dyDescent="0.25">
      <c r="A7" s="3" t="s">
        <v>7</v>
      </c>
      <c r="B7" s="3" t="s">
        <v>4</v>
      </c>
      <c r="C7" s="14"/>
      <c r="D7" s="14"/>
      <c r="E7" s="12">
        <v>31</v>
      </c>
      <c r="F7" s="12">
        <v>31</v>
      </c>
      <c r="G7" s="12">
        <v>0</v>
      </c>
      <c r="H7" s="12">
        <v>0</v>
      </c>
      <c r="I7" s="12">
        <v>31</v>
      </c>
      <c r="J7" s="12">
        <v>31</v>
      </c>
      <c r="K7" s="12">
        <v>0</v>
      </c>
      <c r="L7" s="12">
        <v>0</v>
      </c>
      <c r="M7" s="12">
        <v>46.5</v>
      </c>
      <c r="N7" s="12">
        <v>46.5</v>
      </c>
      <c r="O7" s="12">
        <v>15.5</v>
      </c>
      <c r="P7" s="12">
        <v>15.5</v>
      </c>
      <c r="Q7" s="12">
        <v>46.5</v>
      </c>
      <c r="R7" s="12">
        <v>46.5</v>
      </c>
      <c r="S7" s="12">
        <v>46.5</v>
      </c>
      <c r="T7" s="12">
        <v>46.5</v>
      </c>
      <c r="U7" s="12">
        <v>46.5</v>
      </c>
      <c r="V7" s="12">
        <v>15.5</v>
      </c>
      <c r="W7" s="12">
        <v>15.5</v>
      </c>
      <c r="X7" s="12">
        <v>46.5</v>
      </c>
      <c r="Y7" s="12">
        <v>46.5</v>
      </c>
      <c r="Z7" s="12">
        <v>46.5</v>
      </c>
      <c r="AA7" s="12">
        <v>46.5</v>
      </c>
      <c r="AB7" s="12">
        <v>46.5</v>
      </c>
      <c r="AC7" s="12">
        <v>15.5</v>
      </c>
      <c r="AD7" s="12">
        <v>15.5</v>
      </c>
      <c r="AE7" s="12">
        <v>46.5</v>
      </c>
      <c r="AF7" s="12">
        <v>46.5</v>
      </c>
      <c r="AG7" s="12">
        <v>46.5</v>
      </c>
      <c r="AH7" s="12">
        <v>46.5</v>
      </c>
      <c r="AI7" s="12">
        <v>46.5</v>
      </c>
      <c r="AJ7" s="12">
        <v>15.5</v>
      </c>
      <c r="AK7" s="12">
        <v>15.5</v>
      </c>
      <c r="AL7" s="12">
        <v>46.5</v>
      </c>
      <c r="AM7" s="12">
        <v>46.5</v>
      </c>
      <c r="AN7" s="12">
        <v>46.5</v>
      </c>
      <c r="AO7" s="12">
        <v>46.5</v>
      </c>
      <c r="AP7" s="12">
        <v>46.5</v>
      </c>
      <c r="AQ7" s="12">
        <v>15.5</v>
      </c>
      <c r="AR7" s="12">
        <v>15.5</v>
      </c>
      <c r="AS7" s="12">
        <v>46.5</v>
      </c>
      <c r="AT7" s="12">
        <v>46.5</v>
      </c>
      <c r="AU7" s="12">
        <v>46.5</v>
      </c>
      <c r="AV7" s="12">
        <v>46.5</v>
      </c>
      <c r="AW7" s="13">
        <v>46.5</v>
      </c>
      <c r="AX7" s="13">
        <v>15.5</v>
      </c>
      <c r="AY7" s="13">
        <v>15.5</v>
      </c>
      <c r="AZ7" s="13">
        <v>46.5</v>
      </c>
      <c r="BA7" s="13">
        <v>46.5</v>
      </c>
      <c r="BB7" s="13">
        <v>46.5</v>
      </c>
      <c r="BC7" s="13">
        <v>46.5</v>
      </c>
      <c r="BD7" s="13">
        <v>46.5</v>
      </c>
      <c r="BE7" s="13">
        <v>15.5</v>
      </c>
      <c r="BF7" s="13">
        <v>15.5</v>
      </c>
      <c r="BG7" s="13">
        <v>46.5</v>
      </c>
      <c r="BH7" s="13">
        <v>46.5</v>
      </c>
      <c r="BI7" s="13">
        <v>46.5</v>
      </c>
      <c r="BJ7" s="5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</row>
    <row r="8" spans="1:205" x14ac:dyDescent="0.25">
      <c r="A8" s="3" t="s">
        <v>7</v>
      </c>
      <c r="B8" s="3" t="s">
        <v>5</v>
      </c>
      <c r="C8" s="14"/>
      <c r="D8" s="14"/>
      <c r="E8" s="12">
        <v>116.25</v>
      </c>
      <c r="F8" s="12">
        <v>116.25</v>
      </c>
      <c r="G8" s="12">
        <v>0</v>
      </c>
      <c r="H8" s="12">
        <v>0</v>
      </c>
      <c r="I8" s="12">
        <v>116.25</v>
      </c>
      <c r="J8" s="12">
        <v>116.25</v>
      </c>
      <c r="K8" s="12">
        <v>0</v>
      </c>
      <c r="L8" s="12">
        <v>0</v>
      </c>
      <c r="M8" s="12">
        <v>63.043492822966506</v>
      </c>
      <c r="N8" s="12">
        <v>55.293492822966506</v>
      </c>
      <c r="O8" s="12">
        <v>7.75</v>
      </c>
      <c r="P8" s="12">
        <v>7.75</v>
      </c>
      <c r="Q8" s="12">
        <v>94.043492822966513</v>
      </c>
      <c r="R8" s="12">
        <v>94.043492822966513</v>
      </c>
      <c r="S8" s="12">
        <v>86.293492822966513</v>
      </c>
      <c r="T8" s="12">
        <v>86.293492822966513</v>
      </c>
      <c r="U8" s="12">
        <v>55.293492822966506</v>
      </c>
      <c r="V8" s="12">
        <v>7.75</v>
      </c>
      <c r="W8" s="12">
        <v>7.75</v>
      </c>
      <c r="X8" s="12">
        <v>101.79349282296651</v>
      </c>
      <c r="Y8" s="12">
        <v>101.79349282296651</v>
      </c>
      <c r="Z8" s="12">
        <v>101.79349282296651</v>
      </c>
      <c r="AA8" s="12">
        <v>94.043492822966513</v>
      </c>
      <c r="AB8" s="12">
        <v>63.043492822966506</v>
      </c>
      <c r="AC8" s="12">
        <v>7.75</v>
      </c>
      <c r="AD8" s="12">
        <v>7.75</v>
      </c>
      <c r="AE8" s="12">
        <v>101.79349282296651</v>
      </c>
      <c r="AF8" s="12">
        <v>101.79349282296651</v>
      </c>
      <c r="AG8" s="12">
        <v>94.043492822966513</v>
      </c>
      <c r="AH8" s="12">
        <v>94.043492822966513</v>
      </c>
      <c r="AI8" s="12">
        <v>63.043492822966506</v>
      </c>
      <c r="AJ8" s="12">
        <v>7.75</v>
      </c>
      <c r="AK8" s="12">
        <v>7.75</v>
      </c>
      <c r="AL8" s="12">
        <v>109.54349282296651</v>
      </c>
      <c r="AM8" s="12">
        <v>109.54349282296651</v>
      </c>
      <c r="AN8" s="12">
        <v>109.54349282296651</v>
      </c>
      <c r="AO8" s="12">
        <v>94.043492822966513</v>
      </c>
      <c r="AP8" s="12">
        <v>63.043492822966506</v>
      </c>
      <c r="AQ8" s="12">
        <v>7.75</v>
      </c>
      <c r="AR8" s="12">
        <v>7.75</v>
      </c>
      <c r="AS8" s="12">
        <v>86.293492822966513</v>
      </c>
      <c r="AT8" s="12">
        <v>86.293492822966513</v>
      </c>
      <c r="AU8" s="12">
        <v>78.543492822966513</v>
      </c>
      <c r="AV8" s="12">
        <v>70.793492822966513</v>
      </c>
      <c r="AW8" s="13">
        <v>62</v>
      </c>
      <c r="AX8" s="13">
        <v>7.75</v>
      </c>
      <c r="AY8" s="13">
        <v>7.75</v>
      </c>
      <c r="AZ8" s="13">
        <v>101.79349282296651</v>
      </c>
      <c r="BA8" s="13">
        <v>101.79349282296651</v>
      </c>
      <c r="BB8" s="13">
        <v>101.79349282296651</v>
      </c>
      <c r="BC8" s="13">
        <v>86.293492822966513</v>
      </c>
      <c r="BD8" s="13">
        <v>86.293492822966513</v>
      </c>
      <c r="BE8" s="13">
        <v>7.75</v>
      </c>
      <c r="BF8" s="13">
        <v>7.75</v>
      </c>
      <c r="BG8" s="13">
        <v>101.79349282296651</v>
      </c>
      <c r="BH8" s="13">
        <v>101.79349282296651</v>
      </c>
      <c r="BI8" s="13">
        <v>94.043492822966513</v>
      </c>
      <c r="BJ8" s="5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</row>
    <row r="9" spans="1:205" x14ac:dyDescent="0.25">
      <c r="A9" s="3" t="s">
        <v>7</v>
      </c>
      <c r="B9" s="3" t="s">
        <v>6</v>
      </c>
      <c r="C9" s="14"/>
      <c r="D9" s="14"/>
      <c r="E9" s="12">
        <v>15.5</v>
      </c>
      <c r="F9" s="12">
        <v>15.5</v>
      </c>
      <c r="G9" s="12">
        <v>0</v>
      </c>
      <c r="H9" s="12">
        <v>0</v>
      </c>
      <c r="I9" s="12">
        <v>15.5</v>
      </c>
      <c r="J9" s="12">
        <v>15.5</v>
      </c>
      <c r="K9" s="12">
        <v>0</v>
      </c>
      <c r="L9" s="12">
        <v>0</v>
      </c>
      <c r="M9" s="12">
        <v>77.5</v>
      </c>
      <c r="N9" s="12">
        <v>77.5</v>
      </c>
      <c r="O9" s="12">
        <v>0</v>
      </c>
      <c r="P9" s="12">
        <v>0</v>
      </c>
      <c r="Q9" s="12">
        <v>77.5</v>
      </c>
      <c r="R9" s="12">
        <v>77.5</v>
      </c>
      <c r="S9" s="12">
        <v>77.5</v>
      </c>
      <c r="T9" s="12">
        <v>77.5</v>
      </c>
      <c r="U9" s="12">
        <v>77.5</v>
      </c>
      <c r="V9" s="12">
        <v>0</v>
      </c>
      <c r="W9" s="12">
        <v>0</v>
      </c>
      <c r="X9" s="12">
        <v>77.5</v>
      </c>
      <c r="Y9" s="12">
        <v>77.5</v>
      </c>
      <c r="Z9" s="12">
        <v>77.5</v>
      </c>
      <c r="AA9" s="12">
        <v>77.5</v>
      </c>
      <c r="AB9" s="12">
        <v>77.5</v>
      </c>
      <c r="AC9" s="12">
        <v>0</v>
      </c>
      <c r="AD9" s="12">
        <v>0</v>
      </c>
      <c r="AE9" s="12">
        <v>77.5</v>
      </c>
      <c r="AF9" s="12">
        <v>77.5</v>
      </c>
      <c r="AG9" s="12">
        <v>77.5</v>
      </c>
      <c r="AH9" s="12">
        <v>77.5</v>
      </c>
      <c r="AI9" s="12">
        <v>77.5</v>
      </c>
      <c r="AJ9" s="12">
        <v>0</v>
      </c>
      <c r="AK9" s="12">
        <v>0</v>
      </c>
      <c r="AL9" s="12">
        <v>62</v>
      </c>
      <c r="AM9" s="12">
        <v>62</v>
      </c>
      <c r="AN9" s="12">
        <v>62</v>
      </c>
      <c r="AO9" s="12">
        <v>62</v>
      </c>
      <c r="AP9" s="12">
        <v>62</v>
      </c>
      <c r="AQ9" s="12">
        <v>0</v>
      </c>
      <c r="AR9" s="12">
        <v>0</v>
      </c>
      <c r="AS9" s="12">
        <v>62</v>
      </c>
      <c r="AT9" s="12">
        <v>62</v>
      </c>
      <c r="AU9" s="12">
        <v>62</v>
      </c>
      <c r="AV9" s="12">
        <v>62</v>
      </c>
      <c r="AW9" s="13">
        <v>62</v>
      </c>
      <c r="AX9" s="13">
        <v>0</v>
      </c>
      <c r="AY9" s="13">
        <v>0</v>
      </c>
      <c r="AZ9" s="13">
        <v>46.5</v>
      </c>
      <c r="BA9" s="13">
        <v>46.5</v>
      </c>
      <c r="BB9" s="13">
        <v>46.5</v>
      </c>
      <c r="BC9" s="13">
        <v>46.5</v>
      </c>
      <c r="BD9" s="13">
        <v>46.5</v>
      </c>
      <c r="BE9" s="13">
        <v>0</v>
      </c>
      <c r="BF9" s="13">
        <v>0</v>
      </c>
      <c r="BG9" s="13">
        <v>46.5</v>
      </c>
      <c r="BH9" s="13">
        <v>46.5</v>
      </c>
      <c r="BI9" s="13">
        <v>46.5</v>
      </c>
      <c r="BJ9" s="5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</row>
    <row r="10" spans="1:205" x14ac:dyDescent="0.25">
      <c r="A10" s="3" t="s">
        <v>8</v>
      </c>
      <c r="B10" s="3" t="s">
        <v>3</v>
      </c>
      <c r="C10" s="14"/>
      <c r="D10" s="14"/>
      <c r="E10" s="12">
        <v>15.5</v>
      </c>
      <c r="F10" s="12">
        <v>15.5</v>
      </c>
      <c r="G10" s="12">
        <v>0</v>
      </c>
      <c r="H10" s="12">
        <v>0</v>
      </c>
      <c r="I10" s="12">
        <v>15.5</v>
      </c>
      <c r="J10" s="12">
        <v>15.5</v>
      </c>
      <c r="K10" s="12">
        <v>0</v>
      </c>
      <c r="L10" s="12">
        <v>0</v>
      </c>
      <c r="M10" s="12">
        <v>356.5</v>
      </c>
      <c r="N10" s="12">
        <v>356.5</v>
      </c>
      <c r="O10" s="12">
        <v>15.5</v>
      </c>
      <c r="P10" s="12">
        <v>15.5</v>
      </c>
      <c r="Q10" s="12">
        <v>348.75</v>
      </c>
      <c r="R10" s="12">
        <v>348.75</v>
      </c>
      <c r="S10" s="12">
        <v>348.75</v>
      </c>
      <c r="T10" s="12">
        <v>348.75</v>
      </c>
      <c r="U10" s="12">
        <v>348.75</v>
      </c>
      <c r="V10" s="12">
        <v>15.5</v>
      </c>
      <c r="W10" s="12">
        <v>15.5</v>
      </c>
      <c r="X10" s="12">
        <v>348.75</v>
      </c>
      <c r="Y10" s="12">
        <v>348.75</v>
      </c>
      <c r="Z10" s="12">
        <v>348.75</v>
      </c>
      <c r="AA10" s="12">
        <v>348.75</v>
      </c>
      <c r="AB10" s="12">
        <v>348.75</v>
      </c>
      <c r="AC10" s="12">
        <v>15.5</v>
      </c>
      <c r="AD10" s="12">
        <v>15.5</v>
      </c>
      <c r="AE10" s="12">
        <v>348.75</v>
      </c>
      <c r="AF10" s="12">
        <v>348.75</v>
      </c>
      <c r="AG10" s="12">
        <v>348.75</v>
      </c>
      <c r="AH10" s="12">
        <v>348.75</v>
      </c>
      <c r="AI10" s="12">
        <v>348.75</v>
      </c>
      <c r="AJ10" s="12">
        <v>15.5</v>
      </c>
      <c r="AK10" s="12">
        <v>15.5</v>
      </c>
      <c r="AL10" s="12">
        <v>248</v>
      </c>
      <c r="AM10" s="12">
        <v>248</v>
      </c>
      <c r="AN10" s="12">
        <v>248</v>
      </c>
      <c r="AO10" s="12">
        <v>248</v>
      </c>
      <c r="AP10" s="12">
        <v>248</v>
      </c>
      <c r="AQ10" s="12">
        <v>15.5</v>
      </c>
      <c r="AR10" s="12">
        <v>15.5</v>
      </c>
      <c r="AS10" s="12">
        <v>248</v>
      </c>
      <c r="AT10" s="12">
        <v>248</v>
      </c>
      <c r="AU10" s="12">
        <v>248</v>
      </c>
      <c r="AV10" s="12">
        <v>248</v>
      </c>
      <c r="AW10" s="13">
        <v>248</v>
      </c>
      <c r="AX10" s="13">
        <v>15.5</v>
      </c>
      <c r="AY10" s="13">
        <v>15.5</v>
      </c>
      <c r="AZ10" s="13">
        <v>232.5</v>
      </c>
      <c r="BA10" s="13">
        <v>232.5</v>
      </c>
      <c r="BB10" s="13">
        <v>232.5</v>
      </c>
      <c r="BC10" s="13">
        <v>232.5</v>
      </c>
      <c r="BD10" s="13">
        <v>232.5</v>
      </c>
      <c r="BE10" s="13">
        <v>15.5</v>
      </c>
      <c r="BF10" s="13">
        <v>15.5</v>
      </c>
      <c r="BG10" s="13">
        <v>263.5</v>
      </c>
      <c r="BH10" s="13">
        <v>263.5</v>
      </c>
      <c r="BI10" s="13">
        <v>263.5</v>
      </c>
      <c r="BJ10" s="5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</row>
    <row r="11" spans="1:205" x14ac:dyDescent="0.25">
      <c r="A11" s="3" t="s">
        <v>8</v>
      </c>
      <c r="B11" s="3" t="s">
        <v>4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2">
        <v>7.75</v>
      </c>
      <c r="N11" s="12">
        <v>7.75</v>
      </c>
      <c r="O11" s="12">
        <v>0</v>
      </c>
      <c r="P11" s="12">
        <v>0</v>
      </c>
      <c r="Q11" s="12">
        <v>7.75</v>
      </c>
      <c r="R11" s="12">
        <v>7.75</v>
      </c>
      <c r="S11" s="12">
        <v>7.75</v>
      </c>
      <c r="T11" s="12">
        <v>7.75</v>
      </c>
      <c r="U11" s="12">
        <v>7.75</v>
      </c>
      <c r="V11" s="12">
        <v>0</v>
      </c>
      <c r="W11" s="12">
        <v>0</v>
      </c>
      <c r="X11" s="12">
        <v>7.75</v>
      </c>
      <c r="Y11" s="12">
        <v>7.75</v>
      </c>
      <c r="Z11" s="12">
        <v>7.75</v>
      </c>
      <c r="AA11" s="12">
        <v>7.75</v>
      </c>
      <c r="AB11" s="12">
        <v>7.75</v>
      </c>
      <c r="AC11" s="12">
        <v>0</v>
      </c>
      <c r="AD11" s="12">
        <v>0</v>
      </c>
      <c r="AE11" s="12">
        <v>7.75</v>
      </c>
      <c r="AF11" s="12">
        <v>7.75</v>
      </c>
      <c r="AG11" s="12">
        <v>7.75</v>
      </c>
      <c r="AH11" s="12">
        <v>7.75</v>
      </c>
      <c r="AI11" s="12">
        <v>7.75</v>
      </c>
      <c r="AJ11" s="12">
        <v>0</v>
      </c>
      <c r="AK11" s="12">
        <v>0</v>
      </c>
      <c r="AL11" s="12">
        <v>7.75</v>
      </c>
      <c r="AM11" s="12">
        <v>7.75</v>
      </c>
      <c r="AN11" s="12">
        <v>7.75</v>
      </c>
      <c r="AO11" s="12">
        <v>7.75</v>
      </c>
      <c r="AP11" s="12">
        <v>7.75</v>
      </c>
      <c r="AQ11" s="12">
        <v>0</v>
      </c>
      <c r="AR11" s="12">
        <v>0</v>
      </c>
      <c r="AS11" s="12">
        <v>7.75</v>
      </c>
      <c r="AT11" s="12">
        <v>7.75</v>
      </c>
      <c r="AU11" s="12">
        <v>7.75</v>
      </c>
      <c r="AV11" s="12">
        <v>7.75</v>
      </c>
      <c r="AW11" s="13">
        <v>7.75</v>
      </c>
      <c r="AX11" s="13">
        <v>0</v>
      </c>
      <c r="AY11" s="13">
        <v>0</v>
      </c>
      <c r="AZ11" s="13">
        <v>7.75</v>
      </c>
      <c r="BA11" s="13">
        <v>7.75</v>
      </c>
      <c r="BB11" s="13">
        <v>7.75</v>
      </c>
      <c r="BC11" s="13">
        <v>7.75</v>
      </c>
      <c r="BD11" s="13">
        <v>7.75</v>
      </c>
      <c r="BE11" s="13">
        <v>0</v>
      </c>
      <c r="BF11" s="13">
        <v>0</v>
      </c>
      <c r="BG11" s="13">
        <v>7.75</v>
      </c>
      <c r="BH11" s="13">
        <v>7.75</v>
      </c>
      <c r="BI11" s="13">
        <v>7.75</v>
      </c>
      <c r="BJ11" s="5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</row>
    <row r="12" spans="1:205" x14ac:dyDescent="0.25">
      <c r="A12" s="3" t="s">
        <v>8</v>
      </c>
      <c r="B12" s="3" t="s">
        <v>5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B05A0-C90D-44E3-BE41-E2074C234AB9}">
  <sheetPr codeName="Feuil2"/>
  <dimension ref="A3:BI21"/>
  <sheetViews>
    <sheetView workbookViewId="0">
      <selection activeCell="BL21" sqref="BL21"/>
    </sheetView>
  </sheetViews>
  <sheetFormatPr baseColWidth="10" defaultRowHeight="15" x14ac:dyDescent="0.25"/>
  <cols>
    <col min="1" max="1" width="21" bestFit="1" customWidth="1"/>
    <col min="2" max="2" width="8.7109375" bestFit="1" customWidth="1"/>
    <col min="3" max="61" width="20.7109375" style="7" bestFit="1" customWidth="1"/>
  </cols>
  <sheetData>
    <row r="3" spans="1:61" x14ac:dyDescent="0.25">
      <c r="A3" s="6" t="s">
        <v>9</v>
      </c>
      <c r="B3" s="6" t="s">
        <v>0</v>
      </c>
      <c r="C3" s="7" t="s">
        <v>12</v>
      </c>
      <c r="D3" s="7" t="s">
        <v>13</v>
      </c>
      <c r="E3" s="7" t="s">
        <v>15</v>
      </c>
      <c r="F3" s="7" t="s">
        <v>16</v>
      </c>
      <c r="G3" s="7" t="s">
        <v>17</v>
      </c>
      <c r="H3" s="7" t="s">
        <v>18</v>
      </c>
      <c r="I3" s="7" t="s">
        <v>19</v>
      </c>
      <c r="J3" s="7" t="s">
        <v>20</v>
      </c>
      <c r="K3" s="7" t="s">
        <v>21</v>
      </c>
      <c r="L3" s="7" t="s">
        <v>22</v>
      </c>
      <c r="M3" s="7" t="s">
        <v>23</v>
      </c>
      <c r="N3" s="7" t="s">
        <v>24</v>
      </c>
      <c r="O3" s="7" t="s">
        <v>25</v>
      </c>
      <c r="P3" s="7" t="s">
        <v>26</v>
      </c>
      <c r="Q3" s="7" t="s">
        <v>27</v>
      </c>
      <c r="R3" s="7" t="s">
        <v>28</v>
      </c>
      <c r="S3" s="7" t="s">
        <v>29</v>
      </c>
      <c r="T3" s="7" t="s">
        <v>30</v>
      </c>
      <c r="U3" s="7" t="s">
        <v>31</v>
      </c>
      <c r="V3" s="7" t="s">
        <v>32</v>
      </c>
      <c r="W3" s="7" t="s">
        <v>33</v>
      </c>
      <c r="X3" s="7" t="s">
        <v>34</v>
      </c>
      <c r="Y3" s="7" t="s">
        <v>35</v>
      </c>
      <c r="Z3" s="7" t="s">
        <v>36</v>
      </c>
      <c r="AA3" s="7" t="s">
        <v>37</v>
      </c>
      <c r="AB3" s="7" t="s">
        <v>38</v>
      </c>
      <c r="AC3" s="7" t="s">
        <v>39</v>
      </c>
      <c r="AD3" s="7" t="s">
        <v>40</v>
      </c>
      <c r="AE3" s="7" t="s">
        <v>41</v>
      </c>
      <c r="AF3" s="7" t="s">
        <v>42</v>
      </c>
      <c r="AG3" s="7" t="s">
        <v>43</v>
      </c>
      <c r="AH3" s="7" t="s">
        <v>44</v>
      </c>
      <c r="AI3" s="7" t="s">
        <v>45</v>
      </c>
      <c r="AJ3" s="7" t="s">
        <v>46</v>
      </c>
      <c r="AK3" s="7" t="s">
        <v>47</v>
      </c>
      <c r="AL3" s="7" t="s">
        <v>48</v>
      </c>
      <c r="AM3" s="7" t="s">
        <v>49</v>
      </c>
      <c r="AN3" s="7" t="s">
        <v>50</v>
      </c>
      <c r="AO3" s="7" t="s">
        <v>51</v>
      </c>
      <c r="AP3" s="7" t="s">
        <v>52</v>
      </c>
      <c r="AQ3" s="7" t="s">
        <v>53</v>
      </c>
      <c r="AR3" s="7" t="s">
        <v>54</v>
      </c>
      <c r="AS3" s="7" t="s">
        <v>55</v>
      </c>
      <c r="AT3" s="7" t="s">
        <v>56</v>
      </c>
      <c r="AU3" s="7" t="s">
        <v>57</v>
      </c>
      <c r="AV3" s="7" t="s">
        <v>58</v>
      </c>
      <c r="AW3" s="7" t="s">
        <v>59</v>
      </c>
      <c r="AX3" s="7" t="s">
        <v>60</v>
      </c>
      <c r="AY3" s="7" t="s">
        <v>61</v>
      </c>
      <c r="AZ3" s="7" t="s">
        <v>62</v>
      </c>
      <c r="BA3" s="7" t="s">
        <v>63</v>
      </c>
      <c r="BB3" s="7" t="s">
        <v>64</v>
      </c>
      <c r="BC3" s="7" t="s">
        <v>65</v>
      </c>
      <c r="BD3" s="7" t="s">
        <v>66</v>
      </c>
      <c r="BE3" s="7" t="s">
        <v>67</v>
      </c>
      <c r="BF3" s="7" t="s">
        <v>68</v>
      </c>
      <c r="BG3" s="7" t="s">
        <v>69</v>
      </c>
      <c r="BH3" s="7" t="s">
        <v>70</v>
      </c>
      <c r="BI3" s="7" t="s">
        <v>71</v>
      </c>
    </row>
    <row r="4" spans="1:61" x14ac:dyDescent="0.25">
      <c r="A4" t="s">
        <v>6</v>
      </c>
      <c r="B4" t="s">
        <v>2</v>
      </c>
      <c r="E4" s="7">
        <v>5</v>
      </c>
      <c r="F4" s="7">
        <v>9</v>
      </c>
      <c r="G4" s="7">
        <v>5</v>
      </c>
      <c r="H4" s="7">
        <v>9</v>
      </c>
      <c r="I4" s="7">
        <v>5</v>
      </c>
      <c r="J4" s="7">
        <v>9</v>
      </c>
      <c r="K4" s="7">
        <v>5</v>
      </c>
      <c r="L4" s="7">
        <v>15.5</v>
      </c>
      <c r="M4" s="7">
        <v>9</v>
      </c>
      <c r="N4" s="7">
        <v>15.5</v>
      </c>
      <c r="O4" s="7">
        <v>0</v>
      </c>
      <c r="P4" s="7">
        <v>0</v>
      </c>
      <c r="Q4" s="7">
        <v>15.5</v>
      </c>
      <c r="R4" s="7">
        <v>15.5</v>
      </c>
      <c r="S4" s="7">
        <v>15.5</v>
      </c>
      <c r="T4" s="7">
        <v>15.5</v>
      </c>
      <c r="U4" s="7">
        <v>15.5</v>
      </c>
      <c r="V4" s="7">
        <v>0</v>
      </c>
      <c r="W4" s="7">
        <v>0</v>
      </c>
      <c r="X4" s="7">
        <v>15.5</v>
      </c>
      <c r="Y4" s="7">
        <v>15.5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15.5</v>
      </c>
      <c r="AT4" s="7">
        <v>15.5</v>
      </c>
      <c r="AU4" s="7">
        <v>15.5</v>
      </c>
      <c r="AV4" s="7">
        <v>15.5</v>
      </c>
      <c r="AW4" s="7">
        <v>15.5</v>
      </c>
      <c r="AX4" s="7">
        <v>0</v>
      </c>
      <c r="AY4" s="7">
        <v>0</v>
      </c>
      <c r="AZ4" s="7">
        <v>15.5</v>
      </c>
      <c r="BA4" s="7">
        <v>15.5</v>
      </c>
      <c r="BB4" s="7">
        <v>15.5</v>
      </c>
      <c r="BC4" s="7">
        <v>15.5</v>
      </c>
      <c r="BD4" s="7">
        <v>15.5</v>
      </c>
      <c r="BE4" s="7">
        <v>0</v>
      </c>
      <c r="BF4" s="7">
        <v>0</v>
      </c>
      <c r="BG4" s="7">
        <v>15.5</v>
      </c>
      <c r="BH4" s="7">
        <v>15.5</v>
      </c>
      <c r="BI4" s="7">
        <v>15.5</v>
      </c>
    </row>
    <row r="5" spans="1:61" x14ac:dyDescent="0.25">
      <c r="A5" t="s">
        <v>6</v>
      </c>
      <c r="B5" t="s">
        <v>7</v>
      </c>
      <c r="E5" s="7">
        <v>15.5</v>
      </c>
      <c r="F5" s="7">
        <v>15.5</v>
      </c>
      <c r="G5" s="7">
        <v>0</v>
      </c>
      <c r="H5" s="7">
        <v>0</v>
      </c>
      <c r="I5" s="7">
        <v>15.5</v>
      </c>
      <c r="J5" s="7">
        <v>15.5</v>
      </c>
      <c r="K5" s="7">
        <v>0</v>
      </c>
      <c r="L5" s="7">
        <v>77.5</v>
      </c>
      <c r="M5" s="7">
        <v>0</v>
      </c>
      <c r="N5" s="7">
        <v>77.5</v>
      </c>
      <c r="O5" s="7">
        <v>0</v>
      </c>
      <c r="P5" s="7">
        <v>0</v>
      </c>
      <c r="Q5" s="7">
        <v>77.5</v>
      </c>
      <c r="R5" s="7">
        <v>77.5</v>
      </c>
      <c r="S5" s="7">
        <v>77.5</v>
      </c>
      <c r="T5" s="7">
        <v>77.5</v>
      </c>
      <c r="U5" s="7">
        <v>77.5</v>
      </c>
      <c r="V5" s="7">
        <v>0</v>
      </c>
      <c r="W5" s="7">
        <v>0</v>
      </c>
      <c r="X5" s="7">
        <v>77.5</v>
      </c>
      <c r="Y5" s="7">
        <v>77.5</v>
      </c>
      <c r="Z5" s="7">
        <v>46.5</v>
      </c>
      <c r="AA5" s="7">
        <v>46.5</v>
      </c>
      <c r="AB5" s="7">
        <v>46.5</v>
      </c>
      <c r="AC5" s="7">
        <v>0</v>
      </c>
      <c r="AD5" s="7">
        <v>0</v>
      </c>
      <c r="AE5" s="7">
        <v>46.5</v>
      </c>
      <c r="AF5" s="7">
        <v>46.5</v>
      </c>
      <c r="AG5" s="7">
        <v>46.5</v>
      </c>
      <c r="AH5" s="7">
        <v>46.5</v>
      </c>
      <c r="AI5" s="7">
        <v>46.5</v>
      </c>
      <c r="AJ5" s="7">
        <v>0</v>
      </c>
      <c r="AK5" s="7">
        <v>0</v>
      </c>
      <c r="AL5" s="7">
        <v>62</v>
      </c>
      <c r="AM5" s="7">
        <v>62</v>
      </c>
      <c r="AN5" s="7">
        <v>62</v>
      </c>
      <c r="AO5" s="7">
        <v>62</v>
      </c>
      <c r="AP5" s="7">
        <v>62</v>
      </c>
      <c r="AQ5" s="7">
        <v>0</v>
      </c>
      <c r="AR5" s="7">
        <v>0</v>
      </c>
      <c r="AS5" s="7">
        <v>62</v>
      </c>
      <c r="AT5" s="7">
        <v>62</v>
      </c>
      <c r="AU5" s="7">
        <v>62</v>
      </c>
      <c r="AV5" s="7">
        <v>62</v>
      </c>
      <c r="AW5" s="7">
        <v>62</v>
      </c>
      <c r="AX5" s="7">
        <v>0</v>
      </c>
      <c r="AY5" s="7">
        <v>0</v>
      </c>
      <c r="AZ5" s="7">
        <v>77.5</v>
      </c>
      <c r="BA5" s="7">
        <v>77.5</v>
      </c>
      <c r="BB5" s="7">
        <v>77.5</v>
      </c>
      <c r="BC5" s="7">
        <v>77.5</v>
      </c>
      <c r="BD5" s="7">
        <v>77.5</v>
      </c>
      <c r="BE5" s="7">
        <v>0</v>
      </c>
      <c r="BF5" s="7">
        <v>0</v>
      </c>
      <c r="BG5" s="7">
        <v>77.5</v>
      </c>
      <c r="BH5" s="7">
        <v>77.5</v>
      </c>
      <c r="BI5" s="7">
        <v>77.5</v>
      </c>
    </row>
    <row r="6" spans="1:61" x14ac:dyDescent="0.25">
      <c r="A6" t="s">
        <v>72</v>
      </c>
      <c r="E6" s="7">
        <v>20.5</v>
      </c>
      <c r="F6" s="7">
        <v>24.5</v>
      </c>
      <c r="G6" s="7">
        <v>5</v>
      </c>
      <c r="H6" s="7">
        <v>9</v>
      </c>
      <c r="I6" s="7">
        <v>20.5</v>
      </c>
      <c r="J6" s="7">
        <v>24.5</v>
      </c>
      <c r="K6" s="7">
        <v>5</v>
      </c>
      <c r="L6" s="7">
        <v>93</v>
      </c>
      <c r="M6" s="7">
        <v>9</v>
      </c>
      <c r="N6" s="7">
        <v>93</v>
      </c>
      <c r="O6" s="7">
        <v>0</v>
      </c>
      <c r="P6" s="7">
        <v>0</v>
      </c>
      <c r="Q6" s="7">
        <v>93</v>
      </c>
      <c r="R6" s="7">
        <v>93</v>
      </c>
      <c r="S6" s="7">
        <v>93</v>
      </c>
      <c r="T6" s="7">
        <v>93</v>
      </c>
      <c r="U6" s="7">
        <v>93</v>
      </c>
      <c r="V6" s="7">
        <v>0</v>
      </c>
      <c r="W6" s="7">
        <v>0</v>
      </c>
      <c r="X6" s="7">
        <v>93</v>
      </c>
      <c r="Y6" s="7">
        <v>93</v>
      </c>
      <c r="Z6" s="7">
        <v>46.5</v>
      </c>
      <c r="AA6" s="7">
        <v>46.5</v>
      </c>
      <c r="AB6" s="7">
        <v>46.5</v>
      </c>
      <c r="AC6" s="7">
        <v>0</v>
      </c>
      <c r="AD6" s="7">
        <v>0</v>
      </c>
      <c r="AE6" s="7">
        <v>46.5</v>
      </c>
      <c r="AF6" s="7">
        <v>46.5</v>
      </c>
      <c r="AG6" s="7">
        <v>46.5</v>
      </c>
      <c r="AH6" s="7">
        <v>46.5</v>
      </c>
      <c r="AI6" s="7">
        <v>46.5</v>
      </c>
      <c r="AJ6" s="7">
        <v>0</v>
      </c>
      <c r="AK6" s="7">
        <v>0</v>
      </c>
      <c r="AL6" s="7">
        <v>62</v>
      </c>
      <c r="AM6" s="7">
        <v>62</v>
      </c>
      <c r="AN6" s="7">
        <v>62</v>
      </c>
      <c r="AO6" s="7">
        <v>62</v>
      </c>
      <c r="AP6" s="7">
        <v>62</v>
      </c>
      <c r="AQ6" s="7">
        <v>0</v>
      </c>
      <c r="AR6" s="7">
        <v>0</v>
      </c>
      <c r="AS6" s="7">
        <v>77.5</v>
      </c>
      <c r="AT6" s="7">
        <v>77.5</v>
      </c>
      <c r="AU6" s="7">
        <v>77.5</v>
      </c>
      <c r="AV6" s="7">
        <v>77.5</v>
      </c>
      <c r="AW6" s="7">
        <v>77.5</v>
      </c>
      <c r="AX6" s="7">
        <v>0</v>
      </c>
      <c r="AY6" s="7">
        <v>0</v>
      </c>
      <c r="AZ6" s="7">
        <v>93</v>
      </c>
      <c r="BA6" s="7">
        <v>93</v>
      </c>
      <c r="BB6" s="7">
        <v>93</v>
      </c>
      <c r="BC6" s="7">
        <v>93</v>
      </c>
      <c r="BD6" s="7">
        <v>93</v>
      </c>
      <c r="BE6" s="7">
        <v>0</v>
      </c>
      <c r="BF6" s="7">
        <v>0</v>
      </c>
      <c r="BG6" s="7">
        <v>93</v>
      </c>
      <c r="BH6" s="7">
        <v>93</v>
      </c>
      <c r="BI6" s="7">
        <v>93</v>
      </c>
    </row>
    <row r="7" spans="1:61" x14ac:dyDescent="0.25">
      <c r="A7" t="s">
        <v>4</v>
      </c>
      <c r="B7" t="s">
        <v>2</v>
      </c>
      <c r="E7" s="7">
        <v>16</v>
      </c>
      <c r="F7" s="7">
        <v>4</v>
      </c>
      <c r="G7" s="7">
        <v>16</v>
      </c>
      <c r="H7" s="7">
        <v>4</v>
      </c>
      <c r="I7" s="7">
        <v>16</v>
      </c>
      <c r="J7" s="7">
        <v>4</v>
      </c>
      <c r="K7" s="7">
        <v>16</v>
      </c>
      <c r="L7" s="7">
        <v>31</v>
      </c>
      <c r="M7" s="7">
        <v>4</v>
      </c>
      <c r="N7" s="7">
        <v>31</v>
      </c>
      <c r="O7" s="7">
        <v>0</v>
      </c>
      <c r="P7" s="7">
        <v>0</v>
      </c>
      <c r="Q7" s="7">
        <v>31</v>
      </c>
      <c r="R7" s="7">
        <v>31</v>
      </c>
      <c r="S7" s="7">
        <v>31</v>
      </c>
      <c r="T7" s="7">
        <v>31</v>
      </c>
      <c r="U7" s="7">
        <v>31</v>
      </c>
      <c r="V7" s="7">
        <v>0</v>
      </c>
      <c r="W7" s="7">
        <v>0</v>
      </c>
      <c r="X7" s="7">
        <v>31</v>
      </c>
      <c r="Y7" s="7">
        <v>31</v>
      </c>
      <c r="Z7" s="7">
        <v>38.75</v>
      </c>
      <c r="AA7" s="7">
        <v>38.75</v>
      </c>
      <c r="AB7" s="7">
        <v>38.75</v>
      </c>
      <c r="AC7" s="7">
        <v>0</v>
      </c>
      <c r="AD7" s="7">
        <v>0</v>
      </c>
      <c r="AE7" s="7">
        <v>38.75</v>
      </c>
      <c r="AF7" s="7">
        <v>38.75</v>
      </c>
      <c r="AG7" s="7">
        <v>38.75</v>
      </c>
      <c r="AH7" s="7">
        <v>38.75</v>
      </c>
      <c r="AI7" s="7">
        <v>38.75</v>
      </c>
      <c r="AJ7" s="7">
        <v>0</v>
      </c>
      <c r="AK7" s="7">
        <v>0</v>
      </c>
      <c r="AL7" s="7">
        <v>38.75</v>
      </c>
      <c r="AM7" s="7">
        <v>38.75</v>
      </c>
      <c r="AN7" s="7">
        <v>38.75</v>
      </c>
      <c r="AO7" s="7">
        <v>38.75</v>
      </c>
      <c r="AP7" s="7">
        <v>38.75</v>
      </c>
      <c r="AQ7" s="7">
        <v>0</v>
      </c>
      <c r="AR7" s="7">
        <v>0</v>
      </c>
      <c r="AS7" s="7">
        <v>31</v>
      </c>
      <c r="AT7" s="7">
        <v>31</v>
      </c>
      <c r="AU7" s="7">
        <v>31</v>
      </c>
      <c r="AV7" s="7">
        <v>31</v>
      </c>
      <c r="AW7" s="7">
        <v>31</v>
      </c>
      <c r="AX7" s="7">
        <v>0</v>
      </c>
      <c r="AY7" s="7">
        <v>0</v>
      </c>
      <c r="AZ7" s="7">
        <v>31</v>
      </c>
      <c r="BA7" s="7">
        <v>31</v>
      </c>
      <c r="BB7" s="7">
        <v>31</v>
      </c>
      <c r="BC7" s="7">
        <v>31</v>
      </c>
      <c r="BD7" s="7">
        <v>31</v>
      </c>
      <c r="BE7" s="7">
        <v>0</v>
      </c>
      <c r="BF7" s="7">
        <v>0</v>
      </c>
      <c r="BG7" s="7">
        <v>31</v>
      </c>
      <c r="BH7" s="7">
        <v>31</v>
      </c>
      <c r="BI7" s="7">
        <v>31</v>
      </c>
    </row>
    <row r="8" spans="1:61" x14ac:dyDescent="0.25">
      <c r="A8" t="s">
        <v>4</v>
      </c>
      <c r="B8" t="s">
        <v>7</v>
      </c>
      <c r="E8" s="7">
        <v>31</v>
      </c>
      <c r="F8" s="7">
        <v>31</v>
      </c>
      <c r="G8" s="7">
        <v>0</v>
      </c>
      <c r="H8" s="7">
        <v>0</v>
      </c>
      <c r="I8" s="7">
        <v>31</v>
      </c>
      <c r="J8" s="7">
        <v>31</v>
      </c>
      <c r="K8" s="7">
        <v>0</v>
      </c>
      <c r="L8" s="7">
        <v>46.5</v>
      </c>
      <c r="M8" s="7">
        <v>0</v>
      </c>
      <c r="N8" s="7">
        <v>46.5</v>
      </c>
      <c r="O8" s="7">
        <v>15.5</v>
      </c>
      <c r="P8" s="7">
        <v>15.5</v>
      </c>
      <c r="Q8" s="7">
        <v>46.5</v>
      </c>
      <c r="R8" s="7">
        <v>46.5</v>
      </c>
      <c r="S8" s="7">
        <v>46.5</v>
      </c>
      <c r="T8" s="7">
        <v>46.5</v>
      </c>
      <c r="U8" s="7">
        <v>46.5</v>
      </c>
      <c r="V8" s="7">
        <v>15.5</v>
      </c>
      <c r="W8" s="7">
        <v>15.5</v>
      </c>
      <c r="X8" s="7">
        <v>46.5</v>
      </c>
      <c r="Y8" s="7">
        <v>46.5</v>
      </c>
      <c r="Z8" s="7">
        <v>46.5</v>
      </c>
      <c r="AA8" s="7">
        <v>46.5</v>
      </c>
      <c r="AB8" s="7">
        <v>46.5</v>
      </c>
      <c r="AC8" s="7">
        <v>15.5</v>
      </c>
      <c r="AD8" s="7">
        <v>15.5</v>
      </c>
      <c r="AE8" s="7">
        <v>46.5</v>
      </c>
      <c r="AF8" s="7">
        <v>46.5</v>
      </c>
      <c r="AG8" s="7">
        <v>46.5</v>
      </c>
      <c r="AH8" s="7">
        <v>46.5</v>
      </c>
      <c r="AI8" s="7">
        <v>46.5</v>
      </c>
      <c r="AJ8" s="7">
        <v>15.5</v>
      </c>
      <c r="AK8" s="7">
        <v>15.5</v>
      </c>
      <c r="AL8" s="7">
        <v>46.5</v>
      </c>
      <c r="AM8" s="7">
        <v>46.5</v>
      </c>
      <c r="AN8" s="7">
        <v>46.5</v>
      </c>
      <c r="AO8" s="7">
        <v>46.5</v>
      </c>
      <c r="AP8" s="7">
        <v>46.5</v>
      </c>
      <c r="AQ8" s="7">
        <v>15.5</v>
      </c>
      <c r="AR8" s="7">
        <v>15.5</v>
      </c>
      <c r="AS8" s="7">
        <v>46.5</v>
      </c>
      <c r="AT8" s="7">
        <v>46.5</v>
      </c>
      <c r="AU8" s="7">
        <v>46.5</v>
      </c>
      <c r="AV8" s="7">
        <v>46.5</v>
      </c>
      <c r="AW8" s="7">
        <v>46.5</v>
      </c>
      <c r="AX8" s="7">
        <v>15.5</v>
      </c>
      <c r="AY8" s="7">
        <v>15.5</v>
      </c>
      <c r="AZ8" s="7">
        <v>46.5</v>
      </c>
      <c r="BA8" s="7">
        <v>46.5</v>
      </c>
      <c r="BB8" s="7">
        <v>46.5</v>
      </c>
      <c r="BC8" s="7">
        <v>46.5</v>
      </c>
      <c r="BD8" s="7">
        <v>46.5</v>
      </c>
      <c r="BE8" s="7">
        <v>15.5</v>
      </c>
      <c r="BF8" s="7">
        <v>15.5</v>
      </c>
      <c r="BG8" s="7">
        <v>46.5</v>
      </c>
      <c r="BH8" s="7">
        <v>46.5</v>
      </c>
      <c r="BI8" s="7">
        <v>46.5</v>
      </c>
    </row>
    <row r="9" spans="1:61" x14ac:dyDescent="0.25">
      <c r="A9" t="s">
        <v>4</v>
      </c>
      <c r="B9" t="s">
        <v>8</v>
      </c>
      <c r="L9" s="7">
        <v>7.75</v>
      </c>
      <c r="N9" s="7">
        <v>7.75</v>
      </c>
      <c r="O9" s="7">
        <v>0</v>
      </c>
      <c r="P9" s="7">
        <v>0</v>
      </c>
      <c r="Q9" s="7">
        <v>7.75</v>
      </c>
      <c r="R9" s="7">
        <v>7.75</v>
      </c>
      <c r="S9" s="7">
        <v>7.75</v>
      </c>
      <c r="T9" s="7">
        <v>7.75</v>
      </c>
      <c r="U9" s="7">
        <v>7.75</v>
      </c>
      <c r="V9" s="7">
        <v>0</v>
      </c>
      <c r="W9" s="7">
        <v>0</v>
      </c>
      <c r="X9" s="7">
        <v>7.75</v>
      </c>
      <c r="Y9" s="7">
        <v>7.75</v>
      </c>
      <c r="Z9" s="7">
        <v>7.75</v>
      </c>
      <c r="AA9" s="7">
        <v>7.75</v>
      </c>
      <c r="AB9" s="7">
        <v>7.75</v>
      </c>
      <c r="AC9" s="7">
        <v>0</v>
      </c>
      <c r="AD9" s="7">
        <v>0</v>
      </c>
      <c r="AE9" s="7">
        <v>7.75</v>
      </c>
      <c r="AF9" s="7">
        <v>7.75</v>
      </c>
      <c r="AG9" s="7">
        <v>7.75</v>
      </c>
      <c r="AH9" s="7">
        <v>7.75</v>
      </c>
      <c r="AI9" s="7">
        <v>7.75</v>
      </c>
      <c r="AJ9" s="7">
        <v>0</v>
      </c>
      <c r="AK9" s="7">
        <v>0</v>
      </c>
      <c r="AL9" s="7">
        <v>7.75</v>
      </c>
      <c r="AM9" s="7">
        <v>7.75</v>
      </c>
      <c r="AN9" s="7">
        <v>7.75</v>
      </c>
      <c r="AO9" s="7">
        <v>7.75</v>
      </c>
      <c r="AP9" s="7">
        <v>7.75</v>
      </c>
      <c r="AQ9" s="7">
        <v>0</v>
      </c>
      <c r="AR9" s="7">
        <v>0</v>
      </c>
      <c r="AS9" s="7">
        <v>7.75</v>
      </c>
      <c r="AT9" s="7">
        <v>7.75</v>
      </c>
      <c r="AU9" s="7">
        <v>7.75</v>
      </c>
      <c r="AV9" s="7">
        <v>7.75</v>
      </c>
      <c r="AW9" s="7">
        <v>7.75</v>
      </c>
      <c r="AX9" s="7">
        <v>0</v>
      </c>
      <c r="AY9" s="7">
        <v>0</v>
      </c>
      <c r="AZ9" s="7">
        <v>7.75</v>
      </c>
      <c r="BA9" s="7">
        <v>7.75</v>
      </c>
      <c r="BB9" s="7">
        <v>7.75</v>
      </c>
      <c r="BC9" s="7">
        <v>7.75</v>
      </c>
      <c r="BD9" s="7">
        <v>7.75</v>
      </c>
      <c r="BE9" s="7">
        <v>0</v>
      </c>
      <c r="BF9" s="7">
        <v>0</v>
      </c>
      <c r="BG9" s="7">
        <v>7.75</v>
      </c>
      <c r="BH9" s="7">
        <v>7.75</v>
      </c>
      <c r="BI9" s="7">
        <v>7.75</v>
      </c>
    </row>
    <row r="10" spans="1:61" x14ac:dyDescent="0.25">
      <c r="A10" t="s">
        <v>73</v>
      </c>
      <c r="E10" s="7">
        <v>47</v>
      </c>
      <c r="F10" s="7">
        <v>35</v>
      </c>
      <c r="G10" s="7">
        <v>16</v>
      </c>
      <c r="H10" s="7">
        <v>4</v>
      </c>
      <c r="I10" s="7">
        <v>47</v>
      </c>
      <c r="J10" s="7">
        <v>35</v>
      </c>
      <c r="K10" s="7">
        <v>16</v>
      </c>
      <c r="L10" s="7">
        <v>85.25</v>
      </c>
      <c r="M10" s="7">
        <v>4</v>
      </c>
      <c r="N10" s="7">
        <v>85.25</v>
      </c>
      <c r="O10" s="7">
        <v>15.5</v>
      </c>
      <c r="P10" s="7">
        <v>15.5</v>
      </c>
      <c r="Q10" s="7">
        <v>85.25</v>
      </c>
      <c r="R10" s="7">
        <v>85.25</v>
      </c>
      <c r="S10" s="7">
        <v>85.25</v>
      </c>
      <c r="T10" s="7">
        <v>85.25</v>
      </c>
      <c r="U10" s="7">
        <v>85.25</v>
      </c>
      <c r="V10" s="7">
        <v>15.5</v>
      </c>
      <c r="W10" s="7">
        <v>15.5</v>
      </c>
      <c r="X10" s="7">
        <v>85.25</v>
      </c>
      <c r="Y10" s="7">
        <v>85.25</v>
      </c>
      <c r="Z10" s="7">
        <v>93</v>
      </c>
      <c r="AA10" s="7">
        <v>93</v>
      </c>
      <c r="AB10" s="7">
        <v>93</v>
      </c>
      <c r="AC10" s="7">
        <v>15.5</v>
      </c>
      <c r="AD10" s="7">
        <v>15.5</v>
      </c>
      <c r="AE10" s="7">
        <v>93</v>
      </c>
      <c r="AF10" s="7">
        <v>93</v>
      </c>
      <c r="AG10" s="7">
        <v>93</v>
      </c>
      <c r="AH10" s="7">
        <v>93</v>
      </c>
      <c r="AI10" s="7">
        <v>93</v>
      </c>
      <c r="AJ10" s="7">
        <v>15.5</v>
      </c>
      <c r="AK10" s="7">
        <v>15.5</v>
      </c>
      <c r="AL10" s="7">
        <v>93</v>
      </c>
      <c r="AM10" s="7">
        <v>93</v>
      </c>
      <c r="AN10" s="7">
        <v>93</v>
      </c>
      <c r="AO10" s="7">
        <v>93</v>
      </c>
      <c r="AP10" s="7">
        <v>93</v>
      </c>
      <c r="AQ10" s="7">
        <v>15.5</v>
      </c>
      <c r="AR10" s="7">
        <v>15.5</v>
      </c>
      <c r="AS10" s="7">
        <v>85.25</v>
      </c>
      <c r="AT10" s="7">
        <v>85.25</v>
      </c>
      <c r="AU10" s="7">
        <v>85.25</v>
      </c>
      <c r="AV10" s="7">
        <v>85.25</v>
      </c>
      <c r="AW10" s="7">
        <v>85.25</v>
      </c>
      <c r="AX10" s="7">
        <v>15.5</v>
      </c>
      <c r="AY10" s="7">
        <v>15.5</v>
      </c>
      <c r="AZ10" s="7">
        <v>85.25</v>
      </c>
      <c r="BA10" s="7">
        <v>85.25</v>
      </c>
      <c r="BB10" s="7">
        <v>85.25</v>
      </c>
      <c r="BC10" s="7">
        <v>85.25</v>
      </c>
      <c r="BD10" s="7">
        <v>85.25</v>
      </c>
      <c r="BE10" s="7">
        <v>15.5</v>
      </c>
      <c r="BF10" s="7">
        <v>15.5</v>
      </c>
      <c r="BG10" s="7">
        <v>85.25</v>
      </c>
      <c r="BH10" s="7">
        <v>85.25</v>
      </c>
      <c r="BI10" s="7">
        <v>85.25</v>
      </c>
    </row>
    <row r="11" spans="1:61" x14ac:dyDescent="0.25">
      <c r="A11" t="s">
        <v>3</v>
      </c>
      <c r="B11" t="s">
        <v>2</v>
      </c>
      <c r="E11" s="7">
        <v>15</v>
      </c>
      <c r="F11" s="7">
        <v>30</v>
      </c>
      <c r="G11" s="7">
        <v>15</v>
      </c>
      <c r="H11" s="7">
        <v>30</v>
      </c>
      <c r="I11" s="7">
        <v>15</v>
      </c>
      <c r="J11" s="7">
        <v>30</v>
      </c>
      <c r="K11" s="7">
        <v>15</v>
      </c>
      <c r="L11" s="7">
        <v>23.25</v>
      </c>
      <c r="M11" s="7">
        <v>30</v>
      </c>
      <c r="N11" s="7">
        <v>23.25</v>
      </c>
      <c r="O11" s="7">
        <v>0</v>
      </c>
      <c r="P11" s="7">
        <v>0</v>
      </c>
      <c r="Q11" s="7">
        <v>23.25</v>
      </c>
      <c r="R11" s="7">
        <v>23.25</v>
      </c>
      <c r="S11" s="7">
        <v>23.25</v>
      </c>
      <c r="T11" s="7">
        <v>23.25</v>
      </c>
      <c r="U11" s="7">
        <v>23.25</v>
      </c>
      <c r="V11" s="7">
        <v>0</v>
      </c>
      <c r="W11" s="7">
        <v>0</v>
      </c>
      <c r="X11" s="7">
        <v>23.25</v>
      </c>
      <c r="Y11" s="7">
        <v>23.25</v>
      </c>
      <c r="Z11" s="7">
        <v>23.25</v>
      </c>
      <c r="AA11" s="7">
        <v>23.25</v>
      </c>
      <c r="AB11" s="7">
        <v>23.25</v>
      </c>
      <c r="AC11" s="7">
        <v>0</v>
      </c>
      <c r="AD11" s="7">
        <v>0</v>
      </c>
      <c r="AE11" s="7">
        <v>23.25</v>
      </c>
      <c r="AF11" s="7">
        <v>23.25</v>
      </c>
      <c r="AG11" s="7">
        <v>23.25</v>
      </c>
      <c r="AH11" s="7">
        <v>23.25</v>
      </c>
      <c r="AI11" s="7">
        <v>23.25</v>
      </c>
      <c r="AJ11" s="7">
        <v>0</v>
      </c>
      <c r="AK11" s="7">
        <v>0</v>
      </c>
      <c r="AL11" s="7">
        <v>7.75</v>
      </c>
      <c r="AM11" s="7">
        <v>7.75</v>
      </c>
      <c r="AN11" s="7">
        <v>7.75</v>
      </c>
      <c r="AO11" s="7">
        <v>7.75</v>
      </c>
      <c r="AP11" s="7">
        <v>7.75</v>
      </c>
      <c r="AQ11" s="7">
        <v>0</v>
      </c>
      <c r="AR11" s="7">
        <v>0</v>
      </c>
      <c r="AS11" s="7">
        <v>23.25</v>
      </c>
      <c r="AT11" s="7">
        <v>23.25</v>
      </c>
      <c r="AU11" s="7">
        <v>23.25</v>
      </c>
      <c r="AV11" s="7">
        <v>23.25</v>
      </c>
      <c r="AW11" s="7">
        <v>23.25</v>
      </c>
      <c r="AX11" s="7">
        <v>0</v>
      </c>
      <c r="AY11" s="7">
        <v>0</v>
      </c>
      <c r="AZ11" s="7">
        <v>23.25</v>
      </c>
      <c r="BA11" s="7">
        <v>23.25</v>
      </c>
      <c r="BB11" s="7">
        <v>23.25</v>
      </c>
      <c r="BC11" s="7">
        <v>23.25</v>
      </c>
      <c r="BD11" s="7">
        <v>23.25</v>
      </c>
      <c r="BE11" s="7">
        <v>0</v>
      </c>
      <c r="BF11" s="7">
        <v>0</v>
      </c>
      <c r="BG11" s="7">
        <v>23.25</v>
      </c>
      <c r="BH11" s="7">
        <v>23.25</v>
      </c>
      <c r="BI11" s="7">
        <v>23.25</v>
      </c>
    </row>
    <row r="12" spans="1:61" x14ac:dyDescent="0.25">
      <c r="A12" t="s">
        <v>3</v>
      </c>
      <c r="B12" t="s">
        <v>7</v>
      </c>
      <c r="E12" s="7">
        <v>23.25</v>
      </c>
      <c r="F12" s="7">
        <v>23.25</v>
      </c>
      <c r="G12" s="7">
        <v>0</v>
      </c>
      <c r="H12" s="7">
        <v>0</v>
      </c>
      <c r="I12" s="7">
        <v>23.25</v>
      </c>
      <c r="J12" s="7">
        <v>23.25</v>
      </c>
      <c r="K12" s="7">
        <v>0</v>
      </c>
      <c r="L12" s="7">
        <v>15.5</v>
      </c>
      <c r="M12" s="7">
        <v>0</v>
      </c>
      <c r="N12" s="7">
        <v>15.5</v>
      </c>
      <c r="O12" s="7">
        <v>0</v>
      </c>
      <c r="P12" s="7">
        <v>0</v>
      </c>
      <c r="Q12" s="7">
        <v>15.5</v>
      </c>
      <c r="R12" s="7">
        <v>15.5</v>
      </c>
      <c r="S12" s="7">
        <v>15.5</v>
      </c>
      <c r="T12" s="7">
        <v>15.5</v>
      </c>
      <c r="U12" s="7">
        <v>15.5</v>
      </c>
      <c r="V12" s="7">
        <v>0</v>
      </c>
      <c r="W12" s="7">
        <v>0</v>
      </c>
      <c r="X12" s="7">
        <v>15.5</v>
      </c>
      <c r="Y12" s="7">
        <v>15.5</v>
      </c>
      <c r="Z12" s="7">
        <v>15.5</v>
      </c>
      <c r="AA12" s="7">
        <v>15.5</v>
      </c>
      <c r="AB12" s="7">
        <v>15.5</v>
      </c>
      <c r="AC12" s="7">
        <v>0</v>
      </c>
      <c r="AD12" s="7">
        <v>0</v>
      </c>
      <c r="AE12" s="7">
        <v>15.5</v>
      </c>
      <c r="AF12" s="7">
        <v>15.5</v>
      </c>
      <c r="AG12" s="7">
        <v>15.5</v>
      </c>
      <c r="AH12" s="7">
        <v>15.5</v>
      </c>
      <c r="AI12" s="7">
        <v>15.5</v>
      </c>
      <c r="AJ12" s="7">
        <v>0</v>
      </c>
      <c r="AK12" s="7">
        <v>0</v>
      </c>
      <c r="AL12" s="7">
        <v>15.5</v>
      </c>
      <c r="AM12" s="7">
        <v>15.5</v>
      </c>
      <c r="AN12" s="7">
        <v>15.5</v>
      </c>
      <c r="AO12" s="7">
        <v>15.5</v>
      </c>
      <c r="AP12" s="7">
        <v>15.5</v>
      </c>
      <c r="AQ12" s="7">
        <v>0</v>
      </c>
      <c r="AR12" s="7">
        <v>0</v>
      </c>
      <c r="AS12" s="7">
        <v>15.5</v>
      </c>
      <c r="AT12" s="7">
        <v>15.5</v>
      </c>
      <c r="AU12" s="7">
        <v>15.5</v>
      </c>
      <c r="AV12" s="7">
        <v>15.5</v>
      </c>
      <c r="AW12" s="7">
        <v>15.5</v>
      </c>
      <c r="AX12" s="7">
        <v>0</v>
      </c>
      <c r="AY12" s="7">
        <v>0</v>
      </c>
      <c r="AZ12" s="7">
        <v>15.5</v>
      </c>
      <c r="BA12" s="7">
        <v>15.5</v>
      </c>
      <c r="BB12" s="7">
        <v>15.5</v>
      </c>
      <c r="BC12" s="7">
        <v>15.5</v>
      </c>
      <c r="BD12" s="7">
        <v>15.5</v>
      </c>
      <c r="BE12" s="7">
        <v>0</v>
      </c>
      <c r="BF12" s="7">
        <v>0</v>
      </c>
      <c r="BG12" s="7">
        <v>15.5</v>
      </c>
      <c r="BH12" s="7">
        <v>15.5</v>
      </c>
      <c r="BI12" s="7">
        <v>15.5</v>
      </c>
    </row>
    <row r="13" spans="1:61" x14ac:dyDescent="0.25">
      <c r="A13" t="s">
        <v>3</v>
      </c>
      <c r="B13" t="s">
        <v>8</v>
      </c>
      <c r="E13" s="7">
        <v>15.5</v>
      </c>
      <c r="F13" s="7">
        <v>15.5</v>
      </c>
      <c r="G13" s="7">
        <v>0</v>
      </c>
      <c r="H13" s="7">
        <v>0</v>
      </c>
      <c r="I13" s="7">
        <v>15.5</v>
      </c>
      <c r="J13" s="7">
        <v>15.5</v>
      </c>
      <c r="K13" s="7">
        <v>0</v>
      </c>
      <c r="L13" s="7">
        <v>356.5</v>
      </c>
      <c r="M13" s="7">
        <v>0</v>
      </c>
      <c r="N13" s="7">
        <v>356.5</v>
      </c>
      <c r="O13" s="7">
        <v>15.5</v>
      </c>
      <c r="P13" s="7">
        <v>15.5</v>
      </c>
      <c r="Q13" s="7">
        <v>348.75</v>
      </c>
      <c r="R13" s="7">
        <v>348.75</v>
      </c>
      <c r="S13" s="7">
        <v>348.75</v>
      </c>
      <c r="T13" s="7">
        <v>348.75</v>
      </c>
      <c r="U13" s="7">
        <v>348.75</v>
      </c>
      <c r="V13" s="7">
        <v>15.5</v>
      </c>
      <c r="W13" s="7">
        <v>15.5</v>
      </c>
      <c r="X13" s="7">
        <v>348.75</v>
      </c>
      <c r="Y13" s="7">
        <v>348.75</v>
      </c>
      <c r="Z13" s="7">
        <v>263.5</v>
      </c>
      <c r="AA13" s="7">
        <v>263.5</v>
      </c>
      <c r="AB13" s="7">
        <v>263.5</v>
      </c>
      <c r="AC13" s="7">
        <v>15.5</v>
      </c>
      <c r="AD13" s="7">
        <v>15.5</v>
      </c>
      <c r="AE13" s="7">
        <v>232.5</v>
      </c>
      <c r="AF13" s="7">
        <v>232.5</v>
      </c>
      <c r="AG13" s="7">
        <v>232.5</v>
      </c>
      <c r="AH13" s="7">
        <v>232.5</v>
      </c>
      <c r="AI13" s="7">
        <v>232.5</v>
      </c>
      <c r="AJ13" s="7">
        <v>15.5</v>
      </c>
      <c r="AK13" s="7">
        <v>15.5</v>
      </c>
      <c r="AL13" s="7">
        <v>248</v>
      </c>
      <c r="AM13" s="7">
        <v>248</v>
      </c>
      <c r="AN13" s="7">
        <v>248</v>
      </c>
      <c r="AO13" s="7">
        <v>248</v>
      </c>
      <c r="AP13" s="7">
        <v>248</v>
      </c>
      <c r="AQ13" s="7">
        <v>15.5</v>
      </c>
      <c r="AR13" s="7">
        <v>15.5</v>
      </c>
      <c r="AS13" s="7">
        <v>248</v>
      </c>
      <c r="AT13" s="7">
        <v>248</v>
      </c>
      <c r="AU13" s="7">
        <v>248</v>
      </c>
      <c r="AV13" s="7">
        <v>248</v>
      </c>
      <c r="AW13" s="7">
        <v>248</v>
      </c>
      <c r="AX13" s="7">
        <v>15.5</v>
      </c>
      <c r="AY13" s="7">
        <v>15.5</v>
      </c>
      <c r="AZ13" s="7">
        <v>348.75</v>
      </c>
      <c r="BA13" s="7">
        <v>348.75</v>
      </c>
      <c r="BB13" s="7">
        <v>348.75</v>
      </c>
      <c r="BC13" s="7">
        <v>348.75</v>
      </c>
      <c r="BD13" s="7">
        <v>348.75</v>
      </c>
      <c r="BE13" s="7">
        <v>15.5</v>
      </c>
      <c r="BF13" s="7">
        <v>15.5</v>
      </c>
      <c r="BG13" s="7">
        <v>348.75</v>
      </c>
      <c r="BH13" s="7">
        <v>348.75</v>
      </c>
      <c r="BI13" s="7">
        <v>348.75</v>
      </c>
    </row>
    <row r="14" spans="1:61" x14ac:dyDescent="0.25">
      <c r="A14" t="s">
        <v>74</v>
      </c>
      <c r="E14" s="7">
        <v>53.75</v>
      </c>
      <c r="F14" s="7">
        <v>68.75</v>
      </c>
      <c r="G14" s="7">
        <v>15</v>
      </c>
      <c r="H14" s="7">
        <v>30</v>
      </c>
      <c r="I14" s="7">
        <v>53.75</v>
      </c>
      <c r="J14" s="7">
        <v>68.75</v>
      </c>
      <c r="K14" s="7">
        <v>15</v>
      </c>
      <c r="L14" s="7">
        <v>395.25</v>
      </c>
      <c r="M14" s="7">
        <v>30</v>
      </c>
      <c r="N14" s="7">
        <v>395.25</v>
      </c>
      <c r="O14" s="7">
        <v>15.5</v>
      </c>
      <c r="P14" s="7">
        <v>15.5</v>
      </c>
      <c r="Q14" s="7">
        <v>387.5</v>
      </c>
      <c r="R14" s="7">
        <v>387.5</v>
      </c>
      <c r="S14" s="7">
        <v>387.5</v>
      </c>
      <c r="T14" s="7">
        <v>387.5</v>
      </c>
      <c r="U14" s="7">
        <v>387.5</v>
      </c>
      <c r="V14" s="7">
        <v>15.5</v>
      </c>
      <c r="W14" s="7">
        <v>15.5</v>
      </c>
      <c r="X14" s="7">
        <v>387.5</v>
      </c>
      <c r="Y14" s="7">
        <v>387.5</v>
      </c>
      <c r="Z14" s="7">
        <v>302.25</v>
      </c>
      <c r="AA14" s="7">
        <v>302.25</v>
      </c>
      <c r="AB14" s="7">
        <v>302.25</v>
      </c>
      <c r="AC14" s="7">
        <v>15.5</v>
      </c>
      <c r="AD14" s="7">
        <v>15.5</v>
      </c>
      <c r="AE14" s="7">
        <v>271.25</v>
      </c>
      <c r="AF14" s="7">
        <v>271.25</v>
      </c>
      <c r="AG14" s="7">
        <v>271.25</v>
      </c>
      <c r="AH14" s="7">
        <v>271.25</v>
      </c>
      <c r="AI14" s="7">
        <v>271.25</v>
      </c>
      <c r="AJ14" s="7">
        <v>15.5</v>
      </c>
      <c r="AK14" s="7">
        <v>15.5</v>
      </c>
      <c r="AL14" s="7">
        <v>271.25</v>
      </c>
      <c r="AM14" s="7">
        <v>271.25</v>
      </c>
      <c r="AN14" s="7">
        <v>271.25</v>
      </c>
      <c r="AO14" s="7">
        <v>271.25</v>
      </c>
      <c r="AP14" s="7">
        <v>271.25</v>
      </c>
      <c r="AQ14" s="7">
        <v>15.5</v>
      </c>
      <c r="AR14" s="7">
        <v>15.5</v>
      </c>
      <c r="AS14" s="7">
        <v>286.75</v>
      </c>
      <c r="AT14" s="7">
        <v>286.75</v>
      </c>
      <c r="AU14" s="7">
        <v>286.75</v>
      </c>
      <c r="AV14" s="7">
        <v>286.75</v>
      </c>
      <c r="AW14" s="7">
        <v>286.75</v>
      </c>
      <c r="AX14" s="7">
        <v>15.5</v>
      </c>
      <c r="AY14" s="7">
        <v>15.5</v>
      </c>
      <c r="AZ14" s="7">
        <v>387.5</v>
      </c>
      <c r="BA14" s="7">
        <v>387.5</v>
      </c>
      <c r="BB14" s="7">
        <v>387.5</v>
      </c>
      <c r="BC14" s="7">
        <v>387.5</v>
      </c>
      <c r="BD14" s="7">
        <v>387.5</v>
      </c>
      <c r="BE14" s="7">
        <v>15.5</v>
      </c>
      <c r="BF14" s="7">
        <v>15.5</v>
      </c>
      <c r="BG14" s="7">
        <v>387.5</v>
      </c>
      <c r="BH14" s="7">
        <v>387.5</v>
      </c>
      <c r="BI14" s="7">
        <v>387.5</v>
      </c>
    </row>
    <row r="15" spans="1:61" x14ac:dyDescent="0.25">
      <c r="A15" t="s">
        <v>5</v>
      </c>
      <c r="B15" t="s">
        <v>2</v>
      </c>
      <c r="E15" s="7">
        <v>2</v>
      </c>
      <c r="F15" s="7">
        <v>8</v>
      </c>
      <c r="G15" s="7">
        <v>2</v>
      </c>
      <c r="H15" s="7">
        <v>8</v>
      </c>
      <c r="I15" s="7">
        <v>2</v>
      </c>
      <c r="J15" s="7">
        <v>8</v>
      </c>
      <c r="K15" s="7">
        <v>2</v>
      </c>
      <c r="L15" s="7">
        <v>116.25</v>
      </c>
      <c r="M15" s="7">
        <v>8</v>
      </c>
      <c r="N15" s="7">
        <v>116.25</v>
      </c>
      <c r="O15" s="7">
        <v>0</v>
      </c>
      <c r="P15" s="7">
        <v>0</v>
      </c>
      <c r="Q15" s="7">
        <v>124</v>
      </c>
      <c r="R15" s="7">
        <v>124</v>
      </c>
      <c r="S15" s="7">
        <v>124</v>
      </c>
      <c r="T15" s="7">
        <v>131.75</v>
      </c>
      <c r="U15" s="7">
        <v>131.75</v>
      </c>
      <c r="V15" s="7">
        <v>0</v>
      </c>
      <c r="W15" s="7">
        <v>0</v>
      </c>
      <c r="X15" s="7">
        <v>62</v>
      </c>
      <c r="Y15" s="7">
        <v>62</v>
      </c>
      <c r="Z15" s="7">
        <v>124</v>
      </c>
      <c r="AA15" s="7">
        <v>124</v>
      </c>
      <c r="AB15" s="7">
        <v>124</v>
      </c>
      <c r="AC15" s="7">
        <v>0</v>
      </c>
      <c r="AD15" s="7">
        <v>0</v>
      </c>
      <c r="AE15" s="7">
        <v>131.75</v>
      </c>
      <c r="AF15" s="7">
        <v>131.75</v>
      </c>
      <c r="AG15" s="7">
        <v>124</v>
      </c>
      <c r="AH15" s="7">
        <v>124</v>
      </c>
      <c r="AI15" s="7">
        <v>124</v>
      </c>
      <c r="AJ15" s="7">
        <v>0</v>
      </c>
      <c r="AK15" s="7">
        <v>0</v>
      </c>
      <c r="AL15" s="7">
        <v>131.75</v>
      </c>
      <c r="AM15" s="7">
        <v>131.75</v>
      </c>
      <c r="AN15" s="7">
        <v>124</v>
      </c>
      <c r="AO15" s="7">
        <v>124</v>
      </c>
      <c r="AP15" s="7">
        <v>124</v>
      </c>
      <c r="AQ15" s="7">
        <v>0</v>
      </c>
      <c r="AR15" s="7">
        <v>0</v>
      </c>
      <c r="AS15" s="7">
        <v>69.75</v>
      </c>
      <c r="AT15" s="7">
        <v>69.75</v>
      </c>
      <c r="AU15" s="7">
        <v>62</v>
      </c>
      <c r="AV15" s="7">
        <v>62</v>
      </c>
      <c r="AW15" s="7">
        <v>62</v>
      </c>
      <c r="AX15" s="7">
        <v>0</v>
      </c>
      <c r="AY15" s="7">
        <v>0</v>
      </c>
      <c r="AZ15" s="7">
        <v>69.75</v>
      </c>
      <c r="BA15" s="7">
        <v>69.75</v>
      </c>
      <c r="BB15" s="7">
        <v>62</v>
      </c>
      <c r="BC15" s="7">
        <v>62</v>
      </c>
      <c r="BD15" s="7">
        <v>62</v>
      </c>
      <c r="BE15" s="7">
        <v>0</v>
      </c>
      <c r="BF15" s="7">
        <v>0</v>
      </c>
      <c r="BG15" s="7">
        <v>69.75</v>
      </c>
      <c r="BH15" s="7">
        <v>69.75</v>
      </c>
      <c r="BI15" s="7">
        <v>62</v>
      </c>
    </row>
    <row r="16" spans="1:61" x14ac:dyDescent="0.25">
      <c r="A16" t="s">
        <v>5</v>
      </c>
      <c r="B16" t="s">
        <v>7</v>
      </c>
      <c r="E16" s="7">
        <v>116.25</v>
      </c>
      <c r="F16" s="7">
        <v>116.25</v>
      </c>
      <c r="G16" s="7">
        <v>0</v>
      </c>
      <c r="H16" s="7">
        <v>0</v>
      </c>
      <c r="I16" s="7">
        <v>116.25</v>
      </c>
      <c r="J16" s="7">
        <v>116.25</v>
      </c>
      <c r="K16" s="7">
        <v>0</v>
      </c>
      <c r="L16" s="7">
        <v>63.043492822966506</v>
      </c>
      <c r="M16" s="7">
        <v>0</v>
      </c>
      <c r="N16" s="7">
        <v>55.293492822966506</v>
      </c>
      <c r="O16" s="7">
        <v>7.75</v>
      </c>
      <c r="P16" s="7">
        <v>7.75</v>
      </c>
      <c r="Q16" s="7">
        <v>94.043492822966513</v>
      </c>
      <c r="R16" s="7">
        <v>94.043492822966513</v>
      </c>
      <c r="S16" s="7">
        <v>86.293492822966513</v>
      </c>
      <c r="T16" s="7">
        <v>86.293492822966513</v>
      </c>
      <c r="U16" s="7">
        <v>55.293492822966506</v>
      </c>
      <c r="V16" s="7">
        <v>7.75</v>
      </c>
      <c r="W16" s="7">
        <v>7.75</v>
      </c>
      <c r="X16" s="7">
        <v>101.79349282296651</v>
      </c>
      <c r="Y16" s="7">
        <v>101.79349282296651</v>
      </c>
      <c r="Z16" s="7">
        <v>94.043492822966513</v>
      </c>
      <c r="AA16" s="7">
        <v>101.79349282296651</v>
      </c>
      <c r="AB16" s="7">
        <v>101.79349282296651</v>
      </c>
      <c r="AC16" s="7">
        <v>7.75</v>
      </c>
      <c r="AD16" s="7">
        <v>7.75</v>
      </c>
      <c r="AE16" s="7">
        <v>86.293492822966513</v>
      </c>
      <c r="AF16" s="7">
        <v>86.293492822966513</v>
      </c>
      <c r="AG16" s="7">
        <v>101.79349282296651</v>
      </c>
      <c r="AH16" s="7">
        <v>101.79349282296651</v>
      </c>
      <c r="AI16" s="7">
        <v>101.79349282296651</v>
      </c>
      <c r="AJ16" s="7">
        <v>7.75</v>
      </c>
      <c r="AK16" s="7">
        <v>7.75</v>
      </c>
      <c r="AL16" s="7">
        <v>62</v>
      </c>
      <c r="AM16" s="7">
        <v>70.793492822966513</v>
      </c>
      <c r="AN16" s="7">
        <v>78.543492822966513</v>
      </c>
      <c r="AO16" s="7">
        <v>86.293492822966513</v>
      </c>
      <c r="AP16" s="7">
        <v>86.293492822966513</v>
      </c>
      <c r="AQ16" s="7">
        <v>7.75</v>
      </c>
      <c r="AR16" s="7">
        <v>7.75</v>
      </c>
      <c r="AS16" s="7">
        <v>63.043492822966506</v>
      </c>
      <c r="AT16" s="7">
        <v>94.043492822966513</v>
      </c>
      <c r="AU16" s="7">
        <v>109.54349282296651</v>
      </c>
      <c r="AV16" s="7">
        <v>109.54349282296651</v>
      </c>
      <c r="AW16" s="7">
        <v>109.54349282296651</v>
      </c>
      <c r="AX16" s="7">
        <v>7.75</v>
      </c>
      <c r="AY16" s="7">
        <v>7.75</v>
      </c>
      <c r="AZ16" s="7">
        <v>63.043492822966506</v>
      </c>
      <c r="BA16" s="7">
        <v>94.043492822966513</v>
      </c>
      <c r="BB16" s="7">
        <v>94.043492822966513</v>
      </c>
      <c r="BC16" s="7">
        <v>101.79349282296651</v>
      </c>
      <c r="BD16" s="7">
        <v>101.79349282296651</v>
      </c>
      <c r="BE16" s="7">
        <v>7.75</v>
      </c>
      <c r="BF16" s="7">
        <v>7.75</v>
      </c>
      <c r="BG16" s="7">
        <v>63.043492822966506</v>
      </c>
      <c r="BH16" s="7">
        <v>94.043492822966513</v>
      </c>
      <c r="BI16" s="7">
        <v>101.79349282296651</v>
      </c>
    </row>
    <row r="17" spans="1:61" x14ac:dyDescent="0.25">
      <c r="A17" t="s">
        <v>5</v>
      </c>
      <c r="B17" t="s">
        <v>8</v>
      </c>
    </row>
    <row r="18" spans="1:61" x14ac:dyDescent="0.25">
      <c r="A18" t="s">
        <v>75</v>
      </c>
      <c r="E18" s="7">
        <v>118.25</v>
      </c>
      <c r="F18" s="7">
        <v>124.25</v>
      </c>
      <c r="G18" s="7">
        <v>2</v>
      </c>
      <c r="H18" s="7">
        <v>8</v>
      </c>
      <c r="I18" s="7">
        <v>118.25</v>
      </c>
      <c r="J18" s="7">
        <v>124.25</v>
      </c>
      <c r="K18" s="7">
        <v>2</v>
      </c>
      <c r="L18" s="7">
        <v>179.2934928229665</v>
      </c>
      <c r="M18" s="7">
        <v>8</v>
      </c>
      <c r="N18" s="7">
        <v>171.5434928229665</v>
      </c>
      <c r="O18" s="7">
        <v>7.75</v>
      </c>
      <c r="P18" s="7">
        <v>7.75</v>
      </c>
      <c r="Q18" s="7">
        <v>218.04349282296653</v>
      </c>
      <c r="R18" s="7">
        <v>218.04349282296653</v>
      </c>
      <c r="S18" s="7">
        <v>210.29349282296653</v>
      </c>
      <c r="T18" s="7">
        <v>218.04349282296653</v>
      </c>
      <c r="U18" s="7">
        <v>187.0434928229665</v>
      </c>
      <c r="V18" s="7">
        <v>7.75</v>
      </c>
      <c r="W18" s="7">
        <v>7.75</v>
      </c>
      <c r="X18" s="7">
        <v>163.79349282296653</v>
      </c>
      <c r="Y18" s="7">
        <v>163.79349282296653</v>
      </c>
      <c r="Z18" s="7">
        <v>218.04349282296653</v>
      </c>
      <c r="AA18" s="7">
        <v>225.79349282296653</v>
      </c>
      <c r="AB18" s="7">
        <v>225.79349282296653</v>
      </c>
      <c r="AC18" s="7">
        <v>7.75</v>
      </c>
      <c r="AD18" s="7">
        <v>7.75</v>
      </c>
      <c r="AE18" s="7">
        <v>218.04349282296653</v>
      </c>
      <c r="AF18" s="7">
        <v>218.04349282296653</v>
      </c>
      <c r="AG18" s="7">
        <v>225.79349282296653</v>
      </c>
      <c r="AH18" s="7">
        <v>225.79349282296653</v>
      </c>
      <c r="AI18" s="7">
        <v>225.79349282296653</v>
      </c>
      <c r="AJ18" s="7">
        <v>7.75</v>
      </c>
      <c r="AK18" s="7">
        <v>7.75</v>
      </c>
      <c r="AL18" s="7">
        <v>193.75</v>
      </c>
      <c r="AM18" s="7">
        <v>202.54349282296653</v>
      </c>
      <c r="AN18" s="7">
        <v>202.54349282296653</v>
      </c>
      <c r="AO18" s="7">
        <v>210.29349282296653</v>
      </c>
      <c r="AP18" s="7">
        <v>210.29349282296653</v>
      </c>
      <c r="AQ18" s="7">
        <v>7.75</v>
      </c>
      <c r="AR18" s="7">
        <v>7.75</v>
      </c>
      <c r="AS18" s="7">
        <v>132.7934928229665</v>
      </c>
      <c r="AT18" s="7">
        <v>163.79349282296653</v>
      </c>
      <c r="AU18" s="7">
        <v>171.54349282296653</v>
      </c>
      <c r="AV18" s="7">
        <v>171.54349282296653</v>
      </c>
      <c r="AW18" s="7">
        <v>171.54349282296653</v>
      </c>
      <c r="AX18" s="7">
        <v>7.75</v>
      </c>
      <c r="AY18" s="7">
        <v>7.75</v>
      </c>
      <c r="AZ18" s="7">
        <v>132.7934928229665</v>
      </c>
      <c r="BA18" s="7">
        <v>163.79349282296653</v>
      </c>
      <c r="BB18" s="7">
        <v>156.04349282296653</v>
      </c>
      <c r="BC18" s="7">
        <v>163.79349282296653</v>
      </c>
      <c r="BD18" s="7">
        <v>163.79349282296653</v>
      </c>
      <c r="BE18" s="7">
        <v>7.75</v>
      </c>
      <c r="BF18" s="7">
        <v>7.75</v>
      </c>
      <c r="BG18" s="7">
        <v>132.7934928229665</v>
      </c>
      <c r="BH18" s="7">
        <v>163.79349282296653</v>
      </c>
      <c r="BI18" s="7">
        <v>163.79349282296653</v>
      </c>
    </row>
    <row r="19" spans="1:61" x14ac:dyDescent="0.25">
      <c r="A19" t="s">
        <v>10</v>
      </c>
      <c r="B19" t="s">
        <v>10</v>
      </c>
    </row>
    <row r="20" spans="1:61" x14ac:dyDescent="0.25">
      <c r="A20" t="s">
        <v>14</v>
      </c>
    </row>
    <row r="21" spans="1:61" x14ac:dyDescent="0.25">
      <c r="A21" t="s">
        <v>11</v>
      </c>
      <c r="E21" s="7">
        <v>239.5</v>
      </c>
      <c r="F21" s="7">
        <v>252.5</v>
      </c>
      <c r="G21" s="7">
        <v>38</v>
      </c>
      <c r="H21" s="7">
        <v>51</v>
      </c>
      <c r="I21" s="7">
        <v>239.5</v>
      </c>
      <c r="J21" s="7">
        <v>252.5</v>
      </c>
      <c r="K21" s="7">
        <v>38</v>
      </c>
      <c r="L21" s="7">
        <v>752.79349282296653</v>
      </c>
      <c r="M21" s="7">
        <v>51</v>
      </c>
      <c r="N21" s="7">
        <v>745.04349282296653</v>
      </c>
      <c r="O21" s="7">
        <v>38.75</v>
      </c>
      <c r="P21" s="7">
        <v>38.75</v>
      </c>
      <c r="Q21" s="7">
        <v>783.79349282296653</v>
      </c>
      <c r="R21" s="7">
        <v>783.79349282296653</v>
      </c>
      <c r="S21" s="7">
        <v>776.04349282296653</v>
      </c>
      <c r="T21" s="7">
        <v>783.79349282296653</v>
      </c>
      <c r="U21" s="7">
        <v>752.79349282296653</v>
      </c>
      <c r="V21" s="7">
        <v>38.75</v>
      </c>
      <c r="W21" s="7">
        <v>38.75</v>
      </c>
      <c r="X21" s="7">
        <v>729.54349282296653</v>
      </c>
      <c r="Y21" s="7">
        <v>729.54349282296653</v>
      </c>
      <c r="Z21" s="7">
        <v>659.79349282296653</v>
      </c>
      <c r="AA21" s="7">
        <v>667.54349282296653</v>
      </c>
      <c r="AB21" s="7">
        <v>667.54349282296653</v>
      </c>
      <c r="AC21" s="7">
        <v>38.75</v>
      </c>
      <c r="AD21" s="7">
        <v>38.75</v>
      </c>
      <c r="AE21" s="7">
        <v>628.79349282296653</v>
      </c>
      <c r="AF21" s="7">
        <v>628.79349282296653</v>
      </c>
      <c r="AG21" s="7">
        <v>636.54349282296653</v>
      </c>
      <c r="AH21" s="7">
        <v>636.54349282296653</v>
      </c>
      <c r="AI21" s="7">
        <v>636.54349282296653</v>
      </c>
      <c r="AJ21" s="7">
        <v>38.75</v>
      </c>
      <c r="AK21" s="7">
        <v>38.75</v>
      </c>
      <c r="AL21" s="7">
        <v>620</v>
      </c>
      <c r="AM21" s="7">
        <v>628.79349282296653</v>
      </c>
      <c r="AN21" s="7">
        <v>628.79349282296653</v>
      </c>
      <c r="AO21" s="7">
        <v>636.54349282296653</v>
      </c>
      <c r="AP21" s="7">
        <v>636.54349282296653</v>
      </c>
      <c r="AQ21" s="7">
        <v>38.75</v>
      </c>
      <c r="AR21" s="7">
        <v>38.75</v>
      </c>
      <c r="AS21" s="7">
        <v>582.29349282296653</v>
      </c>
      <c r="AT21" s="7">
        <v>613.29349282296653</v>
      </c>
      <c r="AU21" s="7">
        <v>621.04349282296653</v>
      </c>
      <c r="AV21" s="7">
        <v>621.04349282296653</v>
      </c>
      <c r="AW21" s="7">
        <v>621.04349282296653</v>
      </c>
      <c r="AX21" s="7">
        <v>38.75</v>
      </c>
      <c r="AY21" s="7">
        <v>38.75</v>
      </c>
      <c r="AZ21" s="7">
        <v>698.54349282296653</v>
      </c>
      <c r="BA21" s="7">
        <v>729.54349282296653</v>
      </c>
      <c r="BB21" s="7">
        <v>721.79349282296653</v>
      </c>
      <c r="BC21" s="7">
        <v>729.54349282296653</v>
      </c>
      <c r="BD21" s="7">
        <v>729.54349282296653</v>
      </c>
      <c r="BE21" s="7">
        <v>38.75</v>
      </c>
      <c r="BF21" s="7">
        <v>38.75</v>
      </c>
      <c r="BG21" s="7">
        <v>698.54349282296653</v>
      </c>
      <c r="BH21" s="7">
        <v>729.54349282296653</v>
      </c>
      <c r="BI21" s="7">
        <v>729.54349282296653</v>
      </c>
    </row>
  </sheetData>
  <pageMargins left="0.7" right="0.7" top="0.75" bottom="0.75" header="0.3" footer="0.3"/>
  <pageSetup paperSize="9" orientation="portrait" r:id="rId2"/>
  <headerFooter>
    <oddFooter>&amp;L&amp;1#&amp;"Calibri"&amp;10&amp;K008000Interne SNCF Réseau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9D54D-8CBE-4BB6-80B0-AC0DEE88D7E5}">
  <sheetPr codeName="Feuil3"/>
  <dimension ref="A1:F33"/>
  <sheetViews>
    <sheetView tabSelected="1" workbookViewId="0">
      <selection activeCell="G6" sqref="G6"/>
    </sheetView>
  </sheetViews>
  <sheetFormatPr baseColWidth="10" defaultRowHeight="15" x14ac:dyDescent="0.25"/>
  <sheetData>
    <row r="1" spans="1:6" x14ac:dyDescent="0.25">
      <c r="A1" s="3" t="s">
        <v>0</v>
      </c>
      <c r="B1" s="3" t="s">
        <v>1</v>
      </c>
      <c r="C1" s="2" t="s">
        <v>76</v>
      </c>
      <c r="D1" s="3" t="s">
        <v>77</v>
      </c>
    </row>
    <row r="2" spans="1:6" x14ac:dyDescent="0.25">
      <c r="A2" s="3" t="s">
        <v>2</v>
      </c>
      <c r="B2" s="3" t="s">
        <v>3</v>
      </c>
      <c r="C2" s="2">
        <v>44562</v>
      </c>
      <c r="D2" s="3"/>
    </row>
    <row r="3" spans="1:6" x14ac:dyDescent="0.25">
      <c r="A3" s="3" t="s">
        <v>2</v>
      </c>
      <c r="B3" s="3" t="s">
        <v>4</v>
      </c>
      <c r="C3" s="2">
        <v>44562</v>
      </c>
      <c r="D3" s="3"/>
    </row>
    <row r="4" spans="1:6" x14ac:dyDescent="0.25">
      <c r="A4" s="3" t="s">
        <v>2</v>
      </c>
      <c r="B4" s="3" t="s">
        <v>5</v>
      </c>
      <c r="C4" s="2">
        <v>44562</v>
      </c>
      <c r="D4" s="3"/>
    </row>
    <row r="5" spans="1:6" ht="15.75" thickBot="1" x14ac:dyDescent="0.3">
      <c r="A5" s="10" t="s">
        <v>2</v>
      </c>
      <c r="B5" s="10" t="s">
        <v>6</v>
      </c>
      <c r="C5" s="11">
        <v>44562</v>
      </c>
      <c r="D5" s="10"/>
    </row>
    <row r="6" spans="1:6" x14ac:dyDescent="0.25">
      <c r="A6" s="8" t="s">
        <v>2</v>
      </c>
      <c r="B6" s="8" t="s">
        <v>3</v>
      </c>
      <c r="C6" s="9">
        <v>44563</v>
      </c>
      <c r="D6" s="8"/>
    </row>
    <row r="7" spans="1:6" x14ac:dyDescent="0.25">
      <c r="A7" s="3" t="s">
        <v>2</v>
      </c>
      <c r="B7" s="3" t="s">
        <v>4</v>
      </c>
      <c r="C7" s="2">
        <v>44563</v>
      </c>
      <c r="D7" s="3"/>
    </row>
    <row r="8" spans="1:6" x14ac:dyDescent="0.25">
      <c r="A8" s="3" t="s">
        <v>2</v>
      </c>
      <c r="B8" s="3" t="s">
        <v>5</v>
      </c>
      <c r="C8" s="2">
        <v>44563</v>
      </c>
      <c r="D8" s="3"/>
    </row>
    <row r="9" spans="1:6" ht="15.75" thickBot="1" x14ac:dyDescent="0.3">
      <c r="A9" s="10" t="s">
        <v>2</v>
      </c>
      <c r="B9" s="10" t="s">
        <v>6</v>
      </c>
      <c r="C9" s="11">
        <v>44563</v>
      </c>
      <c r="D9" s="10"/>
      <c r="F9" t="s">
        <v>78</v>
      </c>
    </row>
    <row r="10" spans="1:6" x14ac:dyDescent="0.25">
      <c r="A10" s="8" t="s">
        <v>2</v>
      </c>
      <c r="B10" s="8" t="s">
        <v>3</v>
      </c>
      <c r="C10" s="9">
        <v>44564</v>
      </c>
      <c r="D10" s="8"/>
    </row>
    <row r="11" spans="1:6" x14ac:dyDescent="0.25">
      <c r="A11" s="3" t="s">
        <v>2</v>
      </c>
      <c r="B11" s="3" t="s">
        <v>4</v>
      </c>
      <c r="C11" s="2">
        <v>44564</v>
      </c>
      <c r="D11" s="3"/>
    </row>
    <row r="12" spans="1:6" x14ac:dyDescent="0.25">
      <c r="A12" s="3" t="s">
        <v>2</v>
      </c>
      <c r="B12" s="3" t="s">
        <v>5</v>
      </c>
      <c r="C12" s="2">
        <v>44564</v>
      </c>
      <c r="D12" s="3"/>
    </row>
    <row r="13" spans="1:6" ht="15.75" thickBot="1" x14ac:dyDescent="0.3">
      <c r="A13" s="10" t="s">
        <v>2</v>
      </c>
      <c r="B13" s="10" t="s">
        <v>6</v>
      </c>
      <c r="C13" s="11">
        <v>44564</v>
      </c>
      <c r="D13" s="10"/>
    </row>
    <row r="14" spans="1:6" x14ac:dyDescent="0.25">
      <c r="A14" s="8" t="s">
        <v>2</v>
      </c>
      <c r="B14" s="8" t="s">
        <v>3</v>
      </c>
      <c r="C14" s="9">
        <v>44565</v>
      </c>
      <c r="D14" s="8"/>
    </row>
    <row r="15" spans="1:6" x14ac:dyDescent="0.25">
      <c r="A15" s="3" t="s">
        <v>2</v>
      </c>
      <c r="B15" s="3" t="s">
        <v>4</v>
      </c>
      <c r="C15" s="2">
        <v>44565</v>
      </c>
      <c r="D15" s="3"/>
    </row>
    <row r="16" spans="1:6" x14ac:dyDescent="0.25">
      <c r="A16" s="3" t="s">
        <v>2</v>
      </c>
      <c r="B16" s="3" t="s">
        <v>5</v>
      </c>
      <c r="C16" s="2">
        <v>44565</v>
      </c>
      <c r="D16" s="3"/>
    </row>
    <row r="17" spans="1:4" x14ac:dyDescent="0.25">
      <c r="A17" s="3" t="s">
        <v>2</v>
      </c>
      <c r="B17" s="3" t="s">
        <v>6</v>
      </c>
      <c r="C17" s="2">
        <v>44565</v>
      </c>
      <c r="D17" s="3"/>
    </row>
    <row r="18" spans="1:4" x14ac:dyDescent="0.25">
      <c r="A18" s="3" t="s">
        <v>7</v>
      </c>
      <c r="B18" s="3" t="s">
        <v>3</v>
      </c>
      <c r="C18" s="2">
        <v>44562</v>
      </c>
      <c r="D18" s="3"/>
    </row>
    <row r="19" spans="1:4" x14ac:dyDescent="0.25">
      <c r="A19" s="3" t="s">
        <v>7</v>
      </c>
      <c r="B19" s="3" t="s">
        <v>4</v>
      </c>
      <c r="C19" s="2">
        <v>44562</v>
      </c>
      <c r="D19" s="3"/>
    </row>
    <row r="20" spans="1:4" x14ac:dyDescent="0.25">
      <c r="A20" s="3" t="s">
        <v>7</v>
      </c>
      <c r="B20" s="3" t="s">
        <v>5</v>
      </c>
      <c r="C20" s="2">
        <v>44562</v>
      </c>
      <c r="D20" s="3"/>
    </row>
    <row r="21" spans="1:4" ht="15.75" thickBot="1" x14ac:dyDescent="0.3">
      <c r="A21" s="3" t="s">
        <v>7</v>
      </c>
      <c r="B21" s="10" t="s">
        <v>6</v>
      </c>
      <c r="C21" s="11">
        <v>44562</v>
      </c>
      <c r="D21" s="10"/>
    </row>
    <row r="22" spans="1:4" x14ac:dyDescent="0.25">
      <c r="A22" s="3" t="s">
        <v>7</v>
      </c>
      <c r="B22" s="8" t="s">
        <v>3</v>
      </c>
      <c r="C22" s="9">
        <v>44563</v>
      </c>
      <c r="D22" s="8"/>
    </row>
    <row r="23" spans="1:4" x14ac:dyDescent="0.25">
      <c r="A23" s="3" t="s">
        <v>7</v>
      </c>
      <c r="B23" s="3" t="s">
        <v>4</v>
      </c>
      <c r="C23" s="2">
        <v>44563</v>
      </c>
      <c r="D23" s="3"/>
    </row>
    <row r="24" spans="1:4" x14ac:dyDescent="0.25">
      <c r="A24" s="3" t="s">
        <v>7</v>
      </c>
      <c r="B24" s="3" t="s">
        <v>5</v>
      </c>
      <c r="C24" s="2">
        <v>44563</v>
      </c>
      <c r="D24" s="3"/>
    </row>
    <row r="25" spans="1:4" ht="15.75" thickBot="1" x14ac:dyDescent="0.3">
      <c r="A25" s="3" t="s">
        <v>7</v>
      </c>
      <c r="B25" s="10" t="s">
        <v>6</v>
      </c>
      <c r="C25" s="11">
        <v>44563</v>
      </c>
      <c r="D25" s="10"/>
    </row>
    <row r="26" spans="1:4" x14ac:dyDescent="0.25">
      <c r="A26" s="3" t="s">
        <v>7</v>
      </c>
      <c r="B26" s="8" t="s">
        <v>3</v>
      </c>
      <c r="C26" s="9">
        <v>44564</v>
      </c>
      <c r="D26" s="8"/>
    </row>
    <row r="27" spans="1:4" x14ac:dyDescent="0.25">
      <c r="A27" s="3" t="s">
        <v>7</v>
      </c>
      <c r="B27" s="3" t="s">
        <v>4</v>
      </c>
      <c r="C27" s="2">
        <v>44564</v>
      </c>
      <c r="D27" s="3"/>
    </row>
    <row r="28" spans="1:4" x14ac:dyDescent="0.25">
      <c r="A28" s="3" t="s">
        <v>7</v>
      </c>
      <c r="B28" s="3" t="s">
        <v>5</v>
      </c>
      <c r="C28" s="2">
        <v>44564</v>
      </c>
      <c r="D28" s="3"/>
    </row>
    <row r="29" spans="1:4" ht="15.75" thickBot="1" x14ac:dyDescent="0.3">
      <c r="A29" s="3" t="s">
        <v>7</v>
      </c>
      <c r="B29" s="10" t="s">
        <v>6</v>
      </c>
      <c r="C29" s="11">
        <v>44564</v>
      </c>
      <c r="D29" s="10"/>
    </row>
    <row r="30" spans="1:4" x14ac:dyDescent="0.25">
      <c r="A30" s="3" t="s">
        <v>7</v>
      </c>
      <c r="B30" s="8" t="s">
        <v>3</v>
      </c>
      <c r="C30" s="9">
        <v>44565</v>
      </c>
      <c r="D30" s="8"/>
    </row>
    <row r="31" spans="1:4" x14ac:dyDescent="0.25">
      <c r="A31" s="3" t="s">
        <v>7</v>
      </c>
      <c r="B31" s="3" t="s">
        <v>4</v>
      </c>
      <c r="C31" s="2">
        <v>44565</v>
      </c>
      <c r="D31" s="3"/>
    </row>
    <row r="32" spans="1:4" x14ac:dyDescent="0.25">
      <c r="A32" s="3" t="s">
        <v>7</v>
      </c>
      <c r="B32" s="3" t="s">
        <v>5</v>
      </c>
      <c r="C32" s="2">
        <v>44565</v>
      </c>
      <c r="D32" s="3"/>
    </row>
    <row r="33" spans="1:4" x14ac:dyDescent="0.25">
      <c r="A33" s="3" t="s">
        <v>7</v>
      </c>
      <c r="B33" s="3" t="s">
        <v>6</v>
      </c>
      <c r="C33" s="2">
        <v>44565</v>
      </c>
      <c r="D33" s="3"/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 1</vt:lpstr>
      <vt:lpstr>TCD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PARI10191</dc:creator>
  <cp:lastModifiedBy>PARI10191</cp:lastModifiedBy>
  <dcterms:created xsi:type="dcterms:W3CDTF">2022-01-31T13:58:26Z</dcterms:created>
  <dcterms:modified xsi:type="dcterms:W3CDTF">2022-01-31T15:25:08Z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2022-01-31T15:25:07Z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9df95c3e-676f-4724-86de-78e0a5d637da</vt:lpwstr>
  </property>
  <property fmtid="{D5CDD505-2E9C-101B-9397-08002B2CF9AE}" pid="8" name="MSIP_Label_67cce88e-ba6c-4072-9a4d-8f9e28d4554f_ContentBits">
    <vt:lpwstr>2</vt:lpwstr>
  </property>
</Properties>
</file>