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<sst xmlns="http://schemas.openxmlformats.org/spreadsheetml/2006/main" count="396" uniqueCount="59">
  <si>
    <t>EMEA</t>
  </si>
  <si>
    <t>EUROPE</t>
  </si>
  <si>
    <t>WE - FR</t>
  </si>
  <si>
    <t>France</t>
  </si>
  <si>
    <t>France Ouest</t>
  </si>
  <si>
    <t>F1</t>
  </si>
  <si>
    <t>F40</t>
  </si>
  <si>
    <t>Affiliate</t>
  </si>
  <si>
    <t>n/a</t>
  </si>
  <si>
    <t>[Installed]</t>
  </si>
  <si>
    <t>Y</t>
  </si>
  <si>
    <t>C</t>
  </si>
  <si>
    <t>W4102917</t>
  </si>
  <si>
    <t>[LX]-[LIGHT 1 PROBE]</t>
  </si>
  <si>
    <t>4C02</t>
  </si>
  <si>
    <t>HCS</t>
  </si>
  <si>
    <t>US</t>
  </si>
  <si>
    <t>715-01</t>
  </si>
  <si>
    <t>CVUS</t>
  </si>
  <si>
    <t>CVUS Low-Mid</t>
  </si>
  <si>
    <t>US-CV</t>
  </si>
  <si>
    <t>U/S</t>
  </si>
  <si>
    <t>N</t>
  </si>
  <si>
    <t>[Empty]</t>
  </si>
  <si>
    <t>Other</t>
  </si>
  <si>
    <t>W4096462</t>
  </si>
  <si>
    <t>4C01</t>
  </si>
  <si>
    <t>334-01</t>
  </si>
  <si>
    <t>Primary Care</t>
  </si>
  <si>
    <t>PC Value</t>
  </si>
  <si>
    <t>US-PoC</t>
  </si>
  <si>
    <t>735-01</t>
  </si>
  <si>
    <t>704-01</t>
  </si>
  <si>
    <t>Women Health</t>
  </si>
  <si>
    <t>WH Premium Leadership</t>
  </si>
  <si>
    <t>US-WH</t>
  </si>
  <si>
    <t>M4491R</t>
  </si>
  <si>
    <t>US-IT</t>
  </si>
  <si>
    <t>IT Products</t>
  </si>
  <si>
    <t>View Point</t>
  </si>
  <si>
    <t>WORKSTATION</t>
  </si>
  <si>
    <t>Workstation</t>
  </si>
  <si>
    <t>US-Other</t>
  </si>
  <si>
    <t>CENTR'ECHO</t>
  </si>
  <si>
    <t>xxxxxx</t>
  </si>
  <si>
    <t>aaa</t>
  </si>
  <si>
    <t>b</t>
  </si>
  <si>
    <t>ccc</t>
  </si>
  <si>
    <t>c</t>
  </si>
  <si>
    <t>eee</t>
  </si>
  <si>
    <t>gg</t>
  </si>
  <si>
    <t>g</t>
  </si>
  <si>
    <t>h</t>
  </si>
  <si>
    <t>j</t>
  </si>
  <si>
    <t>k</t>
  </si>
  <si>
    <t>l</t>
  </si>
  <si>
    <t>ll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</si>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</sst>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ill="1" applyBorder="1" applyAlignment="1">
      <alignment wrapText="1"/>
    </xf>
    <xf numFmtId="0" fontId="0" fillId="0" borderId="2" xfId="0" applyFill="1" applyBorder="1" applyAlignment="1">
      <alignment wrapText="1"/>
    </xf>
    <xf numFmtId="14" fontId="0" fillId="0" borderId="2" xfId="0" applyNumberFormat="1" applyFill="1" applyBorder="1" applyAlignment="1">
      <alignment wrapText="1"/>
    </xf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10"/>
  <sheetViews>
    <sheetView tabSelected="1" workbookViewId="0">
      <selection activeCell="B1" sqref="B1"/>
    </sheetView>
  </sheetViews>
  <sheetFormatPr baseColWidth="10" defaultRowHeight="15" x14ac:dyDescent="0.25"/>
  <cols>
    <col min="1" max="13" width="11.42578125" style="4"/>
    <col min="14" max="14" width="12" style="4" bestFit="1" customWidth="1"/>
    <col min="15" max="16384" width="11.42578125" style="4"/>
  </cols>
  <sheetData>
    <row r="1" spans="1:69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44</v>
      </c>
      <c r="J1" s="2">
        <v>1</v>
      </c>
      <c r="K1" s="2">
        <v>2222</v>
      </c>
      <c r="L1" s="2">
        <v>33333</v>
      </c>
      <c r="M1" s="2"/>
      <c r="N1" s="2">
        <v>44</v>
      </c>
      <c r="O1" s="2">
        <v>16100</v>
      </c>
      <c r="P1" s="2">
        <v>5555</v>
      </c>
      <c r="Q1" s="2">
        <v>6</v>
      </c>
      <c r="R1" s="2" t="s">
        <v>8</v>
      </c>
      <c r="S1" s="2" t="s">
        <v>9</v>
      </c>
      <c r="T1" s="3">
        <v>41275</v>
      </c>
      <c r="U1" s="3">
        <v>41449</v>
      </c>
      <c r="V1" s="2"/>
      <c r="W1" s="2"/>
      <c r="X1" s="2"/>
      <c r="Y1" s="2"/>
      <c r="Z1" s="2" t="s">
        <v>10</v>
      </c>
      <c r="AA1" s="2" t="s">
        <v>11</v>
      </c>
      <c r="AB1" s="2" t="s">
        <v>12</v>
      </c>
      <c r="AC1" s="2" t="s">
        <v>13</v>
      </c>
      <c r="AD1" s="2"/>
      <c r="AE1" s="2"/>
      <c r="AF1" s="3">
        <v>41814</v>
      </c>
      <c r="AG1" s="3">
        <v>42544</v>
      </c>
      <c r="AH1" s="2" t="s">
        <v>14</v>
      </c>
      <c r="AI1" s="2" t="s">
        <v>15</v>
      </c>
      <c r="AJ1" s="2" t="s">
        <v>16</v>
      </c>
      <c r="AK1" s="2" t="s">
        <v>16</v>
      </c>
      <c r="AL1" s="2" t="s">
        <v>17</v>
      </c>
      <c r="AM1" s="2" t="s">
        <v>45</v>
      </c>
      <c r="AN1" s="2" t="s">
        <v>46</v>
      </c>
      <c r="AO1" s="2" t="s">
        <v>47</v>
      </c>
      <c r="AP1" s="2" t="s">
        <v>15</v>
      </c>
      <c r="AQ1" s="2" t="s">
        <v>18</v>
      </c>
      <c r="AR1" s="2" t="s">
        <v>19</v>
      </c>
      <c r="AS1" s="2" t="s">
        <v>49</v>
      </c>
      <c r="AT1" s="2" t="s">
        <v>20</v>
      </c>
      <c r="AU1" s="2" t="s">
        <v>21</v>
      </c>
      <c r="AV1" s="2">
        <v>100009073</v>
      </c>
      <c r="AW1" s="2" t="s">
        <v>51</v>
      </c>
      <c r="AX1" s="2">
        <v>100004493</v>
      </c>
      <c r="AY1" s="2" t="s">
        <v>52</v>
      </c>
      <c r="AZ1" s="2">
        <v>100005820</v>
      </c>
      <c r="BA1" s="2" t="s">
        <v>53</v>
      </c>
      <c r="BB1" s="2" t="s">
        <v>22</v>
      </c>
      <c r="BC1" s="2">
        <v>1947509</v>
      </c>
      <c r="BD1" s="2">
        <v>2990033</v>
      </c>
      <c r="BE1" s="2"/>
      <c r="BF1" s="2" t="s">
        <v>10</v>
      </c>
      <c r="BG1" s="2" t="s">
        <v>23</v>
      </c>
      <c r="BH1" s="2" t="s">
        <v>24</v>
      </c>
      <c r="BI1" s="2">
        <v>92</v>
      </c>
      <c r="BJ1" s="2">
        <v>2090.3000000000002</v>
      </c>
      <c r="BK1" s="2"/>
      <c r="BL1" s="2"/>
      <c r="BM1" s="2" t="s">
        <v>56</v>
      </c>
      <c r="BN1" s="2" t="s">
        <v>54</v>
      </c>
      <c r="BO1" s="2" t="s">
        <v>8</v>
      </c>
      <c r="BP1" s="2" t="s">
        <v>8</v>
      </c>
      <c r="BQ1" s="2"/>
    </row>
    <row r="2" spans="1:69" ht="30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44</v>
      </c>
      <c r="J2" s="2">
        <v>1</v>
      </c>
      <c r="K2" s="2">
        <v>222</v>
      </c>
      <c r="L2" s="2">
        <v>33</v>
      </c>
      <c r="M2" s="2"/>
      <c r="N2" s="2">
        <v>44</v>
      </c>
      <c r="O2" s="2">
        <v>79300</v>
      </c>
      <c r="P2" s="2">
        <v>5</v>
      </c>
      <c r="Q2" s="2">
        <v>6</v>
      </c>
      <c r="R2" s="2" t="s">
        <v>8</v>
      </c>
      <c r="S2" s="2" t="s">
        <v>9</v>
      </c>
      <c r="T2" s="3">
        <v>2001</v>
      </c>
      <c r="U2" s="3">
        <v>41416</v>
      </c>
      <c r="V2" s="2"/>
      <c r="W2" s="2"/>
      <c r="X2" s="2"/>
      <c r="Y2" s="2"/>
      <c r="Z2" s="2" t="s">
        <v>10</v>
      </c>
      <c r="AA2" s="2" t="s">
        <v>11</v>
      </c>
      <c r="AB2" s="2" t="s">
        <v>25</v>
      </c>
      <c r="AC2" s="2" t="s">
        <v>13</v>
      </c>
      <c r="AD2" s="2"/>
      <c r="AE2" s="2"/>
      <c r="AF2" s="3">
        <v>41781</v>
      </c>
      <c r="AG2" s="3">
        <v>42511</v>
      </c>
      <c r="AH2" s="2" t="s">
        <v>14</v>
      </c>
      <c r="AI2" s="2" t="s">
        <v>15</v>
      </c>
      <c r="AJ2" s="2" t="s">
        <v>16</v>
      </c>
      <c r="AK2" s="2" t="s">
        <v>16</v>
      </c>
      <c r="AL2" s="2" t="s">
        <v>17</v>
      </c>
      <c r="AM2" s="2" t="s">
        <v>45</v>
      </c>
      <c r="AN2" s="2" t="s">
        <v>46</v>
      </c>
      <c r="AO2" s="2" t="s">
        <v>48</v>
      </c>
      <c r="AP2" s="2" t="s">
        <v>15</v>
      </c>
      <c r="AQ2" s="2" t="s">
        <v>18</v>
      </c>
      <c r="AR2" s="2" t="s">
        <v>19</v>
      </c>
      <c r="AS2" s="2" t="s">
        <v>49</v>
      </c>
      <c r="AT2" s="2" t="s">
        <v>20</v>
      </c>
      <c r="AU2" s="2" t="s">
        <v>21</v>
      </c>
      <c r="AV2" s="2">
        <v>100043805</v>
      </c>
      <c r="AW2" s="2" t="s">
        <v>51</v>
      </c>
      <c r="AX2" s="2">
        <v>100029087</v>
      </c>
      <c r="AY2" s="2" t="s">
        <v>52</v>
      </c>
      <c r="AZ2" s="2">
        <v>100005820</v>
      </c>
      <c r="BA2" s="2" t="s">
        <v>53</v>
      </c>
      <c r="BB2" s="2" t="s">
        <v>22</v>
      </c>
      <c r="BC2" s="2">
        <v>1935458</v>
      </c>
      <c r="BD2" s="2">
        <v>296462</v>
      </c>
      <c r="BE2" s="2"/>
      <c r="BF2" s="2" t="s">
        <v>10</v>
      </c>
      <c r="BG2" s="2" t="s">
        <v>23</v>
      </c>
      <c r="BH2" s="2" t="s">
        <v>24</v>
      </c>
      <c r="BI2" s="2">
        <v>59</v>
      </c>
      <c r="BJ2" s="2">
        <v>2090.3000000000002</v>
      </c>
      <c r="BK2" s="2"/>
      <c r="BL2" s="2"/>
      <c r="BM2" s="2" t="s">
        <v>55</v>
      </c>
      <c r="BN2" s="2" t="s">
        <v>54</v>
      </c>
      <c r="BO2" s="2" t="s">
        <v>8</v>
      </c>
      <c r="BP2" s="2" t="s">
        <v>8</v>
      </c>
      <c r="BQ2" s="2"/>
    </row>
    <row r="3" spans="1:69" ht="30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44</v>
      </c>
      <c r="J3" s="2">
        <v>1</v>
      </c>
      <c r="K3" s="2">
        <v>2222</v>
      </c>
      <c r="L3" s="2">
        <v>3</v>
      </c>
      <c r="M3" s="2"/>
      <c r="N3" s="2">
        <v>4444444444</v>
      </c>
      <c r="O3" s="2">
        <v>18400</v>
      </c>
      <c r="P3" s="2">
        <v>5</v>
      </c>
      <c r="Q3" s="2">
        <v>6</v>
      </c>
      <c r="R3" s="2" t="s">
        <v>8</v>
      </c>
      <c r="S3" s="2" t="s">
        <v>9</v>
      </c>
      <c r="T3" s="3">
        <v>40188</v>
      </c>
      <c r="U3" s="3">
        <v>40190</v>
      </c>
      <c r="V3" s="2"/>
      <c r="W3" s="2"/>
      <c r="X3" s="2"/>
      <c r="Y3" s="2"/>
      <c r="Z3" s="2" t="s">
        <v>22</v>
      </c>
      <c r="AA3" s="2" t="s">
        <v>23</v>
      </c>
      <c r="AB3" s="2" t="s">
        <v>23</v>
      </c>
      <c r="AC3" s="2" t="s">
        <v>23</v>
      </c>
      <c r="AD3" s="2"/>
      <c r="AE3" s="2"/>
      <c r="AF3" s="2"/>
      <c r="AG3" s="2"/>
      <c r="AH3" s="2" t="s">
        <v>26</v>
      </c>
      <c r="AI3" s="2" t="s">
        <v>15</v>
      </c>
      <c r="AJ3" s="2" t="s">
        <v>16</v>
      </c>
      <c r="AK3" s="2" t="s">
        <v>16</v>
      </c>
      <c r="AL3" s="2" t="s">
        <v>27</v>
      </c>
      <c r="AM3" s="2" t="s">
        <v>45</v>
      </c>
      <c r="AN3" s="2" t="s">
        <v>46</v>
      </c>
      <c r="AO3" s="2" t="s">
        <v>48</v>
      </c>
      <c r="AP3" s="2" t="s">
        <v>15</v>
      </c>
      <c r="AQ3" s="2" t="s">
        <v>28</v>
      </c>
      <c r="AR3" s="2" t="s">
        <v>29</v>
      </c>
      <c r="AS3" s="2" t="s">
        <v>49</v>
      </c>
      <c r="AT3" s="2" t="s">
        <v>30</v>
      </c>
      <c r="AU3" s="2" t="s">
        <v>21</v>
      </c>
      <c r="AV3" s="2">
        <v>100009079</v>
      </c>
      <c r="AW3" s="2" t="s">
        <v>51</v>
      </c>
      <c r="AX3" s="2">
        <v>100000678</v>
      </c>
      <c r="AY3" s="2" t="s">
        <v>52</v>
      </c>
      <c r="AZ3" s="2">
        <v>100005310</v>
      </c>
      <c r="BA3" s="2" t="s">
        <v>53</v>
      </c>
      <c r="BB3" s="2" t="s">
        <v>22</v>
      </c>
      <c r="BC3" s="2">
        <v>1538474</v>
      </c>
      <c r="BD3" s="2">
        <v>2987654</v>
      </c>
      <c r="BE3" s="2"/>
      <c r="BF3" s="2" t="s">
        <v>22</v>
      </c>
      <c r="BG3" s="2" t="s">
        <v>23</v>
      </c>
      <c r="BH3" s="2"/>
      <c r="BI3" s="2"/>
      <c r="BJ3" s="2"/>
      <c r="BK3" s="2"/>
      <c r="BL3" s="2"/>
      <c r="BM3" s="2" t="s">
        <v>55</v>
      </c>
      <c r="BN3" s="2" t="s">
        <v>54</v>
      </c>
      <c r="BO3" s="2" t="s">
        <v>8</v>
      </c>
      <c r="BP3" s="2" t="s">
        <v>8</v>
      </c>
      <c r="BQ3" s="2"/>
    </row>
    <row r="4" spans="1:69" ht="30" x14ac:dyDescent="0.25">
      <c r="A4" s="1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44</v>
      </c>
      <c r="J4" s="2">
        <v>11</v>
      </c>
      <c r="K4" s="2">
        <v>222</v>
      </c>
      <c r="L4" s="2">
        <v>3</v>
      </c>
      <c r="M4" s="2"/>
      <c r="N4" s="2">
        <v>44444444444</v>
      </c>
      <c r="O4" s="2">
        <v>37320</v>
      </c>
      <c r="P4" s="2">
        <v>5</v>
      </c>
      <c r="Q4" s="2">
        <v>6</v>
      </c>
      <c r="R4" s="2" t="s">
        <v>8</v>
      </c>
      <c r="S4" s="2" t="s">
        <v>9</v>
      </c>
      <c r="T4" s="3">
        <v>36504</v>
      </c>
      <c r="U4" s="3">
        <v>40157</v>
      </c>
      <c r="V4" s="2"/>
      <c r="W4" s="2"/>
      <c r="X4" s="2"/>
      <c r="Y4" s="2"/>
      <c r="Z4" s="2" t="s">
        <v>22</v>
      </c>
      <c r="AA4" s="2" t="s">
        <v>23</v>
      </c>
      <c r="AB4" s="2" t="s">
        <v>23</v>
      </c>
      <c r="AC4" s="2" t="s">
        <v>23</v>
      </c>
      <c r="AD4" s="2"/>
      <c r="AE4" s="2"/>
      <c r="AF4" s="2"/>
      <c r="AG4" s="2"/>
      <c r="AH4" s="2" t="s">
        <v>26</v>
      </c>
      <c r="AI4" s="2" t="s">
        <v>15</v>
      </c>
      <c r="AJ4" s="2" t="s">
        <v>16</v>
      </c>
      <c r="AK4" s="2" t="s">
        <v>16</v>
      </c>
      <c r="AL4" s="2" t="s">
        <v>31</v>
      </c>
      <c r="AM4" s="2" t="s">
        <v>45</v>
      </c>
      <c r="AN4" s="2" t="s">
        <v>46</v>
      </c>
      <c r="AO4" s="2" t="s">
        <v>48</v>
      </c>
      <c r="AP4" s="2" t="s">
        <v>15</v>
      </c>
      <c r="AQ4" s="2" t="s">
        <v>28</v>
      </c>
      <c r="AR4" s="2" t="s">
        <v>29</v>
      </c>
      <c r="AS4" s="2" t="s">
        <v>49</v>
      </c>
      <c r="AT4" s="2" t="s">
        <v>30</v>
      </c>
      <c r="AU4" s="2" t="s">
        <v>21</v>
      </c>
      <c r="AV4" s="2">
        <v>100009079</v>
      </c>
      <c r="AW4" s="2" t="s">
        <v>51</v>
      </c>
      <c r="AX4" s="2">
        <v>100000678</v>
      </c>
      <c r="AY4" s="2" t="s">
        <v>52</v>
      </c>
      <c r="AZ4" s="2">
        <v>212475763</v>
      </c>
      <c r="BA4" s="2" t="s">
        <v>53</v>
      </c>
      <c r="BB4" s="2" t="s">
        <v>22</v>
      </c>
      <c r="BC4" s="2">
        <v>1540474</v>
      </c>
      <c r="BD4" s="2">
        <v>2832166</v>
      </c>
      <c r="BE4" s="2"/>
      <c r="BF4" s="2" t="s">
        <v>10</v>
      </c>
      <c r="BG4" s="2" t="s">
        <v>23</v>
      </c>
      <c r="BH4" s="2"/>
      <c r="BI4" s="2"/>
      <c r="BJ4" s="2"/>
      <c r="BK4" s="2"/>
      <c r="BL4" s="2"/>
      <c r="BM4" s="2" t="s">
        <v>55</v>
      </c>
      <c r="BN4" s="2" t="s">
        <v>54</v>
      </c>
      <c r="BO4" s="2" t="s">
        <v>8</v>
      </c>
      <c r="BP4" s="2" t="s">
        <v>8</v>
      </c>
      <c r="BQ4" s="2"/>
    </row>
    <row r="5" spans="1:69" ht="45" x14ac:dyDescent="0.25">
      <c r="A5" s="1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44</v>
      </c>
      <c r="J5" s="2">
        <v>111</v>
      </c>
      <c r="K5" s="2">
        <v>2222</v>
      </c>
      <c r="L5" s="2">
        <v>3333</v>
      </c>
      <c r="M5" s="2"/>
      <c r="N5" s="2">
        <v>4444444444444</v>
      </c>
      <c r="O5" s="2">
        <v>79302</v>
      </c>
      <c r="P5" s="2">
        <v>5</v>
      </c>
      <c r="Q5" s="2">
        <v>6</v>
      </c>
      <c r="R5" s="2" t="s">
        <v>8</v>
      </c>
      <c r="S5" s="2" t="s">
        <v>9</v>
      </c>
      <c r="T5" s="3">
        <v>40805</v>
      </c>
      <c r="U5" s="3">
        <v>40805</v>
      </c>
      <c r="V5" s="2"/>
      <c r="W5" s="2"/>
      <c r="X5" s="2"/>
      <c r="Y5" s="2"/>
      <c r="Z5" s="2" t="s">
        <v>10</v>
      </c>
      <c r="AA5" s="2" t="s">
        <v>11</v>
      </c>
      <c r="AB5" s="2">
        <v>225756</v>
      </c>
      <c r="AC5" s="2" t="s">
        <v>13</v>
      </c>
      <c r="AD5" s="2"/>
      <c r="AE5" s="2"/>
      <c r="AF5" s="3">
        <v>41850</v>
      </c>
      <c r="AG5" s="3">
        <v>43310</v>
      </c>
      <c r="AH5" s="2" t="s">
        <v>26</v>
      </c>
      <c r="AI5" s="2" t="s">
        <v>15</v>
      </c>
      <c r="AJ5" s="2" t="s">
        <v>16</v>
      </c>
      <c r="AK5" s="2" t="s">
        <v>16</v>
      </c>
      <c r="AL5" s="2" t="s">
        <v>32</v>
      </c>
      <c r="AM5" s="2" t="s">
        <v>45</v>
      </c>
      <c r="AN5" s="2" t="s">
        <v>46</v>
      </c>
      <c r="AO5" s="2" t="s">
        <v>48</v>
      </c>
      <c r="AP5" s="2" t="s">
        <v>15</v>
      </c>
      <c r="AQ5" s="2" t="s">
        <v>33</v>
      </c>
      <c r="AR5" s="2" t="s">
        <v>34</v>
      </c>
      <c r="AS5" s="2" t="s">
        <v>49</v>
      </c>
      <c r="AT5" s="2" t="s">
        <v>35</v>
      </c>
      <c r="AU5" s="2" t="s">
        <v>21</v>
      </c>
      <c r="AV5" s="2">
        <v>100043805</v>
      </c>
      <c r="AW5" s="2" t="s">
        <v>51</v>
      </c>
      <c r="AX5" s="2">
        <v>100029087</v>
      </c>
      <c r="AY5" s="2" t="s">
        <v>52</v>
      </c>
      <c r="AZ5" s="2">
        <v>100005820</v>
      </c>
      <c r="BA5" s="2" t="s">
        <v>53</v>
      </c>
      <c r="BB5" s="2" t="s">
        <v>22</v>
      </c>
      <c r="BC5" s="2">
        <v>1727124</v>
      </c>
      <c r="BD5" s="2">
        <v>2963432</v>
      </c>
      <c r="BE5" s="2"/>
      <c r="BF5" s="2" t="s">
        <v>10</v>
      </c>
      <c r="BG5" s="2" t="s">
        <v>23</v>
      </c>
      <c r="BH5" s="2" t="s">
        <v>24</v>
      </c>
      <c r="BI5" s="2">
        <v>128</v>
      </c>
      <c r="BJ5" s="2">
        <v>3104.53</v>
      </c>
      <c r="BK5" s="2"/>
      <c r="BL5" s="2"/>
      <c r="BM5" s="2" t="s">
        <v>55</v>
      </c>
      <c r="BN5" s="2" t="s">
        <v>54</v>
      </c>
      <c r="BO5" s="2" t="s">
        <v>57</v>
      </c>
      <c r="BP5" s="2" t="s">
        <v>36</v>
      </c>
      <c r="BQ5" s="2"/>
    </row>
    <row r="6" spans="1:69" ht="30" x14ac:dyDescent="0.25">
      <c r="A6" s="1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44</v>
      </c>
      <c r="J6" s="2">
        <v>1</v>
      </c>
      <c r="K6" s="2">
        <v>22</v>
      </c>
      <c r="L6" s="2">
        <v>3</v>
      </c>
      <c r="M6" s="2"/>
      <c r="N6" s="2">
        <v>444444444444</v>
      </c>
      <c r="O6" s="2">
        <v>79302</v>
      </c>
      <c r="P6" s="2">
        <v>5</v>
      </c>
      <c r="Q6" s="2">
        <v>6</v>
      </c>
      <c r="R6" s="2" t="s">
        <v>8</v>
      </c>
      <c r="S6" s="2" t="s">
        <v>9</v>
      </c>
      <c r="T6" s="3">
        <v>40805</v>
      </c>
      <c r="U6" s="3">
        <v>40805</v>
      </c>
      <c r="V6" s="2"/>
      <c r="W6" s="2"/>
      <c r="X6" s="2"/>
      <c r="Y6" s="2"/>
      <c r="Z6" s="2" t="s">
        <v>22</v>
      </c>
      <c r="AA6" s="2" t="s">
        <v>23</v>
      </c>
      <c r="AB6" s="2" t="s">
        <v>23</v>
      </c>
      <c r="AC6" s="2" t="s">
        <v>23</v>
      </c>
      <c r="AD6" s="2"/>
      <c r="AE6" s="2"/>
      <c r="AF6" s="2"/>
      <c r="AG6" s="2"/>
      <c r="AH6" s="2" t="s">
        <v>14</v>
      </c>
      <c r="AI6" s="2" t="s">
        <v>15</v>
      </c>
      <c r="AJ6" s="2" t="s">
        <v>16</v>
      </c>
      <c r="AK6" s="2" t="s">
        <v>16</v>
      </c>
      <c r="AL6" s="2" t="s">
        <v>23</v>
      </c>
      <c r="AM6" s="2" t="s">
        <v>45</v>
      </c>
      <c r="AN6" s="2" t="s">
        <v>46</v>
      </c>
      <c r="AO6" s="2" t="s">
        <v>48</v>
      </c>
      <c r="AP6" s="2" t="s">
        <v>15</v>
      </c>
      <c r="AQ6" s="2" t="s">
        <v>37</v>
      </c>
      <c r="AR6" s="2" t="s">
        <v>38</v>
      </c>
      <c r="AS6" s="2" t="s">
        <v>39</v>
      </c>
      <c r="AT6" s="2" t="s">
        <v>40</v>
      </c>
      <c r="AU6" s="2" t="s">
        <v>41</v>
      </c>
      <c r="AV6" s="2">
        <v>100043805</v>
      </c>
      <c r="AW6" s="2" t="s">
        <v>51</v>
      </c>
      <c r="AX6" s="2">
        <v>100005820</v>
      </c>
      <c r="AY6" s="2" t="s">
        <v>52</v>
      </c>
      <c r="AZ6" s="2" t="s">
        <v>23</v>
      </c>
      <c r="BA6" s="2" t="s">
        <v>53</v>
      </c>
      <c r="BB6" s="2" t="s">
        <v>22</v>
      </c>
      <c r="BC6" s="2">
        <v>1727125</v>
      </c>
      <c r="BD6" s="2">
        <v>2963432</v>
      </c>
      <c r="BE6" s="2"/>
      <c r="BF6" s="2" t="s">
        <v>10</v>
      </c>
      <c r="BG6" s="2" t="s">
        <v>23</v>
      </c>
      <c r="BH6" s="2"/>
      <c r="BI6" s="2"/>
      <c r="BJ6" s="2"/>
      <c r="BK6" s="2"/>
      <c r="BL6" s="2"/>
      <c r="BM6" s="2" t="s">
        <v>55</v>
      </c>
      <c r="BN6" s="2" t="s">
        <v>54</v>
      </c>
      <c r="BO6" s="2" t="s">
        <v>57</v>
      </c>
      <c r="BP6" s="2" t="s">
        <v>36</v>
      </c>
      <c r="BQ6" s="2"/>
    </row>
    <row r="7" spans="1:69" ht="30" x14ac:dyDescent="0.25">
      <c r="A7" s="1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G7" s="2" t="s">
        <v>6</v>
      </c>
      <c r="H7" s="2" t="s">
        <v>7</v>
      </c>
      <c r="I7" s="2" t="s">
        <v>44</v>
      </c>
      <c r="J7" s="2">
        <v>11</v>
      </c>
      <c r="K7" s="2">
        <v>222</v>
      </c>
      <c r="L7" s="2">
        <v>33</v>
      </c>
      <c r="M7" s="2" t="s">
        <v>58</v>
      </c>
      <c r="N7" s="2">
        <v>4444444444444</v>
      </c>
      <c r="O7" s="2">
        <v>17100</v>
      </c>
      <c r="P7" s="2">
        <v>5</v>
      </c>
      <c r="Q7" s="2">
        <v>6</v>
      </c>
      <c r="R7" s="2" t="s">
        <v>8</v>
      </c>
      <c r="S7" s="2" t="s">
        <v>9</v>
      </c>
      <c r="T7" s="3">
        <v>40262</v>
      </c>
      <c r="U7" s="3">
        <v>40262</v>
      </c>
      <c r="V7" s="2"/>
      <c r="W7" s="2"/>
      <c r="X7" s="2"/>
      <c r="Y7" s="2"/>
      <c r="Z7" s="2" t="s">
        <v>22</v>
      </c>
      <c r="AA7" s="2" t="s">
        <v>23</v>
      </c>
      <c r="AB7" s="2" t="s">
        <v>23</v>
      </c>
      <c r="AC7" s="2" t="s">
        <v>23</v>
      </c>
      <c r="AD7" s="2"/>
      <c r="AE7" s="2"/>
      <c r="AF7" s="2"/>
      <c r="AG7" s="2"/>
      <c r="AH7" s="2" t="s">
        <v>14</v>
      </c>
      <c r="AI7" s="2" t="s">
        <v>15</v>
      </c>
      <c r="AJ7" s="2" t="s">
        <v>16</v>
      </c>
      <c r="AK7" s="2" t="s">
        <v>16</v>
      </c>
      <c r="AL7" s="2" t="s">
        <v>23</v>
      </c>
      <c r="AM7" s="2" t="s">
        <v>45</v>
      </c>
      <c r="AN7" s="2" t="s">
        <v>46</v>
      </c>
      <c r="AO7" s="2" t="s">
        <v>48</v>
      </c>
      <c r="AP7" s="2" t="s">
        <v>15</v>
      </c>
      <c r="AQ7" s="2" t="s">
        <v>42</v>
      </c>
      <c r="AR7" s="2" t="s">
        <v>42</v>
      </c>
      <c r="AS7" s="2" t="s">
        <v>24</v>
      </c>
      <c r="AT7" s="2" t="s">
        <v>40</v>
      </c>
      <c r="AU7" s="2" t="s">
        <v>41</v>
      </c>
      <c r="AV7" s="2">
        <v>100009073</v>
      </c>
      <c r="AW7" s="2" t="s">
        <v>51</v>
      </c>
      <c r="AX7" s="2">
        <v>100004493</v>
      </c>
      <c r="AY7" s="2" t="s">
        <v>52</v>
      </c>
      <c r="AZ7" s="2">
        <v>100005820</v>
      </c>
      <c r="BA7" s="2" t="s">
        <v>53</v>
      </c>
      <c r="BB7" s="2" t="s">
        <v>22</v>
      </c>
      <c r="BC7" s="2">
        <v>1555268</v>
      </c>
      <c r="BD7" s="2">
        <v>2867105</v>
      </c>
      <c r="BE7" s="2"/>
      <c r="BF7" s="2" t="s">
        <v>10</v>
      </c>
      <c r="BG7" s="2" t="s">
        <v>23</v>
      </c>
      <c r="BH7" s="2"/>
      <c r="BI7" s="2"/>
      <c r="BJ7" s="2"/>
      <c r="BK7" s="2"/>
      <c r="BL7" s="2"/>
      <c r="BM7" s="2" t="s">
        <v>55</v>
      </c>
      <c r="BN7" s="2" t="s">
        <v>54</v>
      </c>
      <c r="BO7" s="2" t="s">
        <v>8</v>
      </c>
      <c r="BP7" s="2" t="s">
        <v>8</v>
      </c>
      <c r="BQ7" s="2"/>
    </row>
    <row r="8" spans="1:69" ht="30" x14ac:dyDescent="0.25">
      <c r="A8" s="1" t="s">
        <v>0</v>
      </c>
      <c r="B8" s="2" t="s">
        <v>1</v>
      </c>
      <c r="C8" s="2" t="s">
        <v>2</v>
      </c>
      <c r="D8" s="2" t="s">
        <v>3</v>
      </c>
      <c r="E8" s="2" t="s">
        <v>4</v>
      </c>
      <c r="F8" s="2" t="s">
        <v>5</v>
      </c>
      <c r="G8" s="2" t="s">
        <v>6</v>
      </c>
      <c r="H8" s="2" t="s">
        <v>7</v>
      </c>
      <c r="I8" s="2" t="s">
        <v>44</v>
      </c>
      <c r="J8" s="2">
        <v>111</v>
      </c>
      <c r="K8" s="2">
        <v>2222</v>
      </c>
      <c r="L8" s="2">
        <v>3333</v>
      </c>
      <c r="M8" s="2" t="s">
        <v>58</v>
      </c>
      <c r="N8" s="2">
        <v>444444444444444</v>
      </c>
      <c r="O8" s="2">
        <v>86460</v>
      </c>
      <c r="P8" s="2">
        <v>5</v>
      </c>
      <c r="Q8" s="2">
        <v>6</v>
      </c>
      <c r="R8" s="2" t="s">
        <v>8</v>
      </c>
      <c r="S8" s="2" t="s">
        <v>9</v>
      </c>
      <c r="T8" s="3">
        <v>40225</v>
      </c>
      <c r="U8" s="3">
        <v>40225</v>
      </c>
      <c r="V8" s="2"/>
      <c r="W8" s="2"/>
      <c r="X8" s="2"/>
      <c r="Y8" s="2"/>
      <c r="Z8" s="2" t="s">
        <v>22</v>
      </c>
      <c r="AA8" s="2" t="s">
        <v>23</v>
      </c>
      <c r="AB8" s="2" t="s">
        <v>23</v>
      </c>
      <c r="AC8" s="2" t="s">
        <v>23</v>
      </c>
      <c r="AD8" s="2"/>
      <c r="AE8" s="2"/>
      <c r="AF8" s="2"/>
      <c r="AG8" s="2"/>
      <c r="AH8" s="2" t="s">
        <v>26</v>
      </c>
      <c r="AI8" s="2" t="s">
        <v>15</v>
      </c>
      <c r="AJ8" s="2" t="s">
        <v>16</v>
      </c>
      <c r="AK8" s="2" t="s">
        <v>16</v>
      </c>
      <c r="AL8" s="2" t="s">
        <v>27</v>
      </c>
      <c r="AM8" s="2" t="s">
        <v>45</v>
      </c>
      <c r="AN8" s="2" t="s">
        <v>46</v>
      </c>
      <c r="AO8" s="2" t="s">
        <v>48</v>
      </c>
      <c r="AP8" s="2" t="s">
        <v>15</v>
      </c>
      <c r="AQ8" s="2" t="s">
        <v>28</v>
      </c>
      <c r="AR8" s="2" t="s">
        <v>29</v>
      </c>
      <c r="AS8" s="2" t="s">
        <v>49</v>
      </c>
      <c r="AT8" s="2" t="s">
        <v>30</v>
      </c>
      <c r="AU8" s="2" t="s">
        <v>21</v>
      </c>
      <c r="AV8" s="2">
        <v>100043805</v>
      </c>
      <c r="AW8" s="2" t="s">
        <v>51</v>
      </c>
      <c r="AX8" s="2">
        <v>100029087</v>
      </c>
      <c r="AY8" s="2" t="s">
        <v>52</v>
      </c>
      <c r="AZ8" s="2">
        <v>212475763</v>
      </c>
      <c r="BA8" s="2" t="s">
        <v>53</v>
      </c>
      <c r="BB8" s="2" t="s">
        <v>22</v>
      </c>
      <c r="BC8" s="2">
        <v>1558792</v>
      </c>
      <c r="BD8" s="2">
        <v>2773933</v>
      </c>
      <c r="BE8" s="2"/>
      <c r="BF8" s="2" t="s">
        <v>22</v>
      </c>
      <c r="BG8" s="2" t="s">
        <v>23</v>
      </c>
      <c r="BH8" s="2"/>
      <c r="BI8" s="2"/>
      <c r="BJ8" s="2"/>
      <c r="BK8" s="2"/>
      <c r="BL8" s="2"/>
      <c r="BM8" s="2" t="s">
        <v>55</v>
      </c>
      <c r="BN8" s="2" t="s">
        <v>54</v>
      </c>
      <c r="BO8" s="2" t="s">
        <v>8</v>
      </c>
      <c r="BP8" s="2" t="s">
        <v>8</v>
      </c>
      <c r="BQ8" s="2"/>
    </row>
    <row r="9" spans="1:69" ht="30" x14ac:dyDescent="0.25">
      <c r="A9" s="1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2" t="s">
        <v>6</v>
      </c>
      <c r="H9" s="2" t="s">
        <v>7</v>
      </c>
      <c r="I9" s="2" t="s">
        <v>44</v>
      </c>
      <c r="J9" s="2">
        <v>111</v>
      </c>
      <c r="K9" s="2">
        <v>222</v>
      </c>
      <c r="L9" s="2">
        <v>333</v>
      </c>
      <c r="M9" s="2"/>
      <c r="N9" s="2">
        <v>444444444</v>
      </c>
      <c r="O9" s="2">
        <v>37110</v>
      </c>
      <c r="P9" s="2">
        <v>5</v>
      </c>
      <c r="Q9" s="2">
        <v>6</v>
      </c>
      <c r="R9" s="2" t="s">
        <v>8</v>
      </c>
      <c r="S9" s="2" t="s">
        <v>9</v>
      </c>
      <c r="T9" s="3">
        <v>40330</v>
      </c>
      <c r="U9" s="3">
        <v>40330</v>
      </c>
      <c r="V9" s="2"/>
      <c r="W9" s="2"/>
      <c r="X9" s="2"/>
      <c r="Y9" s="2"/>
      <c r="Z9" s="2" t="s">
        <v>22</v>
      </c>
      <c r="AA9" s="2" t="s">
        <v>23</v>
      </c>
      <c r="AB9" s="2" t="s">
        <v>23</v>
      </c>
      <c r="AC9" s="2" t="s">
        <v>23</v>
      </c>
      <c r="AD9" s="2"/>
      <c r="AE9" s="2"/>
      <c r="AF9" s="2"/>
      <c r="AG9" s="2"/>
      <c r="AH9" s="2" t="s">
        <v>14</v>
      </c>
      <c r="AI9" s="2" t="s">
        <v>15</v>
      </c>
      <c r="AJ9" s="2" t="s">
        <v>16</v>
      </c>
      <c r="AK9" s="2" t="s">
        <v>16</v>
      </c>
      <c r="AL9" s="2" t="s">
        <v>23</v>
      </c>
      <c r="AM9" s="2" t="s">
        <v>23</v>
      </c>
      <c r="AN9" s="2" t="s">
        <v>46</v>
      </c>
      <c r="AO9" s="2" t="s">
        <v>48</v>
      </c>
      <c r="AP9" s="2" t="s">
        <v>15</v>
      </c>
      <c r="AQ9" s="2" t="s">
        <v>42</v>
      </c>
      <c r="AR9" s="2" t="s">
        <v>42</v>
      </c>
      <c r="AS9" s="2" t="s">
        <v>24</v>
      </c>
      <c r="AT9" s="2" t="s">
        <v>40</v>
      </c>
      <c r="AU9" s="2" t="s">
        <v>41</v>
      </c>
      <c r="AV9" s="2">
        <v>100009079</v>
      </c>
      <c r="AW9" s="2" t="s">
        <v>51</v>
      </c>
      <c r="AX9" s="2">
        <v>100000678</v>
      </c>
      <c r="AY9" s="2" t="s">
        <v>52</v>
      </c>
      <c r="AZ9" s="2">
        <v>212475763</v>
      </c>
      <c r="BA9" s="2" t="s">
        <v>53</v>
      </c>
      <c r="BB9" s="2" t="s">
        <v>22</v>
      </c>
      <c r="BC9" s="2">
        <v>1579394</v>
      </c>
      <c r="BD9" s="2">
        <v>2876678</v>
      </c>
      <c r="BE9" s="2"/>
      <c r="BF9" s="2" t="s">
        <v>10</v>
      </c>
      <c r="BG9" s="2" t="s">
        <v>23</v>
      </c>
      <c r="BH9" s="2"/>
      <c r="BI9" s="2"/>
      <c r="BJ9" s="2"/>
      <c r="BK9" s="2"/>
      <c r="BL9" s="2"/>
      <c r="BM9" s="2" t="s">
        <v>55</v>
      </c>
      <c r="BN9" s="2" t="s">
        <v>54</v>
      </c>
      <c r="BO9" s="2" t="s">
        <v>8</v>
      </c>
      <c r="BP9" s="2" t="s">
        <v>8</v>
      </c>
      <c r="BQ9" s="2"/>
    </row>
    <row r="10" spans="1:69" ht="30" x14ac:dyDescent="0.25">
      <c r="A10" s="1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7</v>
      </c>
      <c r="I10" s="2" t="s">
        <v>44</v>
      </c>
      <c r="J10" s="2">
        <v>1111</v>
      </c>
      <c r="K10" s="2" t="s">
        <v>43</v>
      </c>
      <c r="L10" s="2">
        <v>3333</v>
      </c>
      <c r="M10" s="2"/>
      <c r="N10" s="2">
        <v>4444444444</v>
      </c>
      <c r="O10" s="2">
        <v>37110</v>
      </c>
      <c r="P10" s="2">
        <v>5</v>
      </c>
      <c r="Q10" s="2">
        <v>6</v>
      </c>
      <c r="R10" s="2" t="s">
        <v>8</v>
      </c>
      <c r="S10" s="2" t="s">
        <v>9</v>
      </c>
      <c r="T10" s="3">
        <v>40330</v>
      </c>
      <c r="U10" s="3">
        <v>40330</v>
      </c>
      <c r="V10" s="2"/>
      <c r="W10" s="2"/>
      <c r="X10" s="2"/>
      <c r="Y10" s="2"/>
      <c r="Z10" s="2" t="s">
        <v>22</v>
      </c>
      <c r="AA10" s="2" t="s">
        <v>23</v>
      </c>
      <c r="AB10" s="2" t="s">
        <v>23</v>
      </c>
      <c r="AC10" s="2" t="s">
        <v>23</v>
      </c>
      <c r="AD10" s="2"/>
      <c r="AE10" s="2"/>
      <c r="AF10" s="2"/>
      <c r="AG10" s="2"/>
      <c r="AH10" s="2" t="s">
        <v>14</v>
      </c>
      <c r="AI10" s="2" t="s">
        <v>15</v>
      </c>
      <c r="AJ10" s="2" t="s">
        <v>16</v>
      </c>
      <c r="AK10" s="2" t="s">
        <v>16</v>
      </c>
      <c r="AL10" s="2" t="s">
        <v>23</v>
      </c>
      <c r="AM10" s="2" t="s">
        <v>45</v>
      </c>
      <c r="AN10" s="2" t="s">
        <v>46</v>
      </c>
      <c r="AO10" s="2" t="s">
        <v>48</v>
      </c>
      <c r="AP10" s="2" t="s">
        <v>15</v>
      </c>
      <c r="AQ10" s="2" t="s">
        <v>42</v>
      </c>
      <c r="AR10" s="2" t="s">
        <v>42</v>
      </c>
      <c r="AS10" s="2" t="s">
        <v>24</v>
      </c>
      <c r="AT10" s="2" t="s">
        <v>40</v>
      </c>
      <c r="AU10" s="2" t="s">
        <v>41</v>
      </c>
      <c r="AV10" s="2">
        <v>100009079</v>
      </c>
      <c r="AW10" s="2" t="s">
        <v>50</v>
      </c>
      <c r="AX10" s="2">
        <v>100000678</v>
      </c>
      <c r="AY10" s="2" t="s">
        <v>52</v>
      </c>
      <c r="AZ10" s="2">
        <v>212475763</v>
      </c>
      <c r="BA10" s="2" t="s">
        <v>53</v>
      </c>
      <c r="BB10" s="2" t="s">
        <v>22</v>
      </c>
      <c r="BC10" s="2">
        <v>1579395</v>
      </c>
      <c r="BD10" s="2">
        <v>2876678</v>
      </c>
      <c r="BE10" s="2"/>
      <c r="BF10" s="2" t="s">
        <v>10</v>
      </c>
      <c r="BG10" s="2" t="s">
        <v>23</v>
      </c>
      <c r="BH10" s="2"/>
      <c r="BI10" s="2"/>
      <c r="BJ10" s="2"/>
      <c r="BK10" s="2"/>
      <c r="BL10" s="2"/>
      <c r="BM10" s="2" t="s">
        <v>55</v>
      </c>
      <c r="BN10" s="2" t="s">
        <v>54</v>
      </c>
      <c r="BO10" s="2" t="s">
        <v>8</v>
      </c>
      <c r="BP10" s="2" t="s">
        <v>8</v>
      </c>
      <c r="BQ10" s="2"/>
    </row>
  </sheetData>
  <conditionalFormatting sqref="A1:BQ10">
    <cfRule type="expression" dxfId="1" priority="1" stopIfTrue="1">
      <formula>AND(ISNUMBER($T1),$T1&lt;TODAY()-(365.25*10))</formula>
    </cfRule>
    <cfRule type="expression" dxfId="0" priority="2">
      <formula>AND(ISNUMBER($T1),$T1&lt;TODAY())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dd</cp:lastModifiedBy>
  <dcterms:created xsi:type="dcterms:W3CDTF">2016-03-25T12:27:43Z</dcterms:created>
  <dcterms:modified xsi:type="dcterms:W3CDTF">2016-03-25T13:38:29Z</dcterms:modified>
</cp:coreProperties>
</file>