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7A2D7E96-6E34-419A-AE5F-296B3A7E7977}"/>
  <workbookPr codeName="ThisWorkbook" autoCompressPictures="0"/>
  <bookViews>
    <workbookView xWindow="0" yWindow="0" windowWidth="27900" windowHeight="13880" firstSheet="1" activeTab="8"/>
  </bookViews>
  <sheets>
    <sheet name="Affectation AM" sheetId="9" r:id="rId1"/>
    <sheet name="Affectation PM" sheetId="8" r:id="rId2"/>
    <sheet name="Affectation nuit" sheetId="2" r:id="rId3"/>
    <sheet name="Parametres" sheetId="7" r:id="rId4"/>
    <sheet name="Calendrier" sheetId="5" r:id="rId5"/>
    <sheet name="Parametres site" sheetId="11" r:id="rId6"/>
    <sheet name="sites" sheetId="10" r:id="rId7"/>
    <sheet name="Competences" sheetId="1" r:id="rId8"/>
    <sheet name="Indisponibilites" sheetId="6" r:id="rId9"/>
  </sheets>
  <definedNames>
    <definedName name="motifs" localSheetId="5">'Parametres site'!$A$1</definedName>
    <definedName name="motifs">Parametres!$A$1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0" i="10" l="1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A1" i="10"/>
  <c r="D3" i="9"/>
  <c r="D63" i="5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C2" i="9"/>
  <c r="D2" i="9"/>
  <c r="E2" i="9"/>
  <c r="F2" i="9"/>
  <c r="G2" i="9"/>
  <c r="G4" i="9"/>
  <c r="H2" i="9"/>
  <c r="I2" i="9"/>
  <c r="J2" i="9"/>
  <c r="K2" i="9"/>
  <c r="L2" i="9"/>
  <c r="M2" i="9"/>
  <c r="N2" i="9"/>
  <c r="O2" i="9"/>
  <c r="P2" i="9"/>
  <c r="Q2" i="9"/>
  <c r="R2" i="9"/>
  <c r="S2" i="9"/>
  <c r="T2" i="9"/>
  <c r="U2" i="9"/>
  <c r="V2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F4" i="9"/>
  <c r="E4" i="9"/>
  <c r="D4" i="9"/>
  <c r="C4" i="9"/>
  <c r="B4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C3" i="9"/>
  <c r="B3" i="9"/>
  <c r="AJ1" i="9"/>
  <c r="AI1" i="9"/>
  <c r="AH1" i="9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B1" i="9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J3" i="8"/>
  <c r="AI3" i="8"/>
  <c r="AH3" i="8"/>
  <c r="AG3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B3" i="8"/>
  <c r="AJ1" i="8"/>
  <c r="AI1" i="8"/>
  <c r="AH1" i="8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K1" i="8"/>
  <c r="J1" i="8"/>
  <c r="I1" i="8"/>
  <c r="H1" i="8"/>
  <c r="G1" i="8"/>
  <c r="F1" i="8"/>
  <c r="E1" i="8"/>
  <c r="D1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A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2" i="5"/>
  <c r="D64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2" i="2"/>
  <c r="C1" i="2"/>
  <c r="B4" i="2"/>
  <c r="E2" i="2"/>
  <c r="F2" i="2"/>
  <c r="F4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U4" i="2"/>
  <c r="E4" i="2"/>
  <c r="V2" i="2"/>
  <c r="W2" i="2"/>
  <c r="X2" i="2"/>
  <c r="Y2" i="2"/>
  <c r="Z2" i="2"/>
  <c r="AA2" i="2"/>
  <c r="AB2" i="2"/>
  <c r="AC2" i="2"/>
  <c r="AD2" i="2"/>
  <c r="AE2" i="2"/>
  <c r="AF2" i="2"/>
  <c r="AF4" i="2"/>
  <c r="P4" i="2"/>
  <c r="V4" i="2"/>
  <c r="AA4" i="2"/>
  <c r="K4" i="2"/>
  <c r="R4" i="2"/>
  <c r="I4" i="2"/>
  <c r="T4" i="2"/>
  <c r="D4" i="2"/>
  <c r="O4" i="2"/>
  <c r="AG2" i="2"/>
  <c r="AH2" i="2"/>
  <c r="AH4" i="2"/>
  <c r="AG4" i="2"/>
  <c r="Q4" i="2"/>
  <c r="AD4" i="2"/>
  <c r="AB4" i="2"/>
  <c r="L4" i="2"/>
  <c r="N4" i="2"/>
  <c r="W4" i="2"/>
  <c r="G4" i="2"/>
  <c r="Y4" i="2"/>
  <c r="AI2" i="2"/>
  <c r="AJ2" i="2"/>
  <c r="AJ4" i="2"/>
  <c r="AE4" i="2"/>
  <c r="Z4" i="2"/>
  <c r="AC4" i="2"/>
  <c r="M4" i="2"/>
  <c r="J4" i="2"/>
  <c r="X4" i="2"/>
  <c r="H4" i="2"/>
  <c r="AI4" i="2"/>
  <c r="S4" i="2"/>
  <c r="C4" i="2"/>
  <c r="D3" i="2"/>
  <c r="D1" i="2"/>
  <c r="E3" i="2"/>
  <c r="E1" i="2"/>
  <c r="F3" i="2"/>
  <c r="F1" i="2"/>
  <c r="G3" i="2"/>
  <c r="G1" i="2"/>
  <c r="H3" i="2"/>
  <c r="H1" i="2"/>
  <c r="I3" i="2"/>
  <c r="I1" i="2"/>
  <c r="J3" i="2"/>
  <c r="J1" i="2"/>
  <c r="K3" i="2"/>
  <c r="K1" i="2"/>
  <c r="L3" i="2"/>
  <c r="L1" i="2"/>
  <c r="M3" i="2"/>
  <c r="M1" i="2"/>
  <c r="N3" i="2"/>
  <c r="N1" i="2"/>
  <c r="O3" i="2"/>
  <c r="O1" i="2"/>
  <c r="P3" i="2"/>
  <c r="P1" i="2"/>
  <c r="Q3" i="2"/>
  <c r="Q1" i="2"/>
  <c r="R3" i="2"/>
  <c r="R1" i="2"/>
  <c r="S3" i="2"/>
  <c r="S1" i="2"/>
  <c r="T3" i="2"/>
  <c r="T1" i="2"/>
  <c r="U3" i="2"/>
  <c r="U1" i="2"/>
  <c r="V3" i="2"/>
  <c r="V1" i="2"/>
  <c r="W3" i="2"/>
  <c r="W1" i="2"/>
  <c r="X3" i="2"/>
  <c r="X1" i="2"/>
  <c r="Y3" i="2"/>
  <c r="Y1" i="2"/>
  <c r="Z3" i="2"/>
  <c r="Z1" i="2"/>
  <c r="AA3" i="2"/>
  <c r="AA1" i="2"/>
  <c r="AB3" i="2"/>
  <c r="AB1" i="2"/>
  <c r="AC3" i="2"/>
  <c r="AC1" i="2"/>
  <c r="AD3" i="2"/>
  <c r="AD1" i="2"/>
  <c r="AE3" i="2"/>
  <c r="AE1" i="2"/>
  <c r="AF3" i="2"/>
  <c r="AF1" i="2"/>
  <c r="AG3" i="2"/>
  <c r="AG1" i="2"/>
  <c r="AH3" i="2"/>
  <c r="AH1" i="2"/>
  <c r="AI3" i="2"/>
  <c r="AI1" i="2"/>
  <c r="AJ3" i="2"/>
  <c r="AJ1" i="2"/>
</calcChain>
</file>

<file path=xl/sharedStrings.xml><?xml version="1.0" encoding="utf-8"?>
<sst xmlns="http://schemas.openxmlformats.org/spreadsheetml/2006/main" count="186" uniqueCount="59">
  <si>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</si>
  <si>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</si>
  <si>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</si>
  <si>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</si>
  <si>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</si>
  <si>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</si>
  <si>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</si>
  <si>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</si>
  <si>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</si>
  <si>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</si>
  <si>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</si>
  <si>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</si>
  <si>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</si>
  <si>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</si>
  <si>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</si>
  <si>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</si>
  <si>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</si>
  <si>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</si>
  <si>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</si>
  <si>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</si>
  <si>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</si>
  <si>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</si>
  <si>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</si>
  <si>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</si>
  <si>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</si>
  <si>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</si>
  <si>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</si>
  <si>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</si>
  <si>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</si>
  <si>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</si>
  <si>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</si>
  <si>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</si>
  <si>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</si>
  <si>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</si>
  <si>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</si>
  <si>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</si>
  <si>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</si>
  <si>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</si>
  <si>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</si>
  <si>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</si>
  <si>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</si>
  <si>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</si>
  <si>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</si>
  <si>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</si>
  <si>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</si>
  <si>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</si>
  <si>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</si>
  <si>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</si>
  <si>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</si>
  <si>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>Montage NB</t>
  </si>
  <si>
    <t>Montage ND</t>
  </si>
  <si>
    <t>Essai NB</t>
  </si>
  <si>
    <t>Essai ND</t>
  </si>
  <si>
    <t>Appro NB</t>
  </si>
  <si>
    <t>Appro ND</t>
  </si>
  <si>
    <t>Méthode NB</t>
  </si>
  <si>
    <t>Méthode ND</t>
  </si>
  <si>
    <t>Configuration NB</t>
  </si>
  <si>
    <t>Configuration 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</si>
</sst>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AJ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9" sqref="B29"/>
    </sheetView>
  </sheetViews>
  <sheetFormatPr baseColWidth="10" defaultColWidth="11.5" defaultRowHeight="14" x14ac:dyDescent="0"/>
  <cols>
    <col min="1" max="1" width="15.6640625" style="24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t="14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" customHeight="1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t="14" customHeight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" customHeight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" customHeight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" customHeight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" customHeight="1">
      <c r="A11" s="31" t="str">
        <f ca="1">OFFSET(Competences!$A$1,,ROW()-3)</f>
        <v>Méthode AMB</v>
      </c>
    </row>
    <row r="12" spans="1:36" ht="14" customHeight="1">
      <c r="A12" s="31" t="str">
        <f ca="1">OFFSET(Competences!$A$1,,ROW()-3)</f>
        <v>Méthode AMD</v>
      </c>
    </row>
    <row r="13" spans="1:36" ht="14" customHeight="1">
      <c r="A13" s="31" t="str">
        <f ca="1">OFFSET(Competences!$A$1,,ROW()-3)</f>
        <v>Configuration AMB</v>
      </c>
    </row>
    <row r="14" spans="1:36" ht="14" customHeight="1">
      <c r="A14" s="31" t="str">
        <f ca="1">OFFSET(Competences!$A$1,,ROW()-3)</f>
        <v>Configuration AMD</v>
      </c>
    </row>
    <row r="15" spans="1:36" ht="1" customHeight="1">
      <c r="A15" s="31" t="str">
        <f ca="1">OFFSET(Competences!$A$1,,ROW()-3)</f>
        <v>Montage PM</v>
      </c>
    </row>
    <row r="16" spans="1:36" ht="62" hidden="1" customHeight="1">
      <c r="A16" s="31" t="str">
        <f ca="1">OFFSET(Competences!$A$1,,ROW()-3)</f>
        <v>Essai PM</v>
      </c>
    </row>
    <row r="17" spans="1:1" ht="70" hidden="1" customHeight="1">
      <c r="A17" s="31" t="str">
        <f ca="1">OFFSET(Competences!$A$1,,ROW()-3)</f>
        <v>Appro PM</v>
      </c>
    </row>
    <row r="18" spans="1:1" ht="80" hidden="1" customHeight="1">
      <c r="A18" s="31" t="str">
        <f ca="1">OFFSET(Competences!$A$1,,ROW()-3)</f>
        <v>Méthode PM</v>
      </c>
    </row>
    <row r="19" spans="1:1" ht="8" hidden="1" customHeight="1">
      <c r="A19" s="31" t="str">
        <f ca="1">OFFSET(Competences!$A$1,,ROW()-3)</f>
        <v>Configuration PM</v>
      </c>
    </row>
    <row r="20" spans="1:1" ht="77" hidden="1" customHeight="1">
      <c r="A20" s="31" t="str">
        <f ca="1">OFFSET(Competences!$A$1,,ROW()-3)</f>
        <v>Montage NB</v>
      </c>
    </row>
    <row r="21" spans="1:1" ht="64" hidden="1" customHeight="1">
      <c r="A21" s="31" t="str">
        <f ca="1">OFFSET(Competences!$A$1,,ROW()-3)</f>
        <v>Montage ND</v>
      </c>
    </row>
    <row r="22" spans="1:1" ht="27" hidden="1" customHeight="1">
      <c r="A22" s="31" t="str">
        <f ca="1">OFFSET(Competences!$A$1,,ROW()-3)</f>
        <v>Essai NB</v>
      </c>
    </row>
    <row r="23" spans="1:1" ht="38" hidden="1" customHeight="1">
      <c r="A23" s="31" t="str">
        <f ca="1">OFFSET(Competences!$A$1,,ROW()-3)</f>
        <v>Essai ND</v>
      </c>
    </row>
    <row r="24" spans="1:1" ht="40" hidden="1" customHeight="1">
      <c r="A24" s="31" t="str">
        <f ca="1">OFFSET(Competences!$A$1,,ROW()-3)</f>
        <v>Appro NB</v>
      </c>
    </row>
    <row r="25" spans="1:1" ht="17" customHeight="1">
      <c r="A25" s="31" t="str">
        <f ca="1">OFFSET(Competences!$A$1,,ROW()-3)</f>
        <v>Appro ND</v>
      </c>
    </row>
    <row r="26" spans="1:1">
      <c r="A26" s="31" t="str">
        <f ca="1">OFFSET(Competences!$A$1,,ROW()-3)</f>
        <v>Méthode NB</v>
      </c>
    </row>
    <row r="27" spans="1:1">
      <c r="A27" s="31" t="str">
        <f ca="1">OFFSET(Competences!$A$1,,ROW()-3)</f>
        <v>Méthode ND</v>
      </c>
    </row>
    <row r="28" spans="1:1">
      <c r="A28" s="31" t="str">
        <f ca="1">OFFSET(Competences!$A$1,,ROW()-3)</f>
        <v>Configuration NB</v>
      </c>
    </row>
    <row r="29" spans="1:1">
      <c r="A29" s="31" t="str">
        <f ca="1">OFFSET(Competences!$A$1,,ROW()-3)</f>
        <v>Configuration ND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14" priority="5">
      <formula>MONTH(B1)=MONTH(A1)</formula>
    </cfRule>
  </conditionalFormatting>
  <conditionalFormatting sqref="B3:AJ3">
    <cfRule type="expression" dxfId="13" priority="4">
      <formula>B3=A3</formula>
    </cfRule>
  </conditionalFormatting>
  <conditionalFormatting sqref="A4:XFD4">
    <cfRule type="cellIs" dxfId="12" priority="1" operator="equal">
      <formula>3</formula>
    </cfRule>
    <cfRule type="cellIs" dxfId="11" priority="2" operator="equal">
      <formula>2</formula>
    </cfRule>
    <cfRule type="cellIs" dxfId="1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J41"/>
  <sheetViews>
    <sheetView showZeros="0" zoomScale="90" zoomScaleNormal="90" zoomScalePageLayoutView="90" workbookViewId="0">
      <pane xSplit="1" ySplit="4" topLeftCell="V5" activePane="bottomRight" state="frozen"/>
      <selection pane="topRight" activeCell="B1" sqref="B1"/>
      <selection pane="bottomLeft" activeCell="A5" sqref="A5"/>
      <selection pane="bottomRight" activeCell="A28" sqref="A28"/>
    </sheetView>
  </sheetViews>
  <sheetFormatPr baseColWidth="10" defaultColWidth="11.5" defaultRowHeight="14" x14ac:dyDescent="0"/>
  <cols>
    <col min="1" max="1" width="16.5" style="24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3" customHeight="1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t="17" hidden="1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>
      <c r="A11" s="31" t="str">
        <f ca="1">OFFSET(Competences!$A$1,,ROW()-3)</f>
        <v>Méthode AMB</v>
      </c>
    </row>
    <row r="12" spans="1:36" hidden="1">
      <c r="A12" s="31" t="str">
        <f ca="1">OFFSET(Competences!$A$1,,ROW()-3)</f>
        <v>Méthode AMD</v>
      </c>
    </row>
    <row r="13" spans="1:36" hidden="1">
      <c r="A13" s="31" t="str">
        <f ca="1">OFFSET(Competences!$A$1,,ROW()-3)</f>
        <v>Configuration AMB</v>
      </c>
    </row>
    <row r="14" spans="1:36" hidden="1">
      <c r="A14" s="31" t="str">
        <f ca="1">OFFSET(Competences!$A$1,,ROW()-3)</f>
        <v>Configuration AMD</v>
      </c>
    </row>
    <row r="15" spans="1:36" ht="15" customHeight="1">
      <c r="A15" s="31" t="str">
        <f ca="1">OFFSET(Competences!$A$1,,ROW()-3)</f>
        <v>Montage PM</v>
      </c>
    </row>
    <row r="16" spans="1:36" ht="15" customHeight="1">
      <c r="A16" s="31" t="str">
        <f ca="1">OFFSET(Competences!$A$1,,ROW()-3)</f>
        <v>Essai PM</v>
      </c>
    </row>
    <row r="17" spans="1:1" ht="15" customHeight="1">
      <c r="A17" s="31" t="str">
        <f ca="1">OFFSET(Competences!$A$1,,ROW()-3)</f>
        <v>Appro PM</v>
      </c>
    </row>
    <row r="18" spans="1:1" ht="15" customHeight="1">
      <c r="A18" s="31" t="str">
        <f ca="1">OFFSET(Competences!$A$1,,ROW()-3)</f>
        <v>Méthode PM</v>
      </c>
    </row>
    <row r="19" spans="1:1" ht="15" customHeight="1">
      <c r="A19" s="31" t="str">
        <f ca="1">OFFSET(Competences!$A$1,,ROW()-3)</f>
        <v>Configuration PM</v>
      </c>
    </row>
    <row r="20" spans="1:1" hidden="1">
      <c r="A20" s="31" t="str">
        <f ca="1">OFFSET(Competences!$A$1,,ROW()-3)</f>
        <v>Montage NB</v>
      </c>
    </row>
    <row r="21" spans="1:1" hidden="1">
      <c r="A21" s="31" t="str">
        <f ca="1">OFFSET(Competences!$A$1,,ROW()-3)</f>
        <v>Montage ND</v>
      </c>
    </row>
    <row r="22" spans="1:1" hidden="1">
      <c r="A22" s="31" t="str">
        <f ca="1">OFFSET(Competences!$A$1,,ROW()-3)</f>
        <v>Essai NB</v>
      </c>
    </row>
    <row r="23" spans="1:1" hidden="1">
      <c r="A23" s="31" t="str">
        <f ca="1">OFFSET(Competences!$A$1,,ROW()-3)</f>
        <v>Essai ND</v>
      </c>
    </row>
    <row r="24" spans="1:1" hidden="1">
      <c r="A24" s="31" t="str">
        <f ca="1">OFFSET(Competences!$A$1,,ROW()-3)</f>
        <v>Appro NB</v>
      </c>
    </row>
    <row r="25" spans="1:1">
      <c r="A25" s="31" t="str">
        <f ca="1">OFFSET(Competences!$A$1,,ROW()-3)</f>
        <v>Appro ND</v>
      </c>
    </row>
    <row r="26" spans="1:1">
      <c r="A26" s="31" t="str">
        <f ca="1">OFFSET(Competences!$A$1,,ROW()-3)</f>
        <v>Méthode NB</v>
      </c>
    </row>
    <row r="27" spans="1:1">
      <c r="A27" s="31" t="str">
        <f ca="1">OFFSET(Competences!$A$1,,ROW()-3)</f>
        <v>Méthode ND</v>
      </c>
    </row>
    <row r="28" spans="1:1">
      <c r="A28" s="31" t="str">
        <f ca="1">OFFSET(Competences!$A$1,,ROW()-3)</f>
        <v>Configuration NB</v>
      </c>
    </row>
    <row r="29" spans="1:1">
      <c r="A29" s="31" t="str">
        <f ca="1">OFFSET(Competences!$A$1,,ROW()-3)</f>
        <v>Configuration ND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9" priority="5">
      <formula>MONTH(B1)=MONTH(A1)</formula>
    </cfRule>
  </conditionalFormatting>
  <conditionalFormatting sqref="B3:AJ3">
    <cfRule type="expression" dxfId="8" priority="4">
      <formula>B3=A3</formula>
    </cfRule>
  </conditionalFormatting>
  <conditionalFormatting sqref="A4:XFD4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J41"/>
  <sheetViews>
    <sheetView showZeros="0" zoomScale="90" zoomScaleNormal="90" zoomScalePageLayoutView="90" workbookViewId="0">
      <pane xSplit="1" ySplit="4" topLeftCell="B15" activePane="bottomRight" state="frozen"/>
      <selection pane="topRight" activeCell="B1" sqref="B1"/>
      <selection pane="bottomLeft" activeCell="A5" sqref="A5"/>
      <selection pane="bottomRight" activeCell="B29" sqref="B29"/>
    </sheetView>
  </sheetViews>
  <sheetFormatPr baseColWidth="10" defaultColWidth="11.5" defaultRowHeight="14" x14ac:dyDescent="0"/>
  <cols>
    <col min="1" max="1" width="17.1640625" style="24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idden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36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>
      <c r="A11" s="31" t="str">
        <f ca="1">OFFSET(Competences!$A$1,,ROW()-3)</f>
        <v>Méthode AMB</v>
      </c>
    </row>
    <row r="12" spans="1:36" hidden="1">
      <c r="A12" s="31" t="str">
        <f ca="1">OFFSET(Competences!$A$1,,ROW()-3)</f>
        <v>Méthode AMD</v>
      </c>
    </row>
    <row r="13" spans="1:36" hidden="1">
      <c r="A13" s="31" t="str">
        <f ca="1">OFFSET(Competences!$A$1,,ROW()-3)</f>
        <v>Configuration AMB</v>
      </c>
    </row>
    <row r="14" spans="1:36" hidden="1">
      <c r="A14" s="31" t="str">
        <f ca="1">OFFSET(Competences!$A$1,,ROW()-3)</f>
        <v>Configuration AMD</v>
      </c>
    </row>
    <row r="15" spans="1:36">
      <c r="A15" s="31" t="str">
        <f ca="1">OFFSET(Competences!$A$1,,ROW()-3)</f>
        <v>Montage PM</v>
      </c>
    </row>
    <row r="16" spans="1:36">
      <c r="A16" s="31" t="str">
        <f ca="1">OFFSET(Competences!$A$1,,ROW()-3)</f>
        <v>Essai PM</v>
      </c>
    </row>
    <row r="17" spans="1:1">
      <c r="A17" s="31" t="str">
        <f ca="1">OFFSET(Competences!$A$1,,ROW()-3)</f>
        <v>Appro PM</v>
      </c>
    </row>
    <row r="18" spans="1:1">
      <c r="A18" s="31" t="str">
        <f ca="1">OFFSET(Competences!$A$1,,ROW()-3)</f>
        <v>Méthode PM</v>
      </c>
    </row>
    <row r="19" spans="1:1">
      <c r="A19" s="31" t="str">
        <f ca="1">OFFSET(Competences!$A$1,,ROW()-3)</f>
        <v>Configuration PM</v>
      </c>
    </row>
    <row r="20" spans="1:1">
      <c r="A20" s="31" t="str">
        <f ca="1">OFFSET(Competences!$A$1,,ROW()-3)</f>
        <v>Montage NB</v>
      </c>
    </row>
    <row r="21" spans="1:1">
      <c r="A21" s="31" t="str">
        <f ca="1">OFFSET(Competences!$A$1,,ROW()-3)</f>
        <v>Montage ND</v>
      </c>
    </row>
    <row r="22" spans="1:1">
      <c r="A22" s="31" t="str">
        <f ca="1">OFFSET(Competences!$A$1,,ROW()-3)</f>
        <v>Essai NB</v>
      </c>
    </row>
    <row r="23" spans="1:1">
      <c r="A23" s="31" t="str">
        <f ca="1">OFFSET(Competences!$A$1,,ROW()-3)</f>
        <v>Essai ND</v>
      </c>
    </row>
    <row r="24" spans="1:1">
      <c r="A24" s="31" t="str">
        <f ca="1">OFFSET(Competences!$A$1,,ROW()-3)</f>
        <v>Appro NB</v>
      </c>
    </row>
    <row r="25" spans="1:1">
      <c r="A25" s="31" t="str">
        <f ca="1">OFFSET(Competences!$A$1,,ROW()-3)</f>
        <v>Appro ND</v>
      </c>
    </row>
    <row r="26" spans="1:1">
      <c r="A26" s="31" t="str">
        <f ca="1">OFFSET(Competences!$A$1,,ROW()-3)</f>
        <v>Méthode NB</v>
      </c>
    </row>
    <row r="27" spans="1:1">
      <c r="A27" s="31" t="str">
        <f ca="1">OFFSET(Competences!$A$1,,ROW()-3)</f>
        <v>Méthode ND</v>
      </c>
    </row>
    <row r="28" spans="1:1">
      <c r="A28" s="31" t="str">
        <f ca="1">OFFSET(Competences!$A$1,,ROW()-3)</f>
        <v>Configuration NB</v>
      </c>
    </row>
    <row r="29" spans="1:1">
      <c r="A29" s="31" t="str">
        <f ca="1">OFFSET(Competences!$A$1,,ROW()-3)</f>
        <v>Configuration ND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4" priority="5">
      <formula>MONTH(B1)=MONTH(A1)</formula>
    </cfRule>
  </conditionalFormatting>
  <conditionalFormatting sqref="B3:AJ3">
    <cfRule type="expression" dxfId="3" priority="4">
      <formula>B3=A3</formula>
    </cfRule>
  </conditionalFormatting>
  <conditionalFormatting sqref="A4:XFD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B4"/>
  <sheetViews>
    <sheetView workbookViewId="0">
      <selection activeCell="A5" sqref="A5"/>
    </sheetView>
  </sheetViews>
  <sheetFormatPr baseColWidth="10" defaultRowHeight="14" x14ac:dyDescent="0"/>
  <cols>
    <col min="1" max="1" width="20" bestFit="1" customWidth="1"/>
    <col min="2" max="2" width="20.664062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F590"/>
  <sheetViews>
    <sheetView showZeros="0" workbookViewId="0">
      <pane ySplit="1" topLeftCell="A61" activePane="bottomLeft" state="frozen"/>
      <selection pane="bottomLeft" activeCell="A76" sqref="A76"/>
    </sheetView>
  </sheetViews>
  <sheetFormatPr baseColWidth="10" defaultRowHeight="14" x14ac:dyDescent="0"/>
  <cols>
    <col min="1" max="1" width="17.33203125" style="7" customWidth="1"/>
    <col min="2" max="3" width="7.33203125" style="1" customWidth="1"/>
    <col min="4" max="6" width="5" style="8" customWidth="1"/>
  </cols>
  <sheetData>
    <row r="1" spans="1:6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>
      <c r="A2" s="12">
        <f ca="1">INT(TODAY()/42-1)*42</f>
        <v>42420</v>
      </c>
      <c r="B2" s="10"/>
      <c r="C2" s="10"/>
      <c r="D2" s="9"/>
      <c r="E2" s="9"/>
      <c r="F2" s="9"/>
    </row>
    <row r="3" spans="1:6">
      <c r="A3" s="7">
        <f ca="1">A2+1</f>
        <v>42421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>
      <c r="A4" s="7">
        <f t="shared" ref="A4:A57" ca="1" si="0">A3+1</f>
        <v>42422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>
      <c r="A5" s="7">
        <f t="shared" ca="1" si="0"/>
        <v>42423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>
      <c r="A6" s="7">
        <f t="shared" ca="1" si="0"/>
        <v>42424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>
      <c r="A7" s="7">
        <f t="shared" ca="1" si="0"/>
        <v>42425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>
      <c r="A8" s="7">
        <f t="shared" ca="1" si="0"/>
        <v>42426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>
      <c r="A9" s="7">
        <f t="shared" ca="1" si="0"/>
        <v>42427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>
      <c r="A10" s="7">
        <f t="shared" ca="1" si="0"/>
        <v>42428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>
      <c r="A11" s="7">
        <f t="shared" ca="1" si="0"/>
        <v>42429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>
      <c r="A12" s="7">
        <f t="shared" ca="1" si="0"/>
        <v>42430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>
      <c r="A13" s="7">
        <f t="shared" ca="1" si="0"/>
        <v>42431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>
      <c r="A14" s="7">
        <f t="shared" ca="1" si="0"/>
        <v>42432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>
      <c r="A15" s="7">
        <f t="shared" ca="1" si="0"/>
        <v>42433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>
      <c r="A16" s="7">
        <f t="shared" ca="1" si="0"/>
        <v>42434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>
      <c r="A17" s="7">
        <f t="shared" ca="1" si="0"/>
        <v>42435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>
      <c r="A18" s="7">
        <f t="shared" ca="1" si="0"/>
        <v>42436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>
      <c r="A19" s="7">
        <f t="shared" ca="1" si="0"/>
        <v>42437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>
      <c r="A20" s="7">
        <f t="shared" ca="1" si="0"/>
        <v>42438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>
      <c r="A21" s="7">
        <f t="shared" ca="1" si="0"/>
        <v>42439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>
      <c r="A22" s="7">
        <f t="shared" ca="1" si="0"/>
        <v>42440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>
      <c r="A23" s="7">
        <f t="shared" ca="1" si="0"/>
        <v>42441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>
      <c r="A24" s="7">
        <f t="shared" ca="1" si="0"/>
        <v>42442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>
      <c r="A25" s="7">
        <f t="shared" ca="1" si="0"/>
        <v>42443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>
      <c r="A26" s="7">
        <f t="shared" ca="1" si="0"/>
        <v>42444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>
      <c r="A27" s="7">
        <f t="shared" ca="1" si="0"/>
        <v>42445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>
      <c r="A28" s="7">
        <f t="shared" ca="1" si="0"/>
        <v>42446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>
      <c r="A29" s="7">
        <f t="shared" ca="1" si="0"/>
        <v>42447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>
      <c r="A30" s="7">
        <f t="shared" ca="1" si="0"/>
        <v>42448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>
      <c r="A31" s="7">
        <f t="shared" ca="1" si="0"/>
        <v>42449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>
      <c r="A32" s="7">
        <f t="shared" ca="1" si="0"/>
        <v>42450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>
      <c r="A33" s="7">
        <f t="shared" ca="1" si="0"/>
        <v>42451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>
      <c r="A34" s="7">
        <f t="shared" ca="1" si="0"/>
        <v>42452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>
      <c r="A35" s="7">
        <f t="shared" ca="1" si="0"/>
        <v>42453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>
      <c r="A36" s="7">
        <f t="shared" ca="1" si="0"/>
        <v>42454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>
      <c r="A37" s="7">
        <f t="shared" ca="1" si="0"/>
        <v>42455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>
      <c r="A38" s="7">
        <f t="shared" ca="1" si="0"/>
        <v>42456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>
      <c r="A39" s="7">
        <f t="shared" ca="1" si="0"/>
        <v>42457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>
      <c r="A40" s="7">
        <f t="shared" ca="1" si="0"/>
        <v>42458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>
      <c r="A41" s="7">
        <f t="shared" ca="1" si="0"/>
        <v>42459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>
      <c r="A42" s="7">
        <f t="shared" ca="1" si="0"/>
        <v>42460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>
      <c r="A43" s="7">
        <f t="shared" ca="1" si="0"/>
        <v>42461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>
      <c r="A44" s="7">
        <f t="shared" ca="1" si="0"/>
        <v>42462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>
      <c r="A45" s="7">
        <f t="shared" ca="1" si="0"/>
        <v>42463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>
      <c r="A46" s="7">
        <f t="shared" ca="1" si="0"/>
        <v>42464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>
      <c r="A47" s="7">
        <f t="shared" ca="1" si="0"/>
        <v>42465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>
      <c r="A48" s="7">
        <f t="shared" ca="1" si="0"/>
        <v>42466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>
      <c r="A49" s="7">
        <f t="shared" ca="1" si="0"/>
        <v>42467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>
      <c r="A50" s="7">
        <f t="shared" ca="1" si="0"/>
        <v>42468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>
      <c r="A51" s="7">
        <f t="shared" ca="1" si="0"/>
        <v>42469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>
      <c r="A52" s="7">
        <f t="shared" ca="1" si="0"/>
        <v>42470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>
      <c r="A53" s="7">
        <f t="shared" ca="1" si="0"/>
        <v>42471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>
      <c r="A54" s="7">
        <f t="shared" ca="1" si="0"/>
        <v>42472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>
      <c r="A55" s="7">
        <f t="shared" ca="1" si="0"/>
        <v>42473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>
      <c r="A56" s="7">
        <f t="shared" ca="1" si="0"/>
        <v>42474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>
      <c r="A57" s="7">
        <f t="shared" ca="1" si="0"/>
        <v>42475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>
      <c r="A58" s="7">
        <f t="shared" ref="A58:A121" ca="1" si="5">A57+1</f>
        <v>42476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>
      <c r="A59" s="7">
        <f t="shared" ca="1" si="5"/>
        <v>42477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>
      <c r="A60" s="7">
        <f t="shared" ca="1" si="5"/>
        <v>42478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>
      <c r="A61" s="7">
        <f t="shared" ca="1" si="5"/>
        <v>42479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>
      <c r="A62" s="7">
        <f t="shared" ca="1" si="5"/>
        <v>42480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>
      <c r="A63" s="7">
        <f t="shared" ca="1" si="5"/>
        <v>42481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>
      <c r="A64" s="7">
        <f t="shared" ca="1" si="5"/>
        <v>42482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>
      <c r="A65" s="7">
        <f t="shared" ca="1" si="5"/>
        <v>42483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>
      <c r="A66" s="7">
        <f t="shared" ca="1" si="5"/>
        <v>42484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>
      <c r="A67" s="7">
        <f t="shared" ca="1" si="5"/>
        <v>42485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>
      <c r="A68" s="7">
        <f t="shared" ca="1" si="5"/>
        <v>42486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>
      <c r="A69" s="7">
        <f t="shared" ca="1" si="5"/>
        <v>42487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>
      <c r="A70" s="7">
        <f t="shared" ca="1" si="5"/>
        <v>42488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>
      <c r="A71" s="7">
        <f t="shared" ca="1" si="5"/>
        <v>42489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>
      <c r="A72" s="7">
        <f t="shared" ca="1" si="5"/>
        <v>42490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>
      <c r="A73" s="7">
        <f t="shared" ca="1" si="5"/>
        <v>42491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>
      <c r="A74" s="7">
        <f t="shared" ca="1" si="5"/>
        <v>42492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>
      <c r="A75" s="7">
        <f t="shared" ca="1" si="5"/>
        <v>42493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>
      <c r="A76" s="7">
        <f t="shared" ca="1" si="5"/>
        <v>42494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>
      <c r="A77" s="7">
        <f t="shared" ca="1" si="5"/>
        <v>42495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>
      <c r="A78" s="7">
        <f t="shared" ca="1" si="5"/>
        <v>42496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>
      <c r="A79" s="7">
        <f t="shared" ca="1" si="5"/>
        <v>42497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>
      <c r="A80" s="7">
        <f t="shared" ca="1" si="5"/>
        <v>42498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>
      <c r="A81" s="7">
        <f t="shared" ca="1" si="5"/>
        <v>42499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>
      <c r="A82" s="7">
        <f t="shared" ca="1" si="5"/>
        <v>42500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>
      <c r="A83" s="7">
        <f t="shared" ca="1" si="5"/>
        <v>42501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>
      <c r="A84" s="7">
        <f t="shared" ca="1" si="5"/>
        <v>42502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>
      <c r="A85" s="7">
        <f t="shared" ca="1" si="5"/>
        <v>42503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>
      <c r="A86" s="7">
        <f t="shared" ca="1" si="5"/>
        <v>42504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>
      <c r="A87" s="7">
        <f t="shared" ca="1" si="5"/>
        <v>42505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>
      <c r="A88" s="7">
        <f t="shared" ca="1" si="5"/>
        <v>42506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>
      <c r="A89" s="7">
        <f t="shared" ca="1" si="5"/>
        <v>42507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>
      <c r="A90" s="7">
        <f t="shared" ca="1" si="5"/>
        <v>42508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>
      <c r="A91" s="7">
        <f t="shared" ca="1" si="5"/>
        <v>42509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>
      <c r="A92" s="7">
        <f t="shared" ca="1" si="5"/>
        <v>42510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>
      <c r="A93" s="7">
        <f t="shared" ca="1" si="5"/>
        <v>42511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>
      <c r="A94" s="7">
        <f t="shared" ca="1" si="5"/>
        <v>42512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>
      <c r="A95" s="7">
        <f t="shared" ca="1" si="5"/>
        <v>42513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>
      <c r="A96" s="7">
        <f t="shared" ca="1" si="5"/>
        <v>42514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>
      <c r="A97" s="7">
        <f t="shared" ca="1" si="5"/>
        <v>42515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>
      <c r="A98" s="7">
        <f t="shared" ca="1" si="5"/>
        <v>42516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>
      <c r="A99" s="7">
        <f t="shared" ca="1" si="5"/>
        <v>42517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>
      <c r="A100" s="7">
        <f t="shared" ca="1" si="5"/>
        <v>42518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>
      <c r="A101" s="7">
        <f t="shared" ca="1" si="5"/>
        <v>42519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>
      <c r="A102" s="7">
        <f t="shared" ca="1" si="5"/>
        <v>42520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>
      <c r="A103" s="7">
        <f t="shared" ca="1" si="5"/>
        <v>42521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>
      <c r="A104" s="7">
        <f t="shared" ca="1" si="5"/>
        <v>42522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>
      <c r="A105" s="7">
        <f t="shared" ca="1" si="5"/>
        <v>42523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>
      <c r="A106" s="7">
        <f t="shared" ca="1" si="5"/>
        <v>42524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>
      <c r="A107" s="7">
        <f t="shared" ca="1" si="5"/>
        <v>42525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>
      <c r="A108" s="7">
        <f t="shared" ca="1" si="5"/>
        <v>42526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>
      <c r="A109" s="7">
        <f t="shared" ca="1" si="5"/>
        <v>42527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>
      <c r="A110" s="7">
        <f t="shared" ca="1" si="5"/>
        <v>42528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>
      <c r="A111" s="7">
        <f t="shared" ca="1" si="5"/>
        <v>42529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>
      <c r="A112" s="7">
        <f t="shared" ca="1" si="5"/>
        <v>42530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>
      <c r="A113" s="7">
        <f t="shared" ca="1" si="5"/>
        <v>42531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>
      <c r="A114" s="7">
        <f t="shared" ca="1" si="5"/>
        <v>42532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>
      <c r="A115" s="7">
        <f t="shared" ca="1" si="5"/>
        <v>42533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>
      <c r="A116" s="7">
        <f t="shared" ca="1" si="5"/>
        <v>42534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>
      <c r="A117" s="7">
        <f t="shared" ca="1" si="5"/>
        <v>42535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>
      <c r="A118" s="7">
        <f t="shared" ca="1" si="5"/>
        <v>42536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>
      <c r="A119" s="7">
        <f t="shared" ca="1" si="5"/>
        <v>42537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>
      <c r="A120" s="7">
        <f t="shared" ca="1" si="5"/>
        <v>42538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>
      <c r="A121" s="7">
        <f t="shared" ca="1" si="5"/>
        <v>42539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>
      <c r="A122" s="7">
        <f t="shared" ref="A122:A185" ca="1" si="10">A121+1</f>
        <v>42540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>
      <c r="A123" s="7">
        <f t="shared" ca="1" si="10"/>
        <v>42541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>
      <c r="A124" s="7">
        <f t="shared" ca="1" si="10"/>
        <v>42542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>
      <c r="A125" s="7">
        <f t="shared" ca="1" si="10"/>
        <v>42543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>
      <c r="A126" s="7">
        <f t="shared" ca="1" si="10"/>
        <v>42544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>
      <c r="A127" s="7">
        <f t="shared" ca="1" si="10"/>
        <v>42545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>
      <c r="A128" s="7">
        <f t="shared" ca="1" si="10"/>
        <v>42546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>
      <c r="A129" s="7">
        <f t="shared" ca="1" si="10"/>
        <v>42547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>
      <c r="A130" s="7">
        <f t="shared" ca="1" si="10"/>
        <v>42548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>
      <c r="A131" s="7">
        <f t="shared" ca="1" si="10"/>
        <v>42549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>
      <c r="A132" s="7">
        <f t="shared" ca="1" si="10"/>
        <v>42550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>
      <c r="A133" s="7">
        <f t="shared" ca="1" si="10"/>
        <v>42551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>
      <c r="A134" s="7">
        <f t="shared" ca="1" si="10"/>
        <v>42552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>
      <c r="A135" s="7">
        <f t="shared" ca="1" si="10"/>
        <v>42553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>
      <c r="A136" s="7">
        <f t="shared" ca="1" si="10"/>
        <v>42554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>
      <c r="A137" s="7">
        <f t="shared" ca="1" si="10"/>
        <v>42555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>
      <c r="A138" s="7">
        <f t="shared" ca="1" si="10"/>
        <v>42556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>
      <c r="A139" s="7">
        <f t="shared" ca="1" si="10"/>
        <v>42557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>
      <c r="A140" s="7">
        <f t="shared" ca="1" si="10"/>
        <v>42558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>
      <c r="A141" s="7">
        <f t="shared" ca="1" si="10"/>
        <v>42559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>
      <c r="A142" s="7">
        <f t="shared" ca="1" si="10"/>
        <v>42560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>
      <c r="A143" s="7">
        <f t="shared" ca="1" si="10"/>
        <v>42561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>
      <c r="A144" s="7">
        <f t="shared" ca="1" si="10"/>
        <v>42562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>
      <c r="A145" s="7">
        <f t="shared" ca="1" si="10"/>
        <v>42563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>
      <c r="A146" s="7">
        <f t="shared" ca="1" si="10"/>
        <v>42564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>
      <c r="A147" s="7">
        <f t="shared" ca="1" si="10"/>
        <v>42565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>
      <c r="A148" s="7">
        <f t="shared" ca="1" si="10"/>
        <v>42566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>
      <c r="A149" s="7">
        <f t="shared" ca="1" si="10"/>
        <v>42567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>
      <c r="A150" s="7">
        <f t="shared" ca="1" si="10"/>
        <v>42568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>
      <c r="A151" s="7">
        <f t="shared" ca="1" si="10"/>
        <v>42569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>
      <c r="A152" s="7">
        <f t="shared" ca="1" si="10"/>
        <v>42570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>
      <c r="A153" s="7">
        <f t="shared" ca="1" si="10"/>
        <v>42571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>
      <c r="A154" s="7">
        <f t="shared" ca="1" si="10"/>
        <v>42572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>
      <c r="A155" s="7">
        <f t="shared" ca="1" si="10"/>
        <v>42573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>
      <c r="A156" s="7">
        <f t="shared" ca="1" si="10"/>
        <v>42574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>
      <c r="A157" s="7">
        <f t="shared" ca="1" si="10"/>
        <v>42575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>
      <c r="A158" s="7">
        <f t="shared" ca="1" si="10"/>
        <v>42576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>
      <c r="A159" s="7">
        <f t="shared" ca="1" si="10"/>
        <v>42577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>
      <c r="A160" s="7">
        <f t="shared" ca="1" si="10"/>
        <v>42578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>
      <c r="A161" s="7">
        <f t="shared" ca="1" si="10"/>
        <v>42579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>
      <c r="A162" s="7">
        <f t="shared" ca="1" si="10"/>
        <v>42580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>
      <c r="A163" s="7">
        <f t="shared" ca="1" si="10"/>
        <v>42581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>
      <c r="A164" s="7">
        <f t="shared" ca="1" si="10"/>
        <v>42582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>
      <c r="A165" s="7">
        <f t="shared" ca="1" si="10"/>
        <v>42583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>
      <c r="A166" s="7">
        <f t="shared" ca="1" si="10"/>
        <v>42584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>
      <c r="A167" s="7">
        <f t="shared" ca="1" si="10"/>
        <v>42585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>
      <c r="A168" s="7">
        <f t="shared" ca="1" si="10"/>
        <v>42586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>
      <c r="A169" s="7">
        <f t="shared" ca="1" si="10"/>
        <v>42587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>
      <c r="A170" s="7">
        <f t="shared" ca="1" si="10"/>
        <v>42588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>
      <c r="A171" s="7">
        <f t="shared" ca="1" si="10"/>
        <v>42589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>
      <c r="A172" s="7">
        <f t="shared" ca="1" si="10"/>
        <v>42590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>
      <c r="A173" s="7">
        <f t="shared" ca="1" si="10"/>
        <v>42591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>
      <c r="A174" s="7">
        <f t="shared" ca="1" si="10"/>
        <v>42592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>
      <c r="A175" s="7">
        <f t="shared" ca="1" si="10"/>
        <v>42593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>
      <c r="A176" s="7">
        <f t="shared" ca="1" si="10"/>
        <v>42594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>
      <c r="A177" s="7">
        <f t="shared" ca="1" si="10"/>
        <v>42595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>
      <c r="A178" s="7">
        <f t="shared" ca="1" si="10"/>
        <v>42596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>
      <c r="A179" s="7">
        <f t="shared" ca="1" si="10"/>
        <v>42597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>
      <c r="A180" s="7">
        <f t="shared" ca="1" si="10"/>
        <v>42598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>
      <c r="A181" s="7">
        <f t="shared" ca="1" si="10"/>
        <v>42599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>
      <c r="A182" s="7">
        <f t="shared" ca="1" si="10"/>
        <v>42600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>
      <c r="A183" s="7">
        <f t="shared" ca="1" si="10"/>
        <v>42601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>
      <c r="A184" s="7">
        <f t="shared" ca="1" si="10"/>
        <v>42602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>
      <c r="A185" s="7">
        <f t="shared" ca="1" si="10"/>
        <v>42603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>
      <c r="A186" s="7">
        <f t="shared" ref="A186:A249" ca="1" si="15">A185+1</f>
        <v>42604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>
      <c r="A187" s="7">
        <f t="shared" ca="1" si="15"/>
        <v>42605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>
      <c r="A188" s="7">
        <f t="shared" ca="1" si="15"/>
        <v>42606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>
      <c r="A189" s="7">
        <f t="shared" ca="1" si="15"/>
        <v>42607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>
      <c r="A190" s="7">
        <f t="shared" ca="1" si="15"/>
        <v>42608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>
      <c r="A191" s="7">
        <f t="shared" ca="1" si="15"/>
        <v>42609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>
      <c r="A192" s="7">
        <f t="shared" ca="1" si="15"/>
        <v>42610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>
      <c r="A193" s="7">
        <f t="shared" ca="1" si="15"/>
        <v>42611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>
      <c r="A194" s="7">
        <f t="shared" ca="1" si="15"/>
        <v>42612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>
      <c r="A195" s="7">
        <f t="shared" ca="1" si="15"/>
        <v>42613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>
      <c r="A196" s="7">
        <f t="shared" ca="1" si="15"/>
        <v>42614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>
      <c r="A197" s="7">
        <f t="shared" ca="1" si="15"/>
        <v>42615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>
      <c r="A198" s="7">
        <f t="shared" ca="1" si="15"/>
        <v>42616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>
      <c r="A199" s="7">
        <f t="shared" ca="1" si="15"/>
        <v>42617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>
      <c r="A200" s="7">
        <f t="shared" ca="1" si="15"/>
        <v>42618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>
      <c r="A201" s="7">
        <f t="shared" ca="1" si="15"/>
        <v>42619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>
      <c r="A202" s="7">
        <f t="shared" ca="1" si="15"/>
        <v>42620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>
      <c r="A203" s="7">
        <f t="shared" ca="1" si="15"/>
        <v>42621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>
      <c r="A204" s="7">
        <f t="shared" ca="1" si="15"/>
        <v>42622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>
      <c r="A205" s="7">
        <f t="shared" ca="1" si="15"/>
        <v>42623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>
      <c r="A206" s="7">
        <f t="shared" ca="1" si="15"/>
        <v>42624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>
      <c r="A207" s="7">
        <f t="shared" ca="1" si="15"/>
        <v>42625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>
      <c r="A208" s="7">
        <f t="shared" ca="1" si="15"/>
        <v>42626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>
      <c r="A209" s="7">
        <f t="shared" ca="1" si="15"/>
        <v>42627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>
      <c r="A210" s="7">
        <f t="shared" ca="1" si="15"/>
        <v>42628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>
      <c r="A211" s="7">
        <f t="shared" ca="1" si="15"/>
        <v>42629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>
      <c r="A212" s="7">
        <f t="shared" ca="1" si="15"/>
        <v>42630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>
      <c r="A213" s="7">
        <f t="shared" ca="1" si="15"/>
        <v>42631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>
      <c r="A214" s="7">
        <f t="shared" ca="1" si="15"/>
        <v>42632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>
      <c r="A215" s="7">
        <f t="shared" ca="1" si="15"/>
        <v>42633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>
      <c r="A216" s="7">
        <f t="shared" ca="1" si="15"/>
        <v>42634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>
      <c r="A217" s="7">
        <f t="shared" ca="1" si="15"/>
        <v>42635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>
      <c r="A218" s="7">
        <f t="shared" ca="1" si="15"/>
        <v>42636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>
      <c r="A219" s="7">
        <f t="shared" ca="1" si="15"/>
        <v>42637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>
      <c r="A220" s="7">
        <f t="shared" ca="1" si="15"/>
        <v>42638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>
      <c r="A221" s="7">
        <f t="shared" ca="1" si="15"/>
        <v>42639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>
      <c r="A222" s="7">
        <f t="shared" ca="1" si="15"/>
        <v>42640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>
      <c r="A223" s="7">
        <f t="shared" ca="1" si="15"/>
        <v>42641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>
      <c r="A224" s="7">
        <f t="shared" ca="1" si="15"/>
        <v>42642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>
      <c r="A225" s="7">
        <f t="shared" ca="1" si="15"/>
        <v>42643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>
      <c r="A226" s="7">
        <f t="shared" ca="1" si="15"/>
        <v>42644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>
      <c r="A227" s="7">
        <f t="shared" ca="1" si="15"/>
        <v>42645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>
      <c r="A228" s="7">
        <f t="shared" ca="1" si="15"/>
        <v>42646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>
      <c r="A229" s="7">
        <f t="shared" ca="1" si="15"/>
        <v>42647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>
      <c r="A230" s="7">
        <f t="shared" ca="1" si="15"/>
        <v>42648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>
      <c r="A231" s="7">
        <f t="shared" ca="1" si="15"/>
        <v>42649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>
      <c r="A232" s="7">
        <f t="shared" ca="1" si="15"/>
        <v>42650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>
      <c r="A233" s="7">
        <f t="shared" ca="1" si="15"/>
        <v>42651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>
      <c r="A234" s="7">
        <f t="shared" ca="1" si="15"/>
        <v>42652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>
      <c r="A235" s="7">
        <f t="shared" ca="1" si="15"/>
        <v>42653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>
      <c r="A236" s="7">
        <f t="shared" ca="1" si="15"/>
        <v>42654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>
      <c r="A237" s="7">
        <f t="shared" ca="1" si="15"/>
        <v>42655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>
      <c r="A238" s="7">
        <f t="shared" ca="1" si="15"/>
        <v>42656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>
      <c r="A239" s="7">
        <f t="shared" ca="1" si="15"/>
        <v>42657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>
      <c r="A240" s="7">
        <f t="shared" ca="1" si="15"/>
        <v>42658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>
      <c r="A241" s="7">
        <f t="shared" ca="1" si="15"/>
        <v>42659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>
      <c r="A242" s="7">
        <f t="shared" ca="1" si="15"/>
        <v>42660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>
      <c r="A243" s="7">
        <f t="shared" ca="1" si="15"/>
        <v>42661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>
      <c r="A244" s="7">
        <f t="shared" ca="1" si="15"/>
        <v>42662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>
      <c r="A245" s="7">
        <f t="shared" ca="1" si="15"/>
        <v>42663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>
      <c r="A246" s="7">
        <f t="shared" ca="1" si="15"/>
        <v>42664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>
      <c r="A247" s="7">
        <f t="shared" ca="1" si="15"/>
        <v>42665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>
      <c r="A248" s="7">
        <f t="shared" ca="1" si="15"/>
        <v>42666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>
      <c r="A249" s="7">
        <f t="shared" ca="1" si="15"/>
        <v>42667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>
      <c r="A250" s="7">
        <f t="shared" ref="A250:A296" ca="1" si="20">A249+1</f>
        <v>42668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>
      <c r="A251" s="7">
        <f t="shared" ca="1" si="20"/>
        <v>42669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>
      <c r="A252" s="7">
        <f t="shared" ca="1" si="20"/>
        <v>42670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>
      <c r="A253" s="7">
        <f t="shared" ca="1" si="20"/>
        <v>42671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>
      <c r="A254" s="7">
        <f t="shared" ca="1" si="20"/>
        <v>42672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>
      <c r="A255" s="7">
        <f t="shared" ca="1" si="20"/>
        <v>42673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>
      <c r="A256" s="7">
        <f t="shared" ca="1" si="20"/>
        <v>42674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>
      <c r="A257" s="7">
        <f t="shared" ca="1" si="20"/>
        <v>42675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>
      <c r="A258" s="7">
        <f t="shared" ca="1" si="20"/>
        <v>42676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>
      <c r="A259" s="7">
        <f t="shared" ca="1" si="20"/>
        <v>42677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>
      <c r="A260" s="7">
        <f t="shared" ca="1" si="20"/>
        <v>42678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>
      <c r="A261" s="7">
        <f t="shared" ca="1" si="20"/>
        <v>42679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>
      <c r="A262" s="7">
        <f t="shared" ca="1" si="20"/>
        <v>42680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>
      <c r="A263" s="7">
        <f t="shared" ca="1" si="20"/>
        <v>42681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>
      <c r="A264" s="7">
        <f t="shared" ca="1" si="20"/>
        <v>42682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>
      <c r="A265" s="7">
        <f t="shared" ca="1" si="20"/>
        <v>42683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>
      <c r="A266" s="7">
        <f t="shared" ca="1" si="20"/>
        <v>42684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>
      <c r="A267" s="7">
        <f t="shared" ca="1" si="20"/>
        <v>42685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>
      <c r="A268" s="7">
        <f t="shared" ca="1" si="20"/>
        <v>42686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>
      <c r="A269" s="7">
        <f t="shared" ca="1" si="20"/>
        <v>42687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>
      <c r="A270" s="7">
        <f t="shared" ca="1" si="20"/>
        <v>42688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>
      <c r="A271" s="7">
        <f t="shared" ca="1" si="20"/>
        <v>42689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>
      <c r="A272" s="7">
        <f t="shared" ca="1" si="20"/>
        <v>42690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>
      <c r="A273" s="7">
        <f t="shared" ca="1" si="20"/>
        <v>42691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>
      <c r="A274" s="7">
        <f t="shared" ca="1" si="20"/>
        <v>42692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>
      <c r="A275" s="7">
        <f t="shared" ca="1" si="20"/>
        <v>42693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>
      <c r="A276" s="7">
        <f t="shared" ca="1" si="20"/>
        <v>42694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>
      <c r="A277" s="7">
        <f t="shared" ca="1" si="20"/>
        <v>42695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>
      <c r="A278" s="7">
        <f t="shared" ca="1" si="20"/>
        <v>42696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>
      <c r="A279" s="7">
        <f t="shared" ca="1" si="20"/>
        <v>42697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>
      <c r="A280" s="7">
        <f t="shared" ca="1" si="20"/>
        <v>42698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>
      <c r="A281" s="7">
        <f t="shared" ca="1" si="20"/>
        <v>42699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>
      <c r="A282" s="7">
        <f t="shared" ca="1" si="20"/>
        <v>42700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>
      <c r="A283" s="7">
        <f t="shared" ca="1" si="20"/>
        <v>42701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>
      <c r="A284" s="7">
        <f t="shared" ca="1" si="20"/>
        <v>42702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>
      <c r="A285" s="7">
        <f t="shared" ca="1" si="20"/>
        <v>42703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>
      <c r="A286" s="7">
        <f t="shared" ca="1" si="20"/>
        <v>42704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>
      <c r="A287" s="7">
        <f t="shared" ca="1" si="20"/>
        <v>42705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>
      <c r="A288" s="7">
        <f t="shared" ca="1" si="20"/>
        <v>42706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>
      <c r="A289" s="7">
        <f t="shared" ca="1" si="20"/>
        <v>42707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>
      <c r="A290" s="7">
        <f t="shared" ca="1" si="20"/>
        <v>42708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>
      <c r="A291" s="7">
        <f t="shared" ca="1" si="20"/>
        <v>42709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>
      <c r="A292" s="7">
        <f t="shared" ca="1" si="20"/>
        <v>42710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>
      <c r="A293" s="7">
        <f t="shared" ca="1" si="20"/>
        <v>42711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>
      <c r="A294" s="7">
        <f t="shared" ca="1" si="20"/>
        <v>42712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>
      <c r="A295" s="7">
        <f t="shared" ca="1" si="20"/>
        <v>42713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>
      <c r="A296" s="7">
        <f t="shared" ca="1" si="20"/>
        <v>42714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>
      <c r="A297" s="7">
        <f t="shared" ref="A297:A360" ca="1" si="24">A296+1</f>
        <v>42715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>
      <c r="A298" s="7">
        <f t="shared" ca="1" si="24"/>
        <v>42716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>
      <c r="A299" s="7">
        <f t="shared" ca="1" si="24"/>
        <v>42717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>
      <c r="A300" s="7">
        <f t="shared" ca="1" si="24"/>
        <v>42718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>
      <c r="A301" s="7">
        <f t="shared" ca="1" si="24"/>
        <v>42719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>
      <c r="A302" s="7">
        <f t="shared" ca="1" si="24"/>
        <v>42720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>
      <c r="A303" s="7">
        <f t="shared" ca="1" si="24"/>
        <v>42721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>
      <c r="A304" s="7">
        <f t="shared" ca="1" si="24"/>
        <v>42722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>
      <c r="A305" s="7">
        <f t="shared" ca="1" si="24"/>
        <v>42723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>
      <c r="A306" s="7">
        <f t="shared" ca="1" si="24"/>
        <v>42724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>
      <c r="A307" s="7">
        <f t="shared" ca="1" si="24"/>
        <v>42725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>
      <c r="A308" s="7">
        <f t="shared" ca="1" si="24"/>
        <v>42726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>
      <c r="A309" s="7">
        <f t="shared" ca="1" si="24"/>
        <v>42727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>
      <c r="A310" s="7">
        <f t="shared" ca="1" si="24"/>
        <v>42728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>
      <c r="A311" s="7">
        <f t="shared" ca="1" si="24"/>
        <v>42729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>
      <c r="A312" s="7">
        <f t="shared" ca="1" si="24"/>
        <v>42730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>
      <c r="A313" s="7">
        <f t="shared" ca="1" si="24"/>
        <v>42731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>
      <c r="A314" s="7">
        <f t="shared" ca="1" si="24"/>
        <v>42732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>
      <c r="A315" s="7">
        <f t="shared" ca="1" si="24"/>
        <v>42733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>
      <c r="A316" s="7">
        <f t="shared" ca="1" si="24"/>
        <v>42734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>
      <c r="A317" s="7">
        <f t="shared" ca="1" si="24"/>
        <v>42735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>
      <c r="A318" s="7">
        <f t="shared" ca="1" si="24"/>
        <v>42736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>
      <c r="A319" s="7">
        <f t="shared" ca="1" si="24"/>
        <v>42737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>
      <c r="A320" s="7">
        <f t="shared" ca="1" si="24"/>
        <v>42738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>
      <c r="A321" s="7">
        <f t="shared" ca="1" si="24"/>
        <v>42739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>
      <c r="A322" s="7">
        <f t="shared" ca="1" si="24"/>
        <v>42740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>
      <c r="A323" s="7">
        <f t="shared" ca="1" si="24"/>
        <v>42741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>
      <c r="A324" s="7">
        <f t="shared" ca="1" si="24"/>
        <v>42742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>
      <c r="A325" s="7">
        <f t="shared" ca="1" si="24"/>
        <v>42743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>
      <c r="A326" s="7">
        <f t="shared" ca="1" si="24"/>
        <v>42744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>
      <c r="A327" s="7">
        <f t="shared" ca="1" si="24"/>
        <v>42745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>
      <c r="A328" s="7">
        <f t="shared" ca="1" si="24"/>
        <v>42746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>
      <c r="A329" s="7">
        <f t="shared" ca="1" si="24"/>
        <v>42747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>
      <c r="A330" s="7">
        <f t="shared" ca="1" si="24"/>
        <v>42748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>
      <c r="A331" s="7">
        <f t="shared" ca="1" si="24"/>
        <v>42749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>
      <c r="A332" s="7">
        <f t="shared" ca="1" si="24"/>
        <v>42750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>
      <c r="A333" s="7">
        <f t="shared" ca="1" si="24"/>
        <v>42751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>
      <c r="A334" s="7">
        <f t="shared" ca="1" si="24"/>
        <v>42752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>
      <c r="A335" s="7">
        <f t="shared" ca="1" si="24"/>
        <v>42753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>
      <c r="A336" s="7">
        <f t="shared" ca="1" si="24"/>
        <v>42754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>
      <c r="A337" s="7">
        <f t="shared" ca="1" si="24"/>
        <v>42755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>
      <c r="A338" s="7">
        <f t="shared" ca="1" si="24"/>
        <v>42756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>
      <c r="A339" s="7">
        <f t="shared" ca="1" si="24"/>
        <v>42757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>
      <c r="A340" s="7">
        <f t="shared" ca="1" si="24"/>
        <v>42758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>
      <c r="A341" s="7">
        <f t="shared" ca="1" si="24"/>
        <v>42759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>
      <c r="A342" s="7">
        <f t="shared" ca="1" si="24"/>
        <v>42760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>
      <c r="A343" s="7">
        <f t="shared" ca="1" si="24"/>
        <v>42761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>
      <c r="A344" s="7">
        <f t="shared" ca="1" si="24"/>
        <v>42762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>
      <c r="A345" s="7">
        <f t="shared" ca="1" si="24"/>
        <v>42763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>
      <c r="A346" s="7">
        <f t="shared" ca="1" si="24"/>
        <v>42764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>
      <c r="A347" s="7">
        <f t="shared" ca="1" si="24"/>
        <v>42765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>
      <c r="A348" s="7">
        <f t="shared" ca="1" si="24"/>
        <v>42766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>
      <c r="A349" s="7">
        <f t="shared" ca="1" si="24"/>
        <v>42767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>
      <c r="A350" s="7">
        <f t="shared" ca="1" si="24"/>
        <v>42768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>
      <c r="A351" s="7">
        <f t="shared" ca="1" si="24"/>
        <v>42769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>
      <c r="A352" s="7">
        <f t="shared" ca="1" si="24"/>
        <v>42770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>
      <c r="A353" s="7">
        <f t="shared" ca="1" si="24"/>
        <v>42771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>
      <c r="A354" s="7">
        <f t="shared" ca="1" si="24"/>
        <v>42772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>
      <c r="A355" s="7">
        <f t="shared" ca="1" si="24"/>
        <v>42773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>
      <c r="A356" s="7">
        <f t="shared" ca="1" si="24"/>
        <v>42774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>
      <c r="A357" s="7">
        <f t="shared" ca="1" si="24"/>
        <v>42775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>
      <c r="A358" s="7">
        <f t="shared" ca="1" si="24"/>
        <v>42776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>
      <c r="A359" s="7">
        <f t="shared" ca="1" si="24"/>
        <v>42777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>
      <c r="A360" s="7">
        <f t="shared" ca="1" si="24"/>
        <v>42778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>
      <c r="A361" s="7">
        <f t="shared" ref="A361:A424" ca="1" si="28">A360+1</f>
        <v>42779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>
      <c r="A362" s="7">
        <f t="shared" ca="1" si="28"/>
        <v>42780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>
      <c r="A363" s="7">
        <f t="shared" ca="1" si="28"/>
        <v>42781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>
      <c r="A364" s="7">
        <f t="shared" ca="1" si="28"/>
        <v>42782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>
      <c r="A365" s="7">
        <f t="shared" ca="1" si="28"/>
        <v>42783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>
      <c r="A366" s="7">
        <f t="shared" ca="1" si="28"/>
        <v>42784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>
      <c r="A367" s="7">
        <f t="shared" ca="1" si="28"/>
        <v>42785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>
      <c r="A368" s="7">
        <f t="shared" ca="1" si="28"/>
        <v>42786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>
      <c r="A369" s="7">
        <f t="shared" ca="1" si="28"/>
        <v>42787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>
      <c r="A370" s="7">
        <f t="shared" ca="1" si="28"/>
        <v>42788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>
      <c r="A371" s="7">
        <f t="shared" ca="1" si="28"/>
        <v>42789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>
      <c r="A372" s="7">
        <f t="shared" ca="1" si="28"/>
        <v>42790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>
      <c r="A373" s="7">
        <f t="shared" ca="1" si="28"/>
        <v>42791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>
      <c r="A374" s="7">
        <f t="shared" ca="1" si="28"/>
        <v>42792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>
      <c r="A375" s="7">
        <f t="shared" ca="1" si="28"/>
        <v>42793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>
      <c r="A376" s="7">
        <f t="shared" ca="1" si="28"/>
        <v>42794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>
      <c r="A377" s="7">
        <f t="shared" ca="1" si="28"/>
        <v>42795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>
      <c r="A378" s="7">
        <f t="shared" ca="1" si="28"/>
        <v>42796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>
      <c r="A379" s="7">
        <f t="shared" ca="1" si="28"/>
        <v>42797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>
      <c r="A380" s="7">
        <f t="shared" ca="1" si="28"/>
        <v>42798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>
      <c r="A381" s="7">
        <f t="shared" ca="1" si="28"/>
        <v>42799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>
      <c r="A382" s="7">
        <f t="shared" ca="1" si="28"/>
        <v>42800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>
      <c r="A383" s="7">
        <f t="shared" ca="1" si="28"/>
        <v>42801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>
      <c r="A384" s="7">
        <f t="shared" ca="1" si="28"/>
        <v>42802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>
      <c r="A385" s="7">
        <f t="shared" ca="1" si="28"/>
        <v>42803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>
      <c r="A386" s="7">
        <f t="shared" ca="1" si="28"/>
        <v>42804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>
      <c r="A387" s="7">
        <f t="shared" ca="1" si="28"/>
        <v>42805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>
      <c r="A388" s="7">
        <f t="shared" ca="1" si="28"/>
        <v>42806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>
      <c r="A389" s="7">
        <f t="shared" ca="1" si="28"/>
        <v>42807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>
      <c r="A390" s="7">
        <f t="shared" ca="1" si="28"/>
        <v>42808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>
      <c r="A391" s="7">
        <f t="shared" ca="1" si="28"/>
        <v>42809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>
      <c r="A392" s="7">
        <f t="shared" ca="1" si="28"/>
        <v>42810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>
      <c r="A393" s="7">
        <f t="shared" ca="1" si="28"/>
        <v>42811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>
      <c r="A394" s="7">
        <f t="shared" ca="1" si="28"/>
        <v>42812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>
      <c r="A395" s="7">
        <f t="shared" ca="1" si="28"/>
        <v>42813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>
      <c r="A396" s="7">
        <f t="shared" ca="1" si="28"/>
        <v>42814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>
      <c r="A397" s="7">
        <f t="shared" ca="1" si="28"/>
        <v>42815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>
      <c r="A398" s="7">
        <f t="shared" ca="1" si="28"/>
        <v>42816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>
      <c r="A399" s="7">
        <f t="shared" ca="1" si="28"/>
        <v>42817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>
      <c r="A400" s="7">
        <f t="shared" ca="1" si="28"/>
        <v>42818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>
      <c r="A401" s="7">
        <f t="shared" ca="1" si="28"/>
        <v>42819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>
      <c r="A402" s="7">
        <f t="shared" ca="1" si="28"/>
        <v>42820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>
      <c r="A403" s="7">
        <f t="shared" ca="1" si="28"/>
        <v>42821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>
      <c r="A404" s="7">
        <f t="shared" ca="1" si="28"/>
        <v>42822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>
      <c r="A405" s="7">
        <f t="shared" ca="1" si="28"/>
        <v>42823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>
      <c r="A406" s="7">
        <f t="shared" ca="1" si="28"/>
        <v>42824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>
      <c r="A407" s="7">
        <f t="shared" ca="1" si="28"/>
        <v>42825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>
      <c r="A408" s="7">
        <f t="shared" ca="1" si="28"/>
        <v>42826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>
      <c r="A409" s="7">
        <f t="shared" ca="1" si="28"/>
        <v>42827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>
      <c r="A410" s="7">
        <f t="shared" ca="1" si="28"/>
        <v>42828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>
      <c r="A411" s="7">
        <f t="shared" ca="1" si="28"/>
        <v>42829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>
      <c r="A412" s="7">
        <f t="shared" ca="1" si="28"/>
        <v>42830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>
      <c r="A413" s="7">
        <f t="shared" ca="1" si="28"/>
        <v>42831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>
      <c r="A414" s="7">
        <f t="shared" ca="1" si="28"/>
        <v>42832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>
      <c r="A415" s="7">
        <f t="shared" ca="1" si="28"/>
        <v>42833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>
      <c r="A416" s="7">
        <f t="shared" ca="1" si="28"/>
        <v>42834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>
      <c r="A417" s="7">
        <f t="shared" ca="1" si="28"/>
        <v>42835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>
      <c r="A418" s="7">
        <f t="shared" ca="1" si="28"/>
        <v>42836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>
      <c r="A419" s="7">
        <f t="shared" ca="1" si="28"/>
        <v>42837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>
      <c r="A420" s="7">
        <f t="shared" ca="1" si="28"/>
        <v>42838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>
      <c r="A421" s="7">
        <f t="shared" ca="1" si="28"/>
        <v>42839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>
      <c r="A422" s="7">
        <f t="shared" ca="1" si="28"/>
        <v>42840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>
      <c r="A423" s="7">
        <f t="shared" ca="1" si="28"/>
        <v>42841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>
      <c r="A424" s="7">
        <f t="shared" ca="1" si="28"/>
        <v>42842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>
      <c r="A425" s="7">
        <f t="shared" ref="A425:A488" ca="1" si="32">A424+1</f>
        <v>42843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>
      <c r="A426" s="7">
        <f t="shared" ca="1" si="32"/>
        <v>42844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>
      <c r="A427" s="7">
        <f t="shared" ca="1" si="32"/>
        <v>42845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>
      <c r="A428" s="7">
        <f t="shared" ca="1" si="32"/>
        <v>42846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>
      <c r="A429" s="7">
        <f t="shared" ca="1" si="32"/>
        <v>42847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>
      <c r="A430" s="7">
        <f t="shared" ca="1" si="32"/>
        <v>42848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>
      <c r="A431" s="7">
        <f t="shared" ca="1" si="32"/>
        <v>42849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>
      <c r="A432" s="7">
        <f t="shared" ca="1" si="32"/>
        <v>42850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>
      <c r="A433" s="7">
        <f t="shared" ca="1" si="32"/>
        <v>42851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>
      <c r="A434" s="7">
        <f t="shared" ca="1" si="32"/>
        <v>42852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>
      <c r="A435" s="7">
        <f t="shared" ca="1" si="32"/>
        <v>42853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>
      <c r="A436" s="7">
        <f t="shared" ca="1" si="32"/>
        <v>42854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>
      <c r="A437" s="7">
        <f t="shared" ca="1" si="32"/>
        <v>42855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>
      <c r="A438" s="7">
        <f t="shared" ca="1" si="32"/>
        <v>42856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>
      <c r="A439" s="7">
        <f t="shared" ca="1" si="32"/>
        <v>42857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>
      <c r="A440" s="7">
        <f t="shared" ca="1" si="32"/>
        <v>42858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>
      <c r="A441" s="7">
        <f t="shared" ca="1" si="32"/>
        <v>42859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>
      <c r="A442" s="7">
        <f t="shared" ca="1" si="32"/>
        <v>42860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>
      <c r="A443" s="7">
        <f t="shared" ca="1" si="32"/>
        <v>42861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>
      <c r="A444" s="7">
        <f t="shared" ca="1" si="32"/>
        <v>42862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>
      <c r="A445" s="7">
        <f t="shared" ca="1" si="32"/>
        <v>42863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>
      <c r="A446" s="7">
        <f t="shared" ca="1" si="32"/>
        <v>42864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>
      <c r="A447" s="7">
        <f t="shared" ca="1" si="32"/>
        <v>42865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>
      <c r="A448" s="7">
        <f t="shared" ca="1" si="32"/>
        <v>42866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>
      <c r="A449" s="7">
        <f t="shared" ca="1" si="32"/>
        <v>42867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>
      <c r="A450" s="7">
        <f t="shared" ca="1" si="32"/>
        <v>42868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>
      <c r="A451" s="7">
        <f t="shared" ca="1" si="32"/>
        <v>42869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>
      <c r="A452" s="7">
        <f t="shared" ca="1" si="32"/>
        <v>42870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>
      <c r="A453" s="7">
        <f t="shared" ca="1" si="32"/>
        <v>42871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>
      <c r="A454" s="7">
        <f t="shared" ca="1" si="32"/>
        <v>42872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>
      <c r="A455" s="7">
        <f t="shared" ca="1" si="32"/>
        <v>42873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>
      <c r="A456" s="7">
        <f t="shared" ca="1" si="32"/>
        <v>42874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>
      <c r="A457" s="7">
        <f t="shared" ca="1" si="32"/>
        <v>42875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>
      <c r="A458" s="7">
        <f t="shared" ca="1" si="32"/>
        <v>42876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>
      <c r="A459" s="7">
        <f t="shared" ca="1" si="32"/>
        <v>42877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>
      <c r="A460" s="7">
        <f t="shared" ca="1" si="32"/>
        <v>42878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>
      <c r="A461" s="7">
        <f t="shared" ca="1" si="32"/>
        <v>42879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>
      <c r="A462" s="7">
        <f t="shared" ca="1" si="32"/>
        <v>42880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>
      <c r="A463" s="7">
        <f t="shared" ca="1" si="32"/>
        <v>42881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>
      <c r="A464" s="7">
        <f t="shared" ca="1" si="32"/>
        <v>42882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>
      <c r="A465" s="7">
        <f t="shared" ca="1" si="32"/>
        <v>42883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>
      <c r="A466" s="7">
        <f t="shared" ca="1" si="32"/>
        <v>42884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>
      <c r="A467" s="7">
        <f t="shared" ca="1" si="32"/>
        <v>42885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>
      <c r="A468" s="7">
        <f t="shared" ca="1" si="32"/>
        <v>42886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>
      <c r="A469" s="7">
        <f t="shared" ca="1" si="32"/>
        <v>42887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>
      <c r="A470" s="7">
        <f t="shared" ca="1" si="32"/>
        <v>42888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>
      <c r="A471" s="7">
        <f t="shared" ca="1" si="32"/>
        <v>42889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>
      <c r="A472" s="7">
        <f t="shared" ca="1" si="32"/>
        <v>42890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>
      <c r="A473" s="7">
        <f t="shared" ca="1" si="32"/>
        <v>42891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>
      <c r="A474" s="7">
        <f t="shared" ca="1" si="32"/>
        <v>42892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>
      <c r="A475" s="7">
        <f t="shared" ca="1" si="32"/>
        <v>42893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>
      <c r="A476" s="7">
        <f t="shared" ca="1" si="32"/>
        <v>42894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>
      <c r="A477" s="7">
        <f t="shared" ca="1" si="32"/>
        <v>42895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>
      <c r="A478" s="7">
        <f t="shared" ca="1" si="32"/>
        <v>42896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>
      <c r="A479" s="7">
        <f t="shared" ca="1" si="32"/>
        <v>42897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>
      <c r="A480" s="7">
        <f t="shared" ca="1" si="32"/>
        <v>42898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>
      <c r="A481" s="7">
        <f t="shared" ca="1" si="32"/>
        <v>42899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>
      <c r="A482" s="7">
        <f t="shared" ca="1" si="32"/>
        <v>42900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>
      <c r="A483" s="7">
        <f t="shared" ca="1" si="32"/>
        <v>42901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>
      <c r="A484" s="7">
        <f t="shared" ca="1" si="32"/>
        <v>42902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>
      <c r="A485" s="7">
        <f t="shared" ca="1" si="32"/>
        <v>42903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>
      <c r="A486" s="7">
        <f t="shared" ca="1" si="32"/>
        <v>42904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>
      <c r="A487" s="7">
        <f t="shared" ca="1" si="32"/>
        <v>42905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>
      <c r="A488" s="7">
        <f t="shared" ca="1" si="32"/>
        <v>42906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>
      <c r="A489" s="7">
        <f t="shared" ref="A489:A552" ca="1" si="36">A488+1</f>
        <v>42907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>
      <c r="A490" s="7">
        <f t="shared" ca="1" si="36"/>
        <v>42908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>
      <c r="A491" s="7">
        <f t="shared" ca="1" si="36"/>
        <v>42909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>
      <c r="A492" s="7">
        <f t="shared" ca="1" si="36"/>
        <v>42910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>
      <c r="A493" s="7">
        <f t="shared" ca="1" si="36"/>
        <v>42911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>
      <c r="A494" s="7">
        <f t="shared" ca="1" si="36"/>
        <v>42912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>
      <c r="A495" s="7">
        <f t="shared" ca="1" si="36"/>
        <v>42913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>
      <c r="A496" s="7">
        <f t="shared" ca="1" si="36"/>
        <v>42914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>
      <c r="A497" s="7">
        <f t="shared" ca="1" si="36"/>
        <v>42915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>
      <c r="A498" s="7">
        <f t="shared" ca="1" si="36"/>
        <v>42916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>
      <c r="A499" s="7">
        <f t="shared" ca="1" si="36"/>
        <v>42917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>
      <c r="A500" s="7">
        <f t="shared" ca="1" si="36"/>
        <v>42918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>
      <c r="A501" s="7">
        <f t="shared" ca="1" si="36"/>
        <v>42919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>
      <c r="A502" s="7">
        <f t="shared" ca="1" si="36"/>
        <v>42920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>
      <c r="A503" s="7">
        <f t="shared" ca="1" si="36"/>
        <v>42921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>
      <c r="A504" s="7">
        <f t="shared" ca="1" si="36"/>
        <v>42922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>
      <c r="A505" s="7">
        <f t="shared" ca="1" si="36"/>
        <v>42923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>
      <c r="A506" s="7">
        <f t="shared" ca="1" si="36"/>
        <v>42924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>
      <c r="A507" s="7">
        <f t="shared" ca="1" si="36"/>
        <v>42925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>
      <c r="A508" s="7">
        <f t="shared" ca="1" si="36"/>
        <v>42926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>
      <c r="A509" s="7">
        <f t="shared" ca="1" si="36"/>
        <v>42927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>
      <c r="A510" s="7">
        <f t="shared" ca="1" si="36"/>
        <v>42928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>
      <c r="A511" s="7">
        <f t="shared" ca="1" si="36"/>
        <v>42929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>
      <c r="A512" s="7">
        <f t="shared" ca="1" si="36"/>
        <v>42930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>
      <c r="A513" s="7">
        <f t="shared" ca="1" si="36"/>
        <v>42931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>
      <c r="A514" s="7">
        <f t="shared" ca="1" si="36"/>
        <v>42932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>
      <c r="A515" s="7">
        <f t="shared" ca="1" si="36"/>
        <v>42933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>
      <c r="A516" s="7">
        <f t="shared" ca="1" si="36"/>
        <v>42934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>
      <c r="A517" s="7">
        <f t="shared" ca="1" si="36"/>
        <v>42935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>
      <c r="A518" s="7">
        <f t="shared" ca="1" si="36"/>
        <v>42936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>
      <c r="A519" s="7">
        <f t="shared" ca="1" si="36"/>
        <v>42937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>
      <c r="A520" s="7">
        <f t="shared" ca="1" si="36"/>
        <v>42938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>
      <c r="A521" s="7">
        <f t="shared" ca="1" si="36"/>
        <v>42939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>
      <c r="A522" s="7">
        <f t="shared" ca="1" si="36"/>
        <v>42940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>
      <c r="A523" s="7">
        <f t="shared" ca="1" si="36"/>
        <v>42941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>
      <c r="A524" s="7">
        <f t="shared" ca="1" si="36"/>
        <v>42942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>
      <c r="A525" s="7">
        <f t="shared" ca="1" si="36"/>
        <v>42943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>
      <c r="A526" s="7">
        <f t="shared" ca="1" si="36"/>
        <v>42944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>
      <c r="A527" s="7">
        <f t="shared" ca="1" si="36"/>
        <v>42945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>
      <c r="A528" s="7">
        <f t="shared" ca="1" si="36"/>
        <v>42946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>
      <c r="A529" s="7">
        <f t="shared" ca="1" si="36"/>
        <v>42947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>
      <c r="A530" s="7">
        <f t="shared" ca="1" si="36"/>
        <v>42948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>
      <c r="A531" s="7">
        <f t="shared" ca="1" si="36"/>
        <v>42949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>
      <c r="A532" s="7">
        <f t="shared" ca="1" si="36"/>
        <v>42950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>
      <c r="A533" s="7">
        <f t="shared" ca="1" si="36"/>
        <v>42951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>
      <c r="A534" s="7">
        <f t="shared" ca="1" si="36"/>
        <v>42952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>
      <c r="A535" s="7">
        <f t="shared" ca="1" si="36"/>
        <v>42953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>
      <c r="A536" s="7">
        <f t="shared" ca="1" si="36"/>
        <v>42954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>
      <c r="A537" s="7">
        <f t="shared" ca="1" si="36"/>
        <v>42955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>
      <c r="A538" s="7">
        <f t="shared" ca="1" si="36"/>
        <v>42956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>
      <c r="A539" s="7">
        <f t="shared" ca="1" si="36"/>
        <v>42957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>
      <c r="A540" s="7">
        <f t="shared" ca="1" si="36"/>
        <v>42958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>
      <c r="A541" s="7">
        <f t="shared" ca="1" si="36"/>
        <v>42959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>
      <c r="A542" s="7">
        <f t="shared" ca="1" si="36"/>
        <v>42960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>
      <c r="A543" s="7">
        <f t="shared" ca="1" si="36"/>
        <v>42961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>
      <c r="A544" s="7">
        <f t="shared" ca="1" si="36"/>
        <v>42962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>
      <c r="A545" s="7">
        <f t="shared" ca="1" si="36"/>
        <v>42963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>
      <c r="A546" s="7">
        <f t="shared" ca="1" si="36"/>
        <v>42964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>
      <c r="A547" s="7">
        <f t="shared" ca="1" si="36"/>
        <v>42965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>
      <c r="A548" s="7">
        <f t="shared" ca="1" si="36"/>
        <v>42966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>
      <c r="A549" s="7">
        <f t="shared" ca="1" si="36"/>
        <v>42967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>
      <c r="A550" s="7">
        <f t="shared" ca="1" si="36"/>
        <v>42968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>
      <c r="A551" s="7">
        <f t="shared" ca="1" si="36"/>
        <v>42969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>
      <c r="A552" s="7">
        <f t="shared" ca="1" si="36"/>
        <v>42970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>
      <c r="A553" s="7">
        <f t="shared" ref="A553:A590" ca="1" si="40">A552+1</f>
        <v>42971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>
      <c r="A554" s="7">
        <f t="shared" ca="1" si="40"/>
        <v>42972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>
      <c r="A555" s="7">
        <f t="shared" ca="1" si="40"/>
        <v>42973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>
      <c r="A556" s="7">
        <f t="shared" ca="1" si="40"/>
        <v>42974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>
      <c r="A557" s="7">
        <f t="shared" ca="1" si="40"/>
        <v>42975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>
      <c r="A558" s="7">
        <f t="shared" ca="1" si="40"/>
        <v>42976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>
      <c r="A559" s="7">
        <f t="shared" ca="1" si="40"/>
        <v>42977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>
      <c r="A560" s="7">
        <f t="shared" ca="1" si="40"/>
        <v>42978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>
      <c r="A561" s="7">
        <f t="shared" ca="1" si="40"/>
        <v>42979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>
      <c r="A562" s="7">
        <f t="shared" ca="1" si="40"/>
        <v>42980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>
      <c r="A563" s="7">
        <f t="shared" ca="1" si="40"/>
        <v>42981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>
      <c r="A564" s="7">
        <f t="shared" ca="1" si="40"/>
        <v>42982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>
      <c r="A565" s="7">
        <f t="shared" ca="1" si="40"/>
        <v>42983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>
      <c r="A566" s="7">
        <f t="shared" ca="1" si="40"/>
        <v>42984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>
      <c r="A567" s="7">
        <f t="shared" ca="1" si="40"/>
        <v>42985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>
      <c r="A568" s="7">
        <f t="shared" ca="1" si="40"/>
        <v>42986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>
      <c r="A569" s="7">
        <f t="shared" ca="1" si="40"/>
        <v>42987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>
      <c r="A570" s="7">
        <f t="shared" ca="1" si="40"/>
        <v>42988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>
      <c r="A571" s="7">
        <f t="shared" ca="1" si="40"/>
        <v>42989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>
      <c r="A572" s="7">
        <f t="shared" ca="1" si="40"/>
        <v>42990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>
      <c r="A573" s="7">
        <f t="shared" ca="1" si="40"/>
        <v>42991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>
      <c r="A574" s="7">
        <f t="shared" ca="1" si="40"/>
        <v>42992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>
      <c r="A575" s="7">
        <f t="shared" ca="1" si="40"/>
        <v>42993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>
      <c r="A576" s="7">
        <f t="shared" ca="1" si="40"/>
        <v>42994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>
      <c r="A577" s="7">
        <f t="shared" ca="1" si="40"/>
        <v>42995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>
      <c r="A578" s="7">
        <f t="shared" ca="1" si="40"/>
        <v>42996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>
      <c r="A579" s="7">
        <f t="shared" ca="1" si="40"/>
        <v>42997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>
      <c r="A580" s="7">
        <f t="shared" ca="1" si="40"/>
        <v>42998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>
      <c r="A581" s="7">
        <f t="shared" ca="1" si="40"/>
        <v>42999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>
      <c r="A582" s="7">
        <f t="shared" ca="1" si="40"/>
        <v>43000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>
      <c r="A583" s="7">
        <f t="shared" ca="1" si="40"/>
        <v>43001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>
      <c r="A584" s="7">
        <f t="shared" ca="1" si="40"/>
        <v>43002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>
      <c r="A585" s="7">
        <f t="shared" ca="1" si="40"/>
        <v>43003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>
      <c r="A586" s="7">
        <f t="shared" ca="1" si="40"/>
        <v>43004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>
      <c r="A587" s="7">
        <f t="shared" ca="1" si="40"/>
        <v>43005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>
      <c r="A588" s="7">
        <f t="shared" ca="1" si="40"/>
        <v>43006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>
      <c r="A589" s="7">
        <f t="shared" ca="1" si="40"/>
        <v>43007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>
      <c r="A590" s="7">
        <f t="shared" ca="1" si="40"/>
        <v>43008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17" priority="1" operator="equal">
      <formula>3</formula>
    </cfRule>
    <cfRule type="cellIs" dxfId="16" priority="2" operator="equal">
      <formula>2</formula>
    </cfRule>
    <cfRule type="cellIs" dxfId="15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B5"/>
  <sheetViews>
    <sheetView workbookViewId="0">
      <selection activeCell="A10" sqref="A10"/>
    </sheetView>
  </sheetViews>
  <sheetFormatPr baseColWidth="10" defaultRowHeight="14" x14ac:dyDescent="0"/>
  <cols>
    <col min="1" max="1" width="20" bestFit="1" customWidth="1"/>
    <col min="2" max="2" width="20.6640625" customWidth="1"/>
  </cols>
  <sheetData>
    <row r="1" spans="1:2">
      <c r="A1" s="1" t="s">
        <v>33</v>
      </c>
      <c r="B1" s="1" t="s">
        <v>34</v>
      </c>
    </row>
    <row r="2" spans="1:2">
      <c r="A2" t="s">
        <v>35</v>
      </c>
      <c r="B2" t="s">
        <v>31</v>
      </c>
    </row>
    <row r="3" spans="1:2">
      <c r="A3" t="s">
        <v>36</v>
      </c>
      <c r="B3" t="s">
        <v>32</v>
      </c>
    </row>
    <row r="4" spans="1:2">
      <c r="A4" t="s">
        <v>37</v>
      </c>
      <c r="B4" t="s">
        <v>31</v>
      </c>
    </row>
    <row r="5" spans="1:2">
      <c r="A5" t="s">
        <v>38</v>
      </c>
      <c r="B5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I1" sqref="AI1"/>
    </sheetView>
  </sheetViews>
  <sheetFormatPr baseColWidth="10" defaultColWidth="4.83203125" defaultRowHeight="14" x14ac:dyDescent="0"/>
  <cols>
    <col min="1" max="1" width="9.83203125" style="13" customWidth="1"/>
    <col min="2" max="16384" width="4.83203125" style="20"/>
  </cols>
  <sheetData>
    <row r="1" spans="1:276" s="16" customFormat="1" ht="87">
      <c r="A1" s="13" t="str">
        <f>Competences!A1</f>
        <v>_x000D_Membres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8"/>
      <c r="D2" s="18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9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8"/>
      <c r="D4" s="18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9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/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9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8"/>
      <c r="D7" s="18"/>
      <c r="E7" s="18"/>
      <c r="F7" s="18"/>
      <c r="G7" s="18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8"/>
      <c r="D8" s="18"/>
      <c r="E8" s="18"/>
      <c r="F8" s="18"/>
      <c r="G8" s="18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8"/>
      <c r="D9" s="18"/>
      <c r="E9" s="18"/>
      <c r="F9" s="18"/>
      <c r="G9" s="18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8"/>
      <c r="D10" s="18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9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8"/>
      <c r="D12" s="18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R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83203125" defaultRowHeight="14" x14ac:dyDescent="0"/>
  <cols>
    <col min="1" max="1" width="17.33203125" style="4" bestFit="1" customWidth="1"/>
    <col min="2" max="2" width="13.33203125" style="6" bestFit="1" customWidth="1"/>
    <col min="3" max="12" width="14.83203125" style="6" customWidth="1"/>
    <col min="13" max="27" width="14.83203125" style="4" customWidth="1"/>
    <col min="28" max="16384" width="10.83203125" style="4"/>
  </cols>
  <sheetData>
    <row r="1" spans="1:44" ht="28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W1" s="3" t="s">
        <v>54</v>
      </c>
      <c r="X1" s="3" t="s">
        <v>55</v>
      </c>
      <c r="Y1" s="3" t="s">
        <v>56</v>
      </c>
      <c r="Z1" s="3" t="s">
        <v>57</v>
      </c>
      <c r="AA1" s="3" t="s">
        <v>58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>
      <c r="A2" s="5" t="s">
        <v>3</v>
      </c>
      <c r="B2" s="11">
        <v>2</v>
      </c>
      <c r="C2" s="6" t="s">
        <v>5</v>
      </c>
      <c r="D2" s="6" t="s">
        <v>5</v>
      </c>
      <c r="G2" s="6" t="s">
        <v>25</v>
      </c>
      <c r="H2" s="6" t="s">
        <v>25</v>
      </c>
      <c r="I2" s="6" t="s">
        <v>25</v>
      </c>
      <c r="J2" s="6" t="s">
        <v>25</v>
      </c>
      <c r="K2" s="6" t="s">
        <v>25</v>
      </c>
      <c r="L2" s="6" t="s">
        <v>25</v>
      </c>
    </row>
    <row r="3" spans="1:44">
      <c r="A3" s="5" t="s">
        <v>2</v>
      </c>
      <c r="B3" s="11">
        <v>1</v>
      </c>
      <c r="C3" s="6" t="s">
        <v>25</v>
      </c>
      <c r="D3" s="6" t="s">
        <v>25</v>
      </c>
      <c r="E3" s="6" t="s">
        <v>5</v>
      </c>
      <c r="F3" s="6" t="s">
        <v>5</v>
      </c>
      <c r="G3" s="6" t="s">
        <v>25</v>
      </c>
      <c r="H3" s="6" t="s">
        <v>25</v>
      </c>
      <c r="K3" s="6" t="s">
        <v>25</v>
      </c>
      <c r="L3" s="6" t="s">
        <v>25</v>
      </c>
    </row>
    <row r="4" spans="1:44">
      <c r="A4" s="5" t="s">
        <v>13</v>
      </c>
      <c r="B4" s="11">
        <v>2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</row>
    <row r="5" spans="1:44">
      <c r="A5" s="5" t="s">
        <v>0</v>
      </c>
      <c r="B5" s="11">
        <v>1</v>
      </c>
      <c r="M5" s="6" t="s">
        <v>25</v>
      </c>
      <c r="N5" s="6" t="s">
        <v>5</v>
      </c>
      <c r="O5" s="6" t="s">
        <v>25</v>
      </c>
      <c r="P5" s="6" t="s">
        <v>5</v>
      </c>
      <c r="Q5" s="6" t="s">
        <v>25</v>
      </c>
    </row>
    <row r="6" spans="1:44">
      <c r="A6" s="5" t="s">
        <v>10</v>
      </c>
      <c r="B6" s="11">
        <v>1</v>
      </c>
      <c r="M6" s="6" t="s">
        <v>5</v>
      </c>
      <c r="N6" s="6" t="s">
        <v>5</v>
      </c>
      <c r="O6" s="6" t="s">
        <v>25</v>
      </c>
      <c r="P6" s="6" t="s">
        <v>5</v>
      </c>
      <c r="Q6" s="6" t="s">
        <v>5</v>
      </c>
    </row>
    <row r="7" spans="1:44">
      <c r="A7" s="5" t="s">
        <v>9</v>
      </c>
      <c r="B7" s="11">
        <v>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5</v>
      </c>
    </row>
    <row r="8" spans="1:44">
      <c r="A8" s="5" t="s">
        <v>11</v>
      </c>
      <c r="B8" s="11">
        <v>3</v>
      </c>
      <c r="M8" s="6" t="s">
        <v>25</v>
      </c>
      <c r="N8" s="6" t="s">
        <v>5</v>
      </c>
      <c r="O8" s="6" t="s">
        <v>5</v>
      </c>
      <c r="P8" s="6" t="s">
        <v>5</v>
      </c>
      <c r="Q8" s="6" t="s">
        <v>5</v>
      </c>
    </row>
    <row r="9" spans="1:44">
      <c r="A9" s="5" t="s">
        <v>1</v>
      </c>
      <c r="B9" s="11">
        <v>3</v>
      </c>
      <c r="R9" s="6" t="s">
        <v>5</v>
      </c>
      <c r="S9" s="6" t="s">
        <v>25</v>
      </c>
      <c r="T9" s="6" t="s">
        <v>5</v>
      </c>
      <c r="U9" s="6" t="s">
        <v>5</v>
      </c>
      <c r="V9" s="6" t="s">
        <v>5</v>
      </c>
      <c r="W9" s="6" t="s">
        <v>5</v>
      </c>
      <c r="X9" s="6" t="s">
        <v>25</v>
      </c>
      <c r="Y9" s="6" t="s">
        <v>5</v>
      </c>
      <c r="Z9" s="6" t="s">
        <v>5</v>
      </c>
      <c r="AA9" s="6" t="s">
        <v>5</v>
      </c>
    </row>
    <row r="10" spans="1:44">
      <c r="A10" s="5" t="s">
        <v>4</v>
      </c>
      <c r="B10" s="11">
        <v>2</v>
      </c>
      <c r="R10" s="6" t="s">
        <v>5</v>
      </c>
      <c r="S10" s="6" t="s">
        <v>5</v>
      </c>
      <c r="T10" s="6" t="s">
        <v>5</v>
      </c>
      <c r="U10" s="6" t="s">
        <v>5</v>
      </c>
      <c r="V10" s="6" t="s">
        <v>5</v>
      </c>
      <c r="W10" s="6" t="s">
        <v>5</v>
      </c>
      <c r="X10" s="6" t="s">
        <v>5</v>
      </c>
      <c r="Y10" s="6" t="s">
        <v>5</v>
      </c>
      <c r="Z10" s="6" t="s">
        <v>5</v>
      </c>
      <c r="AA10" s="6" t="s">
        <v>5</v>
      </c>
    </row>
    <row r="11" spans="1:44">
      <c r="A11" s="5" t="s">
        <v>12</v>
      </c>
      <c r="B11" s="11">
        <v>1</v>
      </c>
      <c r="R11" s="6" t="s">
        <v>5</v>
      </c>
      <c r="S11" s="6" t="s">
        <v>5</v>
      </c>
      <c r="T11" s="6" t="s">
        <v>5</v>
      </c>
      <c r="U11" s="6" t="s">
        <v>5</v>
      </c>
      <c r="V11" s="6" t="s">
        <v>5</v>
      </c>
      <c r="W11" s="6" t="s">
        <v>5</v>
      </c>
      <c r="X11" s="6" t="s">
        <v>5</v>
      </c>
      <c r="Y11" s="6" t="s">
        <v>5</v>
      </c>
      <c r="Z11" s="6" t="s">
        <v>5</v>
      </c>
      <c r="AA11" s="6" t="s">
        <v>5</v>
      </c>
    </row>
    <row r="12" spans="1:44">
      <c r="A12" s="5" t="s">
        <v>8</v>
      </c>
      <c r="B12" s="11">
        <v>2</v>
      </c>
      <c r="R12" s="6" t="s">
        <v>25</v>
      </c>
      <c r="S12" s="6" t="s">
        <v>5</v>
      </c>
      <c r="T12" s="6" t="s">
        <v>25</v>
      </c>
      <c r="U12" s="6" t="s">
        <v>5</v>
      </c>
      <c r="V12" s="6" t="s">
        <v>5</v>
      </c>
      <c r="W12" s="6" t="s">
        <v>25</v>
      </c>
      <c r="X12" s="6" t="s">
        <v>5</v>
      </c>
      <c r="Y12" s="6" t="s">
        <v>25</v>
      </c>
      <c r="Z12" s="6" t="s">
        <v>5</v>
      </c>
      <c r="AA12" s="6" t="s">
        <v>5</v>
      </c>
    </row>
    <row r="13" spans="1:44">
      <c r="A13" s="5"/>
    </row>
    <row r="14" spans="1:44">
      <c r="A14" s="5"/>
    </row>
    <row r="15" spans="1:44">
      <c r="A15" s="5"/>
    </row>
    <row r="16" spans="1:44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</sheetData>
  <sortState ref="A2:G12">
    <sortCondition ref="A1"/>
  </sortState>
  <dataValidations count="1">
    <dataValidation type="list" allowBlank="1" showInputMessage="1" showErrorMessage="1" sqref="R9:AA12 M5:Q8 C2:L4 C13:L1048576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JP50"/>
  <sheetViews>
    <sheetView showZero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V17" sqref="V17"/>
    </sheetView>
  </sheetViews>
  <sheetFormatPr baseColWidth="10" defaultColWidth="3.83203125" defaultRowHeight="14" x14ac:dyDescent="0"/>
  <cols>
    <col min="1" max="1" width="12.33203125" style="13" customWidth="1"/>
    <col min="2" max="16384" width="3.83203125" style="20"/>
  </cols>
  <sheetData>
    <row r="1" spans="1:276" s="16" customFormat="1" ht="87">
      <c r="A1" s="13" t="str">
        <f>Competences!A1</f>
        <v>_x000D_Membres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8"/>
      <c r="D2" s="18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9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8"/>
      <c r="D4" s="18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9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/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9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8"/>
      <c r="D7" s="18"/>
      <c r="E7" s="18"/>
      <c r="F7" s="18"/>
      <c r="G7" s="18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8"/>
      <c r="D8" s="18"/>
      <c r="E8" s="18"/>
      <c r="F8" s="18"/>
      <c r="G8" s="18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8"/>
      <c r="D9" s="18"/>
      <c r="E9" s="18"/>
      <c r="F9" s="18"/>
      <c r="G9" s="18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8"/>
      <c r="D10" s="18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9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8"/>
      <c r="D12" s="18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Affectation AM</vt:lpstr>
      <vt:lpstr>Affectation PM</vt:lpstr>
      <vt:lpstr>Affectation nuit</vt:lpstr>
      <vt:lpstr>Parametres</vt:lpstr>
      <vt:lpstr>Calendrier</vt:lpstr>
      <vt:lpstr>Parametres site</vt:lpstr>
      <vt:lpstr>sites</vt:lpstr>
      <vt:lpstr>Competences</vt:lpstr>
      <vt:lpstr>Indisponibilites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2016-05-04T21:59:25Z</dcterms:modified>
</cp:coreProperties>
</file>