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https://servcc-my.sharepoint.com/personal/christophe_galetti_ratp_fr/Documents/Documents/projet enquetes/"/>
    </mc:Choice>
  </mc:AlternateContent>
  <xr:revisionPtr revIDLastSave="73" documentId="13_ncr:1_{A74E65E2-211C-4853-8124-8D547A9838C8}" xr6:coauthVersionLast="47" xr6:coauthVersionMax="47" xr10:uidLastSave="{376E15DA-8A11-47D9-A9E0-8A489231E48B}"/>
  <bookViews>
    <workbookView xWindow="32700" yWindow="3900" windowWidth="21600" windowHeight="11715" activeTab="4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</sheets>
  <externalReferences>
    <externalReference r:id="rId8"/>
  </externalReferences>
  <definedNames>
    <definedName name="_xlnm._FilterDatabase" localSheetId="5" hidden="1">feuil3!$B$3:$O$11</definedName>
    <definedName name="_xlnm._FilterDatabase" localSheetId="1" hidden="1">formulaire!$A$1:$P$11</definedName>
    <definedName name="_xlnm._FilterDatabase" localSheetId="3" hidden="1">reglage!$F$10:$F$13</definedName>
    <definedName name="_xlnm.Criteria" localSheetId="5">feuil3!$Q$3:$Q$4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<sst xmlns="http://schemas.openxmlformats.org/spreadsheetml/2006/main" count="221" uniqueCount="112">
  <si>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</si>
  <si>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</si>
  <si>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</si>
  <si>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</si>
  <si>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</si>
  <si>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</si>
  <si>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</si>
  <si>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</si>
  <si>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</si>
  <si>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</si>
  <si>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</si>
  <si>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</si>
  <si>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</si>
  <si>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</si>
  <si>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</si>
  <si>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</si>
  <si>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</si>
  <si>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</si>
  <si>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</si>
  <si>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</si>
  <si>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</si>
  <si>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</si>
  <si>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</si>
  <si>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</si>
  <si>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</si>
  <si>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</si>
  <si>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</si>
  <si>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</si>
  <si>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</si>
  <si>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</si>
  <si>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</si>
  <si>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</si>
  <si>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</si>
  <si>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</si>
  <si>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</si>
  <si>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</si>
  <si>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</si>
  <si>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</si>
  <si>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</si>
  <si>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</si>
  <si>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</si>
  <si>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</si>
  <si>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</si>
  <si>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</si>
  <si>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</si>
  <si>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</si>
  <si>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</si>
  <si>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</si>
  <si>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</si>
  <si>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</si>
  <si>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</si>
  <si>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</si>
  <si>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</si>
  <si>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</si>
  <si>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</si>
  <si>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</si>
  <si>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</si>
  <si>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</si>
  <si>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</si>
  <si>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</si>
  <si>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 xml:space="preserve"> ES-23-01</t>
  </si>
  <si>
    <t xml:space="preserve"> ES-23-02</t>
  </si>
  <si>
    <t>EO-23-01</t>
  </si>
  <si>
    <t>EO-23-02</t>
  </si>
  <si>
    <t>ES-23-03</t>
  </si>
  <si>
    <t>*</t>
  </si>
  <si>
    <t xml:space="preserve"> ES-23-999</t>
  </si>
  <si>
    <t>*ES-23-1000</t>
  </si>
  <si>
    <t>Date de traitement</t>
  </si>
  <si>
    <t>Num scellé</t>
  </si>
  <si>
    <t>Date scellé</t>
  </si>
  <si>
    <t>Type scellé</t>
  </si>
  <si>
    <t>Categorie objet</t>
  </si>
  <si>
    <t>Type objet</t>
  </si>
  <si>
    <t>Créateur OT</t>
  </si>
  <si>
    <t>T-H633126</t>
  </si>
  <si>
    <t/>
  </si>
  <si>
    <t>26/04/2023</t>
  </si>
  <si>
    <t>2023-04-26</t>
  </si>
  <si>
    <t>LT715157</t>
  </si>
  <si>
    <t>T-H633128</t>
  </si>
  <si>
    <t>10/05/2023</t>
  </si>
  <si>
    <t>S-110646</t>
  </si>
  <si>
    <t>2023-05-10</t>
  </si>
  <si>
    <t>MK233844</t>
  </si>
  <si>
    <t>T-H633138</t>
  </si>
  <si>
    <t>21/04/2023</t>
  </si>
  <si>
    <t>TB719097</t>
  </si>
  <si>
    <t>T-H633140</t>
  </si>
  <si>
    <t>24/04/2023</t>
  </si>
  <si>
    <t>2023-04-24</t>
  </si>
  <si>
    <t>AR723407</t>
  </si>
  <si>
    <t>T-H633156</t>
  </si>
  <si>
    <t>27/04/2023</t>
  </si>
  <si>
    <t>2023-04-27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</si>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</sst>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1" totalsRowShown="0" headerRowDxfId="18" dataDxfId="17">
  <sortState xmlns:xlrd2="http://schemas.microsoft.com/office/spreadsheetml/2017/richdata2" ref="A2:P10">
    <sortCondition ref="H2:H10"/>
    <sortCondition ref="K2:K10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1"/>
  <sheetViews>
    <sheetView zoomScale="85" zoomScaleNormal="85" workbookViewId="0">
      <pane ySplit="1" topLeftCell="A2" activePane="bottomLeft" state="frozen"/>
      <selection pane="bottomLeft" activeCell="C27" sqref="C27"/>
    </sheetView>
  </sheetViews>
  <sheetFormatPr baseColWidth="10" defaultRowHeight="15" x14ac:dyDescent="0.25"/>
  <cols>
    <col min="1" max="1" width="31.5703125" style="3" customWidth="1"/>
    <col min="2" max="2" width="16.570312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19" customWidth="1"/>
    <col min="12" max="12" width="21.42578125" style="3" customWidth="1"/>
    <col min="13" max="13" width="18.42578125" style="3" bestFit="1" customWidth="1"/>
    <col min="14" max="14" width="15.42578125" style="18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39</v>
      </c>
      <c r="D1" s="9" t="s">
        <v>16</v>
      </c>
      <c r="E1" s="1" t="s">
        <v>0</v>
      </c>
      <c r="F1" s="9" t="s">
        <v>38</v>
      </c>
      <c r="G1" s="15" t="s">
        <v>2</v>
      </c>
      <c r="H1" s="44" t="s">
        <v>22</v>
      </c>
      <c r="I1" s="1" t="s">
        <v>3</v>
      </c>
      <c r="J1" s="11" t="s">
        <v>4</v>
      </c>
      <c r="K1" s="19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44945.634027777778</v>
      </c>
      <c r="B2" s="1" t="s">
        <v>9</v>
      </c>
      <c r="C2" s="14">
        <v>45047</v>
      </c>
      <c r="D2" s="24" t="s">
        <v>15</v>
      </c>
      <c r="E2" s="1" t="s">
        <v>27</v>
      </c>
      <c r="F2" s="9" t="s">
        <v>45</v>
      </c>
      <c r="G2" s="1" t="s">
        <v>25</v>
      </c>
      <c r="H2" s="45" t="s">
        <v>66</v>
      </c>
      <c r="I2" s="1" t="s">
        <v>35</v>
      </c>
      <c r="J2" s="32" t="s">
        <v>36</v>
      </c>
      <c r="K2" s="19">
        <v>44945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3">
        <v>44946</v>
      </c>
      <c r="B3" s="1" t="s">
        <v>9</v>
      </c>
      <c r="C3" s="14">
        <v>45047</v>
      </c>
      <c r="D3" s="9" t="s">
        <v>14</v>
      </c>
      <c r="E3" s="1" t="s">
        <v>27</v>
      </c>
      <c r="F3" s="9" t="s">
        <v>45</v>
      </c>
      <c r="G3" s="1" t="s">
        <v>25</v>
      </c>
      <c r="H3" s="45" t="s">
        <v>60</v>
      </c>
      <c r="I3" s="1" t="s">
        <v>35</v>
      </c>
      <c r="J3" s="32" t="s">
        <v>36</v>
      </c>
      <c r="K3" s="19">
        <v>44946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45047.401388888888</v>
      </c>
      <c r="B4" s="1" t="s">
        <v>9</v>
      </c>
      <c r="C4" s="14">
        <v>45047</v>
      </c>
      <c r="D4" s="9" t="s">
        <v>17</v>
      </c>
      <c r="E4" s="1" t="s">
        <v>27</v>
      </c>
      <c r="F4" s="9" t="s">
        <v>45</v>
      </c>
      <c r="G4" s="1" t="s">
        <v>25</v>
      </c>
      <c r="H4" s="45" t="s">
        <v>60</v>
      </c>
      <c r="I4" s="1" t="s">
        <v>35</v>
      </c>
      <c r="J4" s="32" t="s">
        <v>36</v>
      </c>
      <c r="K4" s="19">
        <v>45047</v>
      </c>
      <c r="L4" s="14"/>
      <c r="M4" s="14">
        <v>45174.368750000001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44936.878472222219</v>
      </c>
      <c r="B5" s="1" t="s">
        <v>9</v>
      </c>
      <c r="C5" s="14">
        <v>45017</v>
      </c>
      <c r="D5" s="24" t="s">
        <v>15</v>
      </c>
      <c r="E5" s="1" t="s">
        <v>24</v>
      </c>
      <c r="F5" s="9" t="s">
        <v>44</v>
      </c>
      <c r="G5" s="1" t="s">
        <v>11</v>
      </c>
      <c r="H5" s="45" t="s">
        <v>61</v>
      </c>
      <c r="I5" s="1" t="s">
        <v>32</v>
      </c>
      <c r="J5" s="32" t="s">
        <v>37</v>
      </c>
      <c r="K5" s="19">
        <v>44936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3">
        <v>44958.400694444441</v>
      </c>
      <c r="B6" s="1" t="s">
        <v>10</v>
      </c>
      <c r="C6" s="14">
        <v>45017</v>
      </c>
      <c r="D6" s="9" t="s">
        <v>14</v>
      </c>
      <c r="E6" s="1" t="s">
        <v>24</v>
      </c>
      <c r="F6" s="9" t="s">
        <v>44</v>
      </c>
      <c r="G6" s="1" t="s">
        <v>11</v>
      </c>
      <c r="H6" s="45" t="s">
        <v>61</v>
      </c>
      <c r="I6" s="1" t="s">
        <v>32</v>
      </c>
      <c r="J6" s="32" t="s">
        <v>37</v>
      </c>
      <c r="K6" s="19">
        <v>44958</v>
      </c>
      <c r="L6" s="14"/>
      <c r="M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45058.593055555553</v>
      </c>
      <c r="B7" s="1" t="s">
        <v>23</v>
      </c>
      <c r="C7" s="14">
        <v>45017</v>
      </c>
      <c r="D7" s="9" t="s">
        <v>14</v>
      </c>
      <c r="E7" s="1" t="s">
        <v>24</v>
      </c>
      <c r="F7" s="9" t="s">
        <v>44</v>
      </c>
      <c r="G7" s="1" t="s">
        <v>11</v>
      </c>
      <c r="H7" s="45" t="s">
        <v>61</v>
      </c>
      <c r="I7" s="1" t="s">
        <v>32</v>
      </c>
      <c r="J7" s="32" t="s">
        <v>37</v>
      </c>
      <c r="K7" s="19">
        <v>44964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14">
        <v>45054.824305555558</v>
      </c>
      <c r="B8" s="1" t="s">
        <v>9</v>
      </c>
      <c r="C8" s="14">
        <v>44930</v>
      </c>
      <c r="D8" s="9" t="s">
        <v>14</v>
      </c>
      <c r="E8" s="1" t="s">
        <v>24</v>
      </c>
      <c r="F8" s="9" t="s">
        <v>44</v>
      </c>
      <c r="G8" s="1" t="s">
        <v>11</v>
      </c>
      <c r="H8" s="45" t="s">
        <v>61</v>
      </c>
      <c r="I8" s="1" t="s">
        <v>32</v>
      </c>
      <c r="J8" s="43" t="s">
        <v>37</v>
      </c>
      <c r="K8" s="19">
        <v>45061</v>
      </c>
      <c r="L8" s="14"/>
      <c r="M8" s="14"/>
      <c r="O8" s="1" t="s">
        <v>19</v>
      </c>
      <c r="P8" s="1"/>
    </row>
    <row r="9" spans="1:27" x14ac:dyDescent="0.25">
      <c r="A9" s="14" t="s">
        <v>52</v>
      </c>
      <c r="B9" s="1" t="s">
        <v>9</v>
      </c>
      <c r="C9" s="14">
        <v>43466</v>
      </c>
      <c r="D9" s="9" t="s">
        <v>14</v>
      </c>
      <c r="E9" s="1" t="s">
        <v>53</v>
      </c>
      <c r="F9" s="9" t="s">
        <v>54</v>
      </c>
      <c r="G9" s="1" t="s">
        <v>25</v>
      </c>
      <c r="H9" s="45" t="s">
        <v>62</v>
      </c>
      <c r="I9" s="1" t="s">
        <v>32</v>
      </c>
      <c r="J9" s="43" t="s">
        <v>36</v>
      </c>
      <c r="K9" s="19">
        <v>45056</v>
      </c>
      <c r="L9" s="14"/>
      <c r="M9" s="14"/>
      <c r="O9" s="1" t="s">
        <v>19</v>
      </c>
      <c r="P9" s="1"/>
    </row>
    <row r="10" spans="1:27" x14ac:dyDescent="0.25">
      <c r="A10" s="14" t="s">
        <v>41</v>
      </c>
      <c r="B10" s="1" t="s">
        <v>9</v>
      </c>
      <c r="C10" s="14">
        <v>45047</v>
      </c>
      <c r="D10" s="24" t="s">
        <v>15</v>
      </c>
      <c r="E10" s="1" t="s">
        <v>42</v>
      </c>
      <c r="F10" s="9" t="s">
        <v>43</v>
      </c>
      <c r="G10" s="1" t="s">
        <v>11</v>
      </c>
      <c r="H10" s="45" t="s">
        <v>63</v>
      </c>
      <c r="I10" s="1" t="s">
        <v>35</v>
      </c>
      <c r="J10" s="43" t="s">
        <v>29</v>
      </c>
      <c r="K10" s="19">
        <v>45054</v>
      </c>
      <c r="L10" s="14"/>
      <c r="M10" s="14"/>
      <c r="O10" s="1" t="s">
        <v>19</v>
      </c>
      <c r="P10" s="1"/>
    </row>
    <row r="11" spans="1:27" x14ac:dyDescent="0.25">
      <c r="A11" s="14" t="s">
        <v>58</v>
      </c>
      <c r="B11" s="1" t="s">
        <v>10</v>
      </c>
      <c r="C11" s="14" t="s">
        <v>59</v>
      </c>
      <c r="D11" s="9" t="s">
        <v>15</v>
      </c>
      <c r="E11" s="1" t="s">
        <v>56</v>
      </c>
      <c r="F11" s="9" t="s">
        <v>57</v>
      </c>
      <c r="G11" s="1" t="s">
        <v>25</v>
      </c>
      <c r="H11" s="45" t="s">
        <v>64</v>
      </c>
      <c r="I11" s="1" t="s">
        <v>33</v>
      </c>
      <c r="J11" s="43" t="s">
        <v>36</v>
      </c>
      <c r="K11" s="19" t="s">
        <v>55</v>
      </c>
      <c r="L11" s="14"/>
      <c r="M11" s="14"/>
      <c r="O11" s="1" t="s">
        <v>19</v>
      </c>
      <c r="P11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B2:B11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G1:G11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E2" sqref="E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26</v>
      </c>
      <c r="B1" s="35" t="s">
        <v>2</v>
      </c>
      <c r="C1" s="36" t="s">
        <v>21</v>
      </c>
      <c r="D1" s="39" t="s">
        <v>8</v>
      </c>
      <c r="E1" s="39" t="s">
        <v>30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37</v>
      </c>
      <c r="D2" s="40" t="s">
        <v>28</v>
      </c>
      <c r="E2" s="42" t="s">
        <v>50</v>
      </c>
      <c r="F2" s="8"/>
    </row>
    <row r="3" spans="1:22" ht="165" x14ac:dyDescent="0.25">
      <c r="A3" s="34" t="s">
        <v>9</v>
      </c>
      <c r="B3" s="2" t="s">
        <v>25</v>
      </c>
      <c r="C3" s="17" t="s">
        <v>36</v>
      </c>
      <c r="D3" s="40" t="s">
        <v>35</v>
      </c>
      <c r="E3" s="31" t="s">
        <v>46</v>
      </c>
      <c r="F3" s="8"/>
    </row>
    <row r="4" spans="1:22" ht="120" x14ac:dyDescent="0.25">
      <c r="A4" s="33" t="s">
        <v>10</v>
      </c>
      <c r="D4" s="40" t="s">
        <v>31</v>
      </c>
      <c r="E4" s="31" t="s">
        <v>47</v>
      </c>
      <c r="F4" s="8"/>
    </row>
    <row r="5" spans="1:22" ht="165" x14ac:dyDescent="0.25">
      <c r="D5" s="40" t="s">
        <v>32</v>
      </c>
      <c r="E5" s="31" t="s">
        <v>51</v>
      </c>
      <c r="F5" s="8"/>
    </row>
    <row r="6" spans="1:22" ht="135" x14ac:dyDescent="0.25">
      <c r="D6" s="41" t="s">
        <v>34</v>
      </c>
      <c r="E6" s="31" t="s">
        <v>48</v>
      </c>
      <c r="F6" s="8"/>
    </row>
    <row r="7" spans="1:22" ht="150" x14ac:dyDescent="0.25">
      <c r="D7" s="40" t="s">
        <v>33</v>
      </c>
      <c r="E7" s="31" t="s">
        <v>49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dimension ref="A1:M6"/>
  <sheetViews>
    <sheetView tabSelected="1" workbookViewId="0">
      <selection activeCell="K14" sqref="K14"/>
    </sheetView>
  </sheetViews>
  <sheetFormatPr baseColWidth="10" defaultColWidth="11.42578125" defaultRowHeight="15" x14ac:dyDescent="0.25"/>
  <cols>
    <col min="1" max="1" width="11.42578125" style="16"/>
    <col min="2" max="2" width="9.140625" style="16" customWidth="1"/>
    <col min="3" max="3" width="17.5703125" style="16" customWidth="1"/>
    <col min="4" max="4" width="41" style="16" customWidth="1"/>
    <col min="5" max="5" width="11.42578125" style="16"/>
    <col min="6" max="6" width="18.85546875" style="16" customWidth="1"/>
    <col min="7" max="7" width="17.28515625" style="16" customWidth="1"/>
    <col min="8" max="8" width="17.42578125" style="16" customWidth="1"/>
    <col min="9" max="9" width="11.42578125" style="16"/>
    <col min="10" max="10" width="18.140625" style="16" customWidth="1"/>
    <col min="11" max="11" width="27.5703125" style="16" customWidth="1"/>
    <col min="12" max="13" width="11.42578125" style="16"/>
  </cols>
  <sheetData>
    <row r="1" spans="1:13" x14ac:dyDescent="0.25">
      <c r="A1" s="55" t="s">
        <v>40</v>
      </c>
      <c r="B1" s="54" t="s">
        <v>96</v>
      </c>
      <c r="C1" s="57" t="s">
        <v>100</v>
      </c>
      <c r="D1" s="58" t="s">
        <v>97</v>
      </c>
      <c r="E1" s="54" t="s">
        <v>16</v>
      </c>
      <c r="F1" s="54" t="s">
        <v>68</v>
      </c>
      <c r="G1" s="54" t="s">
        <v>104</v>
      </c>
      <c r="H1" s="59" t="s">
        <v>69</v>
      </c>
      <c r="I1" s="54" t="s">
        <v>70</v>
      </c>
      <c r="J1" s="54" t="s">
        <v>71</v>
      </c>
      <c r="K1" s="54" t="s">
        <v>72</v>
      </c>
      <c r="L1" s="54" t="s">
        <v>73</v>
      </c>
      <c r="M1" s="56" t="s">
        <v>74</v>
      </c>
    </row>
    <row r="2" spans="1:13" x14ac:dyDescent="0.25">
      <c r="A2" s="46" t="s">
        <v>75</v>
      </c>
      <c r="B2" s="47" t="s">
        <v>76</v>
      </c>
      <c r="C2" s="48">
        <v>45037</v>
      </c>
      <c r="D2" s="47" t="s">
        <v>98</v>
      </c>
      <c r="E2" s="47" t="s">
        <v>102</v>
      </c>
      <c r="F2" s="47" t="s">
        <v>77</v>
      </c>
      <c r="G2" s="47">
        <v>1</v>
      </c>
      <c r="H2" s="51" t="s">
        <v>108</v>
      </c>
      <c r="I2" s="47" t="s">
        <v>78</v>
      </c>
      <c r="J2" s="47" t="s">
        <v>109</v>
      </c>
      <c r="K2" s="47" t="s">
        <v>111</v>
      </c>
      <c r="L2" s="47" t="s">
        <v>76</v>
      </c>
      <c r="M2" s="49" t="s">
        <v>79</v>
      </c>
    </row>
    <row r="3" spans="1:13" x14ac:dyDescent="0.25">
      <c r="A3" s="50" t="s">
        <v>80</v>
      </c>
      <c r="B3" s="51" t="s">
        <v>76</v>
      </c>
      <c r="C3" s="52">
        <v>45037</v>
      </c>
      <c r="D3" s="51" t="s">
        <v>99</v>
      </c>
      <c r="E3" s="51" t="s">
        <v>102</v>
      </c>
      <c r="F3" s="51" t="s">
        <v>81</v>
      </c>
      <c r="G3" s="51">
        <v>0</v>
      </c>
      <c r="H3" s="51" t="s">
        <v>82</v>
      </c>
      <c r="I3" s="51" t="s">
        <v>83</v>
      </c>
      <c r="J3" s="51" t="s">
        <v>109</v>
      </c>
      <c r="K3" s="51" t="s">
        <v>111</v>
      </c>
      <c r="L3" s="51" t="s">
        <v>76</v>
      </c>
      <c r="M3" s="53" t="s">
        <v>84</v>
      </c>
    </row>
    <row r="4" spans="1:13" x14ac:dyDescent="0.25">
      <c r="A4" s="46" t="s">
        <v>85</v>
      </c>
      <c r="B4" s="47" t="s">
        <v>76</v>
      </c>
      <c r="C4" s="48">
        <v>45037</v>
      </c>
      <c r="D4" s="47" t="s">
        <v>98</v>
      </c>
      <c r="E4" s="47" t="s">
        <v>101</v>
      </c>
      <c r="F4" s="47" t="s">
        <v>86</v>
      </c>
      <c r="G4" s="47">
        <v>2</v>
      </c>
      <c r="H4" s="51" t="s">
        <v>105</v>
      </c>
      <c r="I4" s="47" t="s">
        <v>76</v>
      </c>
      <c r="J4" s="47" t="s">
        <v>110</v>
      </c>
      <c r="K4" s="47" t="s">
        <v>111</v>
      </c>
      <c r="L4" s="47" t="s">
        <v>76</v>
      </c>
      <c r="M4" s="49" t="s">
        <v>87</v>
      </c>
    </row>
    <row r="5" spans="1:13" x14ac:dyDescent="0.25">
      <c r="A5" s="50" t="s">
        <v>88</v>
      </c>
      <c r="B5" s="51" t="s">
        <v>76</v>
      </c>
      <c r="C5" s="52">
        <v>45037</v>
      </c>
      <c r="D5" s="51" t="s">
        <v>98</v>
      </c>
      <c r="E5" s="51" t="s">
        <v>102</v>
      </c>
      <c r="F5" s="51" t="s">
        <v>89</v>
      </c>
      <c r="G5" s="51">
        <v>0</v>
      </c>
      <c r="H5" s="51" t="s">
        <v>106</v>
      </c>
      <c r="I5" s="51" t="s">
        <v>90</v>
      </c>
      <c r="J5" s="51" t="s">
        <v>109</v>
      </c>
      <c r="K5" s="51" t="s">
        <v>111</v>
      </c>
      <c r="L5" s="51" t="s">
        <v>76</v>
      </c>
      <c r="M5" s="53" t="s">
        <v>91</v>
      </c>
    </row>
    <row r="6" spans="1:13" x14ac:dyDescent="0.25">
      <c r="A6" s="46" t="s">
        <v>92</v>
      </c>
      <c r="B6" s="47" t="s">
        <v>76</v>
      </c>
      <c r="C6" s="48">
        <v>45037</v>
      </c>
      <c r="D6" s="47" t="s">
        <v>99</v>
      </c>
      <c r="E6" s="47" t="s">
        <v>103</v>
      </c>
      <c r="F6" s="47" t="s">
        <v>93</v>
      </c>
      <c r="G6" s="47">
        <v>3</v>
      </c>
      <c r="H6" s="51" t="s">
        <v>107</v>
      </c>
      <c r="I6" s="47" t="s">
        <v>94</v>
      </c>
      <c r="J6" s="47" t="s">
        <v>109</v>
      </c>
      <c r="K6" s="47" t="s">
        <v>111</v>
      </c>
      <c r="L6" s="47" t="s">
        <v>76</v>
      </c>
      <c r="M6" s="49" t="s">
        <v>95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B3" sqref="B3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39</v>
      </c>
      <c r="E3" s="5" t="s">
        <v>16</v>
      </c>
      <c r="F3" s="5" t="s">
        <v>0</v>
      </c>
      <c r="G3" s="5" t="s">
        <v>40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3"/>
      <c r="C4" s="45"/>
      <c r="D4" s="14"/>
      <c r="E4" s="9"/>
      <c r="F4" s="1"/>
      <c r="G4" s="9"/>
      <c r="H4" s="1"/>
      <c r="I4" s="45"/>
      <c r="J4" s="1"/>
      <c r="K4" s="30"/>
      <c r="L4" s="19"/>
      <c r="M4" s="14"/>
      <c r="N4" s="14"/>
      <c r="O4" s="18"/>
      <c r="Q4" t="s">
        <v>67</v>
      </c>
      <c r="S4" t="s">
        <v>65</v>
      </c>
    </row>
    <row r="5" spans="2:19" x14ac:dyDescent="0.25">
      <c r="B5" s="3"/>
      <c r="C5" s="45"/>
      <c r="D5" s="14"/>
      <c r="E5" s="9"/>
      <c r="F5" s="1"/>
      <c r="G5" s="9"/>
      <c r="H5" s="1"/>
      <c r="I5" s="45"/>
      <c r="J5" s="1"/>
      <c r="K5" s="30"/>
      <c r="L5" s="19"/>
      <c r="M5" s="14"/>
      <c r="N5" s="14"/>
      <c r="O5" s="18"/>
    </row>
    <row r="6" spans="2:19" x14ac:dyDescent="0.25">
      <c r="B6" s="3"/>
      <c r="C6" s="45"/>
      <c r="D6" s="14"/>
      <c r="E6" s="9"/>
      <c r="F6" s="1"/>
      <c r="G6" s="9"/>
      <c r="H6" s="1"/>
      <c r="I6" s="45"/>
      <c r="J6" s="1"/>
      <c r="K6" s="30"/>
      <c r="L6" s="19"/>
      <c r="M6" s="14"/>
      <c r="N6" s="14"/>
      <c r="O6" s="18"/>
    </row>
    <row r="7" spans="2:19" x14ac:dyDescent="0.25">
      <c r="B7" s="3"/>
      <c r="C7" s="45"/>
      <c r="D7" s="14"/>
      <c r="E7" s="24"/>
      <c r="F7" s="1"/>
      <c r="G7" s="9"/>
      <c r="H7" s="1"/>
      <c r="I7" s="45"/>
      <c r="J7" s="1"/>
      <c r="K7" s="30"/>
      <c r="L7" s="19"/>
      <c r="M7" s="14"/>
      <c r="N7" s="14"/>
      <c r="O7" s="18"/>
    </row>
    <row r="8" spans="2:19" x14ac:dyDescent="0.25">
      <c r="B8" s="3"/>
      <c r="C8" s="45"/>
      <c r="D8" s="14"/>
      <c r="E8" s="9"/>
      <c r="F8" s="1"/>
      <c r="G8" s="9"/>
      <c r="H8" s="1"/>
      <c r="I8" s="45"/>
      <c r="J8" s="1"/>
      <c r="K8" s="30"/>
      <c r="L8" s="19"/>
      <c r="M8" s="14"/>
      <c r="N8" s="14"/>
      <c r="O8" s="18"/>
    </row>
    <row r="9" spans="2:19" x14ac:dyDescent="0.25">
      <c r="B9" s="3"/>
      <c r="C9" s="45"/>
      <c r="D9" s="14"/>
      <c r="E9" s="9"/>
      <c r="F9" s="1"/>
      <c r="G9" s="9"/>
      <c r="H9" s="1"/>
      <c r="I9" s="45"/>
      <c r="J9" s="1"/>
      <c r="K9" s="30"/>
      <c r="L9" s="19"/>
      <c r="M9" s="14"/>
      <c r="N9" s="14"/>
      <c r="O9" s="18"/>
    </row>
    <row r="10" spans="2:19" x14ac:dyDescent="0.25">
      <c r="B10" s="14"/>
      <c r="C10" s="45"/>
      <c r="D10" s="14"/>
      <c r="E10" s="9"/>
      <c r="F10" s="1"/>
      <c r="G10" s="9"/>
      <c r="H10" s="1"/>
      <c r="I10" s="45"/>
      <c r="J10" s="1"/>
      <c r="K10" s="12"/>
      <c r="L10" s="19"/>
      <c r="M10" s="14"/>
      <c r="N10" s="14"/>
      <c r="O10" s="18"/>
    </row>
    <row r="11" spans="2:19" x14ac:dyDescent="0.25">
      <c r="B11" s="14"/>
      <c r="C11" s="45"/>
      <c r="D11" s="14"/>
      <c r="E11" s="9"/>
      <c r="F11" s="1"/>
      <c r="G11" s="9"/>
      <c r="H11" s="1"/>
      <c r="I11" s="45"/>
      <c r="J11" s="1"/>
      <c r="K11" s="12"/>
      <c r="L11" s="19"/>
      <c r="M11" s="14"/>
      <c r="N11" s="14"/>
      <c r="O11" s="18"/>
    </row>
    <row r="12" spans="2:19" x14ac:dyDescent="0.25">
      <c r="B12" s="14"/>
      <c r="C12" s="45"/>
      <c r="D12" s="14"/>
      <c r="E12" s="24"/>
      <c r="F12" s="1"/>
      <c r="G12" s="9"/>
      <c r="H12" s="1"/>
      <c r="I12" s="45"/>
      <c r="J12" s="1"/>
      <c r="K12" s="12"/>
      <c r="L12" s="19"/>
      <c r="M12" s="14"/>
      <c r="N12" s="14"/>
      <c r="O12" s="18"/>
    </row>
    <row r="13" spans="2:19" x14ac:dyDescent="0.25">
      <c r="B13" s="14"/>
      <c r="C13" s="45"/>
      <c r="D13" s="14"/>
      <c r="E13" s="9"/>
      <c r="F13" s="1"/>
      <c r="G13" s="9"/>
      <c r="H13" s="1"/>
      <c r="I13" s="45"/>
      <c r="J13" s="1"/>
      <c r="K13" s="12"/>
      <c r="L13" s="19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19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19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GALETTI Christophe</cp:lastModifiedBy>
  <cp:lastPrinted>2022-11-25T06:21:26Z</cp:lastPrinted>
  <dcterms:created xsi:type="dcterms:W3CDTF">2021-12-08T14:06:01Z</dcterms:created>
  <dcterms:modified xsi:type="dcterms:W3CDTF">2023-06-29T14:42:27Z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