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hibon\Desktop\"/>
    </mc:Choice>
  </mc:AlternateContent>
  <bookViews>
    <workbookView xWindow="0" yWindow="0" windowWidth="23250" windowHeight="121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" l="1"/>
  <c r="O6" i="1"/>
  <c r="O7" i="1"/>
  <c r="O8" i="1"/>
  <c r="O9" i="1"/>
  <c r="O4" i="1"/>
  <c r="D3" i="1" l="1"/>
  <c r="E3" i="1" l="1"/>
  <c r="F3" i="1" s="1"/>
  <c r="G3" i="1" s="1"/>
  <c r="H3" i="1" s="1"/>
  <c r="I3" i="1" s="1"/>
  <c r="J3" i="1" s="1"/>
  <c r="K3" i="1" s="1"/>
  <c r="L3" i="1" s="1"/>
  <c r="M3" i="1" s="1"/>
  <c r="N3" i="1" s="1"/>
</calcChain>
</file>

<file path=xl/sharedStrings.xml><?xml version="1.0" encoding="utf-8"?>
<sst xmlns="http://schemas.openxmlformats.org/spreadsheetml/2006/main" count="7" uniqueCount="7">
  <si>
    <t>Pierre</t>
  </si>
  <si>
    <t>Jacques</t>
  </si>
  <si>
    <t>Jean-Paul</t>
  </si>
  <si>
    <t>Marie</t>
  </si>
  <si>
    <t>Yolene</t>
  </si>
  <si>
    <t>Bertrand</t>
  </si>
  <si>
    <t>Hausse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</si>
</sst>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mmm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4" fontId="0" fillId="2" borderId="1" xfId="1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9"/>
  <sheetViews>
    <sheetView tabSelected="1" workbookViewId="0">
      <selection activeCell="D12" sqref="D11:D12"/>
    </sheetView>
  </sheetViews>
  <sheetFormatPr baseColWidth="10" defaultRowHeight="15" x14ac:dyDescent="0.25"/>
  <cols>
    <col min="3" max="14" width="11.5703125" style="4"/>
  </cols>
  <sheetData>
    <row r="3" spans="2:15" x14ac:dyDescent="0.25">
      <c r="B3" s="1"/>
      <c r="C3" s="6">
        <v>43466</v>
      </c>
      <c r="D3" s="6">
        <f>EDATE(C3,1)</f>
        <v>43497</v>
      </c>
      <c r="E3" s="6">
        <f t="shared" ref="E3:N3" si="0">EDATE(D3,1)</f>
        <v>43525</v>
      </c>
      <c r="F3" s="6">
        <f t="shared" si="0"/>
        <v>43556</v>
      </c>
      <c r="G3" s="6">
        <f t="shared" si="0"/>
        <v>43586</v>
      </c>
      <c r="H3" s="6">
        <f t="shared" si="0"/>
        <v>43617</v>
      </c>
      <c r="I3" s="6">
        <f t="shared" si="0"/>
        <v>43647</v>
      </c>
      <c r="J3" s="6">
        <f t="shared" si="0"/>
        <v>43678</v>
      </c>
      <c r="K3" s="6">
        <f t="shared" si="0"/>
        <v>43709</v>
      </c>
      <c r="L3" s="6">
        <f t="shared" si="0"/>
        <v>43739</v>
      </c>
      <c r="M3" s="6">
        <f t="shared" si="0"/>
        <v>43770</v>
      </c>
      <c r="N3" s="6">
        <f t="shared" si="0"/>
        <v>43800</v>
      </c>
      <c r="O3" s="2" t="s">
        <v>6</v>
      </c>
    </row>
    <row r="4" spans="2:15" x14ac:dyDescent="0.25">
      <c r="B4" s="1" t="s">
        <v>0</v>
      </c>
      <c r="C4" s="3">
        <v>1805.84</v>
      </c>
      <c r="D4" s="3">
        <v>1805.84</v>
      </c>
      <c r="E4" s="3">
        <v>1805.84</v>
      </c>
      <c r="F4" s="3">
        <v>1805.84</v>
      </c>
      <c r="G4" s="3">
        <v>1805.84</v>
      </c>
      <c r="H4" s="3">
        <v>1805.84</v>
      </c>
      <c r="I4" s="3">
        <v>1805.84</v>
      </c>
      <c r="J4" s="3">
        <v>1805.84</v>
      </c>
      <c r="K4" s="3">
        <v>1805.84</v>
      </c>
      <c r="L4" s="3">
        <v>1805.84</v>
      </c>
      <c r="M4" s="3">
        <v>1805.84</v>
      </c>
      <c r="N4" s="3">
        <v>1805.84</v>
      </c>
      <c r="O4" s="5" t="str">
        <f>IF(OR(MATCH(MAX(C4:N4),C4:N4,0)&lt;MATCH(MIN(C4:N4),C4:N4,0),COUNTIF(C4:M4,N4)=11),"",COUNTIF(C4:N4,N4)*SUM(MAX(C4:N4),-MIN(C4:N4)))</f>
        <v/>
      </c>
    </row>
    <row r="5" spans="2:15" x14ac:dyDescent="0.25">
      <c r="B5" s="1" t="s">
        <v>1</v>
      </c>
      <c r="C5" s="3">
        <v>1521.25</v>
      </c>
      <c r="D5" s="3">
        <v>1521.25</v>
      </c>
      <c r="E5" s="3">
        <v>1521.25</v>
      </c>
      <c r="F5" s="3">
        <v>1521.25</v>
      </c>
      <c r="G5" s="3">
        <v>1526.5</v>
      </c>
      <c r="H5" s="3">
        <v>1526.5</v>
      </c>
      <c r="I5" s="3">
        <v>1526.5</v>
      </c>
      <c r="J5" s="3">
        <v>1526.5</v>
      </c>
      <c r="K5" s="3">
        <v>1526.5</v>
      </c>
      <c r="L5" s="3">
        <v>1526.5</v>
      </c>
      <c r="M5" s="3">
        <v>1526.5</v>
      </c>
      <c r="N5" s="3">
        <v>1526.5</v>
      </c>
      <c r="O5" s="5">
        <f t="shared" ref="O5:O9" si="1">IF(OR(MATCH(MAX(C5:N5),C5:N5,0)&lt;MATCH(MIN(C5:N5),C5:N5,0),COUNTIF(C5:M5,N5)=11),"",COUNTIF(C5:N5,N5)*SUM(MAX(C5:N5),-MIN(C5:N5)))</f>
        <v>42</v>
      </c>
    </row>
    <row r="6" spans="2:15" x14ac:dyDescent="0.25">
      <c r="B6" s="1" t="s">
        <v>2</v>
      </c>
      <c r="C6" s="7"/>
      <c r="D6" s="3">
        <v>1521.25</v>
      </c>
      <c r="E6" s="7"/>
      <c r="F6" s="3">
        <v>1521.25</v>
      </c>
      <c r="G6" s="3">
        <v>1526.5</v>
      </c>
      <c r="H6" s="3">
        <v>1526.5</v>
      </c>
      <c r="I6" s="3">
        <v>1526.5</v>
      </c>
      <c r="J6" s="3">
        <v>1526.5</v>
      </c>
      <c r="K6" s="3">
        <v>1526.5</v>
      </c>
      <c r="L6" s="3">
        <v>1526.5</v>
      </c>
      <c r="M6" s="3">
        <v>1526.5</v>
      </c>
      <c r="N6" s="3">
        <v>1526.5</v>
      </c>
      <c r="O6" s="5">
        <f t="shared" si="1"/>
        <v>42</v>
      </c>
    </row>
    <row r="7" spans="2:15" x14ac:dyDescent="0.25">
      <c r="B7" s="1" t="s">
        <v>3</v>
      </c>
      <c r="C7" s="3">
        <v>1750</v>
      </c>
      <c r="D7" s="3">
        <v>1750</v>
      </c>
      <c r="E7" s="3">
        <v>1750</v>
      </c>
      <c r="F7" s="3">
        <v>1750</v>
      </c>
      <c r="G7" s="3">
        <v>1749.9999999999998</v>
      </c>
      <c r="H7" s="3">
        <v>1749.9999999999998</v>
      </c>
      <c r="I7" s="7"/>
      <c r="J7" s="3">
        <v>1749.9999999999998</v>
      </c>
      <c r="K7" s="3">
        <v>1749.9999999999998</v>
      </c>
      <c r="L7" s="7"/>
      <c r="M7" s="3">
        <v>1751</v>
      </c>
      <c r="N7" s="3">
        <v>1750</v>
      </c>
      <c r="O7" s="5">
        <f t="shared" si="1"/>
        <v>9.0000000000020464</v>
      </c>
    </row>
    <row r="8" spans="2:15" x14ac:dyDescent="0.25">
      <c r="B8" s="1" t="s">
        <v>4</v>
      </c>
      <c r="C8" s="7"/>
      <c r="D8" s="7"/>
      <c r="E8" s="7"/>
      <c r="F8" s="3">
        <v>1750</v>
      </c>
      <c r="G8" s="3">
        <v>1749.9999999999998</v>
      </c>
      <c r="H8" s="3">
        <v>1749.9999999999998</v>
      </c>
      <c r="I8" s="3">
        <v>1749.9999999999998</v>
      </c>
      <c r="J8" s="3">
        <v>1749.9999999999998</v>
      </c>
      <c r="K8" s="3">
        <v>1749.9999999999998</v>
      </c>
      <c r="L8" s="3">
        <v>1750</v>
      </c>
      <c r="M8" s="3">
        <v>1750</v>
      </c>
      <c r="N8" s="3">
        <v>1750</v>
      </c>
      <c r="O8" s="5" t="str">
        <f t="shared" si="1"/>
        <v/>
      </c>
    </row>
    <row r="9" spans="2:15" x14ac:dyDescent="0.25">
      <c r="B9" s="1" t="s">
        <v>5</v>
      </c>
      <c r="C9" s="7"/>
      <c r="D9" s="7"/>
      <c r="E9" s="7"/>
      <c r="F9" s="7"/>
      <c r="G9" s="3">
        <v>1805.84</v>
      </c>
      <c r="H9" s="3">
        <v>1805.84</v>
      </c>
      <c r="I9" s="7"/>
      <c r="J9" s="3">
        <v>1805.84</v>
      </c>
      <c r="K9" s="3">
        <v>1805.84</v>
      </c>
      <c r="L9" s="3">
        <v>1805.84</v>
      </c>
      <c r="M9" s="3">
        <v>1805.84</v>
      </c>
      <c r="N9" s="3">
        <v>1805.84</v>
      </c>
      <c r="O9" s="5">
        <f t="shared" si="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6" sqref="B6:B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DomusVi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 Pierre</dc:creator>
  <cp:lastModifiedBy>HIBON Pierre</cp:lastModifiedBy>
  <dcterms:created xsi:type="dcterms:W3CDTF">2020-01-23T14:12:46Z</dcterms:created>
  <dcterms:modified xsi:type="dcterms:W3CDTF">2020-01-27T13:00:20Z</dcterms:modified>
</cp:coreProperties>
</file>