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 defaultThemeVersion="124226"/>
  <bookViews>
    <workbookView showHorizontalScroll="0" showVerticalScroll="0" xWindow="630" yWindow="-45" windowWidth="18990" windowHeight="12030" firstSheet="2" activeTab="2"/>
  </bookViews>
  <sheets>
    <sheet name="KIFA_ÖA Planung_open" sheetId="12" state="hidden" r:id="rId1"/>
    <sheet name="PROJEKTE_ÖA_Planung_open" sheetId="11" state="hidden" r:id="rId2"/>
    <sheet name="Kontroll" sheetId="4" r:id="rId3"/>
    <sheet name="Arbeits_Blatt" sheetId="10" state="hidden" r:id="rId4"/>
    <sheet name="ALLGEMEIN_ÖA_Jahresplanung_open" sheetId="9" state="hidden" r:id="rId5"/>
    <sheet name="Planung" sheetId="8" state="hidden" r:id="rId6"/>
    <sheet name="OA_Live" sheetId="7" state="hidden" r:id="rId7"/>
    <sheet name="OA_Kifa" sheetId="6" state="hidden" r:id="rId8"/>
    <sheet name="OA_Alles" sheetId="5" state="hidden" r:id="rId9"/>
  </sheets>
  <definedNames>
    <definedName name="Choix1" localSheetId="4">#REF!</definedName>
    <definedName name="Choix1" localSheetId="3">#REF!</definedName>
    <definedName name="Choix1" localSheetId="0">#REF!</definedName>
    <definedName name="Choix1" localSheetId="8">#REF!</definedName>
    <definedName name="Choix1" localSheetId="7">#REF!</definedName>
    <definedName name="Choix1" localSheetId="6">#REF!</definedName>
    <definedName name="Choix1" localSheetId="5">#REF!</definedName>
    <definedName name="Choix1" localSheetId="1">#REF!</definedName>
    <definedName name="Choix1">#REF!</definedName>
    <definedName name="_xlnm.Print_Area" localSheetId="5">Planung!$A$2:$E$66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8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7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6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5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VA">#REF!</definedName>
    <definedName name="Valter" localSheetId="4">#REF!</definedName>
    <definedName name="Valter" localSheetId="3">#REF!</definedName>
    <definedName name="Valter" localSheetId="0">#REF!</definedName>
    <definedName name="Valter" localSheetId="8">#REF!</definedName>
    <definedName name="Valter" localSheetId="7">#REF!</definedName>
    <definedName name="Valter" localSheetId="6">#REF!</definedName>
    <definedName name="Valter" localSheetId="5">#REF!</definedName>
    <definedName name="Valter" localSheetId="1">#REF!</definedName>
    <definedName name="Valter">#REF!</definedName>
    <definedName name="VÖ" localSheetId="4">#REF!</definedName>
    <definedName name="VÖ" localSheetId="3">#REF!</definedName>
    <definedName name="VÖ" localSheetId="0">#REF!</definedName>
    <definedName name="VÖ" localSheetId="8">#REF!</definedName>
    <definedName name="VÖ" localSheetId="7">#REF!</definedName>
    <definedName name="VÖ" localSheetId="6">#REF!</definedName>
    <definedName name="VÖ" localSheetId="5">#REF!</definedName>
    <definedName name="VÖ" localSheetId="1">#REF!</definedName>
    <definedName name="VÖ">#REF!</definedName>
  </definedNames>
  <calcPr calcId="145621"/>
  <fileRecoveryPr repairLoad="1"/>
</workbook>
</file>

<file path=xl/calcChain.xml><?xml version="1.0" encoding="utf-8"?>
<calcChain xmlns="http://schemas.openxmlformats.org/spreadsheetml/2006/main">
  <c r="K53" i="12" l="1"/>
  <c r="K28" i="12" l="1"/>
</calcChain>
</file>

<file path=xl/sharedStrings.xml><?xml version="1.0" encoding="utf-8"?>
<sst xmlns="http://schemas.openxmlformats.org/spreadsheetml/2006/main" count="516" uniqueCount="252">
  <si>
    <t>Datum</t>
  </si>
  <si>
    <t>Veranstaltung</t>
  </si>
  <si>
    <t>►</t>
  </si>
  <si>
    <t>Präsentator</t>
  </si>
  <si>
    <t>FACEBOOK "Lindenpark Potsdam"</t>
  </si>
  <si>
    <t>office@lindenpark.de</t>
  </si>
  <si>
    <t>L1nd3npark</t>
  </si>
  <si>
    <r>
      <t xml:space="preserve">VA anlegen </t>
    </r>
    <r>
      <rPr>
        <sz val="8"/>
        <rFont val="Calibri"/>
        <family val="2"/>
        <scheme val="minor"/>
      </rPr>
      <t>(sofort nach website)</t>
    </r>
  </si>
  <si>
    <r>
      <t xml:space="preserve">Teilen mit Kommentar </t>
    </r>
    <r>
      <rPr>
        <sz val="8"/>
        <rFont val="Calibri"/>
        <family val="2"/>
        <scheme val="minor"/>
      </rPr>
      <t>(am VA Tag &amp;/oder kurz vorher)</t>
    </r>
    <r>
      <rPr>
        <b/>
        <sz val="8"/>
        <rFont val="Calibri"/>
        <family val="2"/>
        <scheme val="minor"/>
      </rPr>
      <t xml:space="preserve">                  </t>
    </r>
  </si>
  <si>
    <r>
      <t xml:space="preserve">Video zu VA hinzugefügt </t>
    </r>
    <r>
      <rPr>
        <sz val="8"/>
        <rFont val="Calibri"/>
        <family val="2"/>
        <scheme val="minor"/>
      </rPr>
      <t>(von Agenturen, Veranstaltern)</t>
    </r>
  </si>
  <si>
    <t>FACEBOOK "Linda Parker"</t>
  </si>
  <si>
    <t>linda@lindenpark.de</t>
  </si>
  <si>
    <t>L1ndalinde</t>
  </si>
  <si>
    <t>An VA Teilnehmen</t>
  </si>
  <si>
    <t>Freunde einladen</t>
  </si>
  <si>
    <t>Vide auf Lindenpark gepostet</t>
  </si>
  <si>
    <t>SCREENS</t>
  </si>
  <si>
    <t>Ticketeria</t>
  </si>
  <si>
    <t>VIP  2*2</t>
  </si>
  <si>
    <t>Beamershow</t>
  </si>
  <si>
    <t>PRÄSENTATOREN</t>
  </si>
  <si>
    <t xml:space="preserve"> </t>
  </si>
  <si>
    <t>verbreitet on und offline</t>
  </si>
  <si>
    <t>fix</t>
  </si>
  <si>
    <t>angefragt</t>
  </si>
  <si>
    <t>gewünscht</t>
  </si>
  <si>
    <t>ÖA Sonstiges</t>
  </si>
  <si>
    <t>Freikarten verschachert</t>
  </si>
  <si>
    <t>Freikarten angedacht</t>
  </si>
  <si>
    <t>Promo</t>
  </si>
  <si>
    <t>Redaktionell</t>
  </si>
  <si>
    <t>Stopper /  Anzeigen</t>
  </si>
  <si>
    <t>VA-Kalender LIVE (kostenlos)</t>
  </si>
  <si>
    <t>Lindenpark</t>
  </si>
  <si>
    <t>www.info-potsdam.de/redaktion</t>
  </si>
  <si>
    <t>lindenpark</t>
  </si>
  <si>
    <t>http://www.potsdamnews.de/</t>
  </si>
  <si>
    <t>http://admin.verwaltungsportal.de</t>
  </si>
  <si>
    <t>http://www.prinz.de/eventeingabe</t>
  </si>
  <si>
    <t>office.lindenpark@stiftung-spi.de</t>
  </si>
  <si>
    <t xml:space="preserve">www.yelp.de </t>
  </si>
  <si>
    <t>fe3d8fb</t>
  </si>
  <si>
    <t>www.termine-regional.de</t>
  </si>
  <si>
    <t>www.nachtausgabe.de</t>
  </si>
  <si>
    <t>http://www.klub-kultur.de/berlin/</t>
  </si>
  <si>
    <t>https://listing.allesklar.de/eventapp/login.php</t>
  </si>
  <si>
    <t>www.venyoo.de</t>
  </si>
  <si>
    <t>Lindenpark Potsdam</t>
  </si>
  <si>
    <t>http://www.livegigs.de/</t>
  </si>
  <si>
    <t xml:space="preserve">lindenpark-pot </t>
  </si>
  <si>
    <t xml:space="preserve">4482lipa </t>
  </si>
  <si>
    <t>http://eventadmin.blickpunkt-brandenburg.de</t>
  </si>
  <si>
    <t>http://kultur-in-potsdam.de/</t>
  </si>
  <si>
    <t>www.unnu-potsdam.de</t>
  </si>
  <si>
    <t>Partyseite 3Studs Eugen</t>
  </si>
  <si>
    <t>http://www.potsdam-feiert.de/</t>
  </si>
  <si>
    <r>
      <rPr>
        <b/>
        <sz val="9"/>
        <color indexed="8"/>
        <rFont val="Calibri"/>
        <family val="2"/>
        <scheme val="minor"/>
      </rPr>
      <t>10 VA's pro Jahr</t>
    </r>
    <r>
      <rPr>
        <sz val="9"/>
        <color indexed="8"/>
        <rFont val="Calibri"/>
        <family val="2"/>
        <scheme val="minor"/>
      </rPr>
      <t xml:space="preserve"> kostenlos einstellen (Comedy/Theater/Lesungen) Zielgruppe:Touristen, Senioren</t>
    </r>
  </si>
  <si>
    <t>http://www.potsdamtourismus.de/veranstaltungen/veranstaltungssuche/suche/neuesuche/1.html</t>
  </si>
  <si>
    <r>
      <t xml:space="preserve">VA-Kalender LIVE - </t>
    </r>
    <r>
      <rPr>
        <b/>
        <sz val="12"/>
        <color indexed="10"/>
        <rFont val="Arial"/>
        <family val="2"/>
      </rPr>
      <t>KOSTENPFLICHTIG!!!</t>
    </r>
  </si>
  <si>
    <t>Weitere:</t>
  </si>
  <si>
    <t>http://www.wo-was-geht.de/</t>
  </si>
  <si>
    <t>FESTIVALS</t>
  </si>
  <si>
    <t>ID: 1178</t>
  </si>
  <si>
    <t>www.festivalticker.de</t>
  </si>
  <si>
    <t>www.festivalfieber.de</t>
  </si>
  <si>
    <t>ELEKTRO</t>
  </si>
  <si>
    <t>lipa76</t>
  </si>
  <si>
    <t>www.lineup-mag.de</t>
  </si>
  <si>
    <t>SALSA</t>
  </si>
  <si>
    <t>www.salsalibre.at</t>
  </si>
  <si>
    <t>SKA</t>
  </si>
  <si>
    <t>www.skalovers.de</t>
  </si>
  <si>
    <t>www.heypunk.de</t>
  </si>
  <si>
    <t>www.riddim.de</t>
  </si>
  <si>
    <t>www.voiceofculture.de</t>
  </si>
  <si>
    <t>www.flyingska.de</t>
  </si>
  <si>
    <t>www.derdude-goes-ska.de</t>
  </si>
  <si>
    <t>http://www.reggaenode.de/node/</t>
  </si>
  <si>
    <t>METAL</t>
  </si>
  <si>
    <t>JAZZ</t>
  </si>
  <si>
    <t xml:space="preserve">http://www.quasimodo.de/ </t>
  </si>
  <si>
    <t>http://garagedupont.jimdo.com/</t>
  </si>
  <si>
    <t>http://www.a-trane.de/</t>
  </si>
  <si>
    <t>http://www.b-flat-berlin.de/</t>
  </si>
  <si>
    <t>HIPHOP</t>
  </si>
  <si>
    <t>www.mellowpark.de</t>
  </si>
  <si>
    <t>www.hiphop-berlin.info</t>
  </si>
  <si>
    <t>/www.facebook.com/htownskatepark‎</t>
  </si>
  <si>
    <t>e4-club.de/</t>
  </si>
  <si>
    <t>www.hip-hop.de</t>
  </si>
  <si>
    <t>https://de-de.facebook.com/events/172464266157213/‎</t>
  </si>
  <si>
    <t>Andere</t>
  </si>
  <si>
    <t>locam.de</t>
  </si>
  <si>
    <t>VA-Kalender KIFA</t>
  </si>
  <si>
    <t>www.meine-stadt.de/potsdam</t>
  </si>
  <si>
    <t>https://admin.verwaltungsportal.de</t>
  </si>
  <si>
    <t>bc5da</t>
  </si>
  <si>
    <t>www.ferienpass-potsdam.de</t>
  </si>
  <si>
    <t>Id</t>
  </si>
  <si>
    <t>AGENTUR/BOOKING Infos</t>
  </si>
  <si>
    <t>Material</t>
  </si>
  <si>
    <t>Werbung</t>
  </si>
  <si>
    <t>Freikarten / sonstige Verlosung</t>
  </si>
  <si>
    <t>Präsentatoren</t>
  </si>
  <si>
    <t>Sonstiges</t>
  </si>
  <si>
    <t>Facebook</t>
  </si>
  <si>
    <t>ÖFFENTLICHKEITSARBEIT</t>
  </si>
  <si>
    <t>sonstiges</t>
  </si>
  <si>
    <t xml:space="preserve">1. </t>
  </si>
  <si>
    <t>2.</t>
  </si>
  <si>
    <t>3.</t>
  </si>
  <si>
    <t>4.</t>
  </si>
  <si>
    <t>weitere</t>
  </si>
  <si>
    <t>1.</t>
  </si>
  <si>
    <t>Screens</t>
  </si>
  <si>
    <t xml:space="preserve">Anmerkung / Sonstiges </t>
  </si>
  <si>
    <t>ONLINE Medien (Redaktion inkl. Anzeigen)</t>
  </si>
  <si>
    <t>Kultur Newsletter Potsdam</t>
  </si>
  <si>
    <t>TV / RADIO</t>
  </si>
  <si>
    <t>Monat-Erscheinung</t>
  </si>
  <si>
    <t xml:space="preserve">Datum </t>
  </si>
  <si>
    <t>Medium</t>
  </si>
  <si>
    <t>Was</t>
  </si>
  <si>
    <t>Inhalt</t>
  </si>
  <si>
    <t>Details</t>
  </si>
  <si>
    <t>Wer</t>
  </si>
  <si>
    <t>DL Zuarbeit</t>
  </si>
  <si>
    <t>Anmerkung</t>
  </si>
  <si>
    <t>erledigt</t>
  </si>
  <si>
    <r>
      <t>Kosten</t>
    </r>
    <r>
      <rPr>
        <b/>
        <i/>
        <sz val="11"/>
        <color theme="1"/>
        <rFont val="Calibri"/>
        <family val="2"/>
        <scheme val="minor"/>
      </rPr>
      <t>(netto)</t>
    </r>
  </si>
  <si>
    <t>inhouse</t>
  </si>
  <si>
    <t>ff</t>
  </si>
  <si>
    <t>Wegen Redaktion (Events)von  JAM im Jan – Anzeige von JAM im April 1/6 Seite und hoffentl. Noch redakt:</t>
  </si>
  <si>
    <t>Interview mit Girls von Jep, vielleicht noch Stopper????</t>
  </si>
  <si>
    <r>
      <t xml:space="preserve">Juli redakt: Rockcamp, MM Orginal und Premiere Zurück in die musik. Zukunft: Mai/ Juni Redaktionell, abrechnung über Honorarre Martin?/hier Events oder Fr. redakt??? / </t>
    </r>
    <r>
      <rPr>
        <b/>
        <sz val="9"/>
        <color theme="1"/>
        <rFont val="Calibri"/>
        <family val="2"/>
        <scheme val="minor"/>
      </rPr>
      <t>Va ist am 25/26. Juli</t>
    </r>
  </si>
  <si>
    <t>outhouse</t>
  </si>
  <si>
    <t>Unbedingt Kika anfragen und RBB wegen redakt. Begleitung von Anfang an?????</t>
  </si>
  <si>
    <t xml:space="preserve">Januar </t>
  </si>
  <si>
    <t>EVENTS</t>
  </si>
  <si>
    <t>Redaktion 1/4 Seite</t>
  </si>
  <si>
    <t>Tom</t>
  </si>
  <si>
    <t>x</t>
  </si>
  <si>
    <t>April</t>
  </si>
  <si>
    <t>Anzeige 1/6 Seite</t>
  </si>
  <si>
    <t>JAM Plakat?</t>
  </si>
  <si>
    <t>Tom, Jule</t>
  </si>
  <si>
    <t>18.3. @ Events</t>
  </si>
  <si>
    <t>NOV</t>
  </si>
  <si>
    <t>IMM Jahrespräsi</t>
  </si>
  <si>
    <t>fett bewerben, wie???? Budget?</t>
  </si>
  <si>
    <t xml:space="preserve">monatlich </t>
  </si>
  <si>
    <t>25ter des Formonats</t>
  </si>
  <si>
    <t>Monatsüberblick</t>
  </si>
  <si>
    <t>anpassen und im Office ausdrucken (A3)</t>
  </si>
  <si>
    <t>alle Kifa Vas, evenmt. Anpassen Single mit Kind Plakate</t>
  </si>
  <si>
    <t>macht Kifa eigenständig, kann optional auch mal als Flyer auf die schnelle ausgedruckt werden</t>
  </si>
  <si>
    <t>nur Büromat.</t>
  </si>
  <si>
    <t>nach Bedarf</t>
  </si>
  <si>
    <t>Anzeige als Flyer/Plakate</t>
  </si>
  <si>
    <t>Kifaanzeigen für die Potskids können zur weiteren Verbreitung genutzt und ausgedruckt werden</t>
  </si>
  <si>
    <t>Flyer bitte nur auf 200 gr Papier und immer schön Papier sparen, heißt 4 Flyer auf einer Seite, nur über Spezialeinzug am Drucker, sonst drucker kaputt</t>
  </si>
  <si>
    <t>ganzjährig</t>
  </si>
  <si>
    <t>www.potskids-online.de</t>
  </si>
  <si>
    <t xml:space="preserve">Banner </t>
  </si>
  <si>
    <t>Lipa-Logo</t>
  </si>
  <si>
    <t xml:space="preserve"> blanco,120 x 120 pixel, verlinkt mit Lipa.de</t>
  </si>
  <si>
    <t>März</t>
  </si>
  <si>
    <t>01.03.</t>
  </si>
  <si>
    <t>Potskids 03</t>
  </si>
  <si>
    <t>Anzeige Verantstaltungstipps</t>
  </si>
  <si>
    <t>Lehmbackofenfest und Übersicht Kifa März</t>
  </si>
  <si>
    <t>Jule/Micha</t>
  </si>
  <si>
    <r>
      <t xml:space="preserve">12.02. 
</t>
    </r>
    <r>
      <rPr>
        <sz val="10"/>
        <color theme="1"/>
        <rFont val="Arial"/>
        <family val="2"/>
      </rPr>
      <t>@ Potskids</t>
    </r>
  </si>
  <si>
    <t>Ferienmesse
2015</t>
  </si>
  <si>
    <t>in Koop mit Potskids</t>
  </si>
  <si>
    <t>Stand und Präsi aller Lipaprojekte mit Programm</t>
  </si>
  <si>
    <t>jwd, clubmitte, Kifa, IMM</t>
  </si>
  <si>
    <t>Kathrin/Tom</t>
  </si>
  <si>
    <t>01.04.</t>
  </si>
  <si>
    <t>Potskids 04</t>
  </si>
  <si>
    <t>Advertorial- Redaktion</t>
  </si>
  <si>
    <t>Vorstellung Familienbereich</t>
  </si>
  <si>
    <t>mit Familienbildung, Netzwerkbetreuung „Netzwerk Single mit Kind“, ESF alleinerziehende wenn da, Familienkultur</t>
  </si>
  <si>
    <t>Kathrin</t>
  </si>
  <si>
    <r>
      <t xml:space="preserve">01.03.
</t>
    </r>
    <r>
      <rPr>
        <sz val="11"/>
        <color theme="1"/>
        <rFont val="Calibri"/>
        <family val="2"/>
        <scheme val="minor"/>
      </rPr>
      <t>@ Potskids</t>
    </r>
  </si>
  <si>
    <t>Bild und 1.800 – 3.000 Zeichen (inkl. Leer)</t>
  </si>
  <si>
    <t>Mai</t>
  </si>
  <si>
    <t>01.05.</t>
  </si>
  <si>
    <t>Potskids 05</t>
  </si>
  <si>
    <t>Spaßvogelfest</t>
  </si>
  <si>
    <t>Zuarbeit Katrin Inhalte bis 10.03. an Jule</t>
  </si>
  <si>
    <t>12.04.
@ Potskids</t>
  </si>
  <si>
    <t>Juli</t>
  </si>
  <si>
    <t>Potskids 07</t>
  </si>
  <si>
    <t>Lipa-Infokasten</t>
  </si>
  <si>
    <t>Thema Eingewöhnen/Umgewöhnen Eltern Kinder für Projekt seitens Lipa (Eingewöhnung neue Kita), weiter Ansprechpartner für inhaltl. Fragen seitens der Potskids zum Thema allgemein</t>
  </si>
  <si>
    <t>Katrin</t>
  </si>
  <si>
    <t>01.06.
@ Potskids</t>
  </si>
  <si>
    <t>keine</t>
  </si>
  <si>
    <t>Oktober</t>
  </si>
  <si>
    <t>1.10.</t>
  </si>
  <si>
    <t>Potskids 10</t>
  </si>
  <si>
    <t>Expertin vor Ort , Redaktion</t>
  </si>
  <si>
    <t xml:space="preserve"> Thema „soziale Kompetenzen retten die Begabten“ </t>
  </si>
  <si>
    <t>1*Bild und Text</t>
  </si>
  <si>
    <t>01.09.
@ Potskids</t>
  </si>
  <si>
    <t>Dezember</t>
  </si>
  <si>
    <t>1.12.</t>
  </si>
  <si>
    <t>Potskids 12</t>
  </si>
  <si>
    <t xml:space="preserve"> „Feuer und Flamme"</t>
  </si>
  <si>
    <t>Briefing bis 1.10. an Grafik</t>
  </si>
  <si>
    <t>12.11.
@ Potskids</t>
  </si>
  <si>
    <t>Kosten gesamt</t>
  </si>
  <si>
    <t>ARCHIV</t>
  </si>
  <si>
    <t>Katrin, ÖA</t>
  </si>
  <si>
    <r>
      <t xml:space="preserve">Texte
</t>
    </r>
    <r>
      <rPr>
        <i/>
        <sz val="8"/>
        <rFont val="Calibri"/>
        <family val="2"/>
        <scheme val="minor"/>
      </rPr>
      <t>(vorhanden/zu erstellen)</t>
    </r>
  </si>
  <si>
    <r>
      <t xml:space="preserve">Bilder Druck/Web
</t>
    </r>
    <r>
      <rPr>
        <i/>
        <sz val="8"/>
        <rFont val="Calibri"/>
        <family val="2"/>
        <scheme val="minor"/>
      </rPr>
      <t>(vorhanden/fehlt)</t>
    </r>
  </si>
  <si>
    <t>Präsentatoren/Medienpartner</t>
  </si>
  <si>
    <t>gewünschte Präsentatoren/Medienpartner</t>
  </si>
  <si>
    <r>
      <t xml:space="preserve">Redaktionell geplant/gewünscht 
</t>
    </r>
    <r>
      <rPr>
        <i/>
        <sz val="8"/>
        <rFont val="Calibri"/>
        <family val="2"/>
        <scheme val="minor"/>
      </rPr>
      <t>(wo; in welcher Form)</t>
    </r>
  </si>
  <si>
    <r>
      <t xml:space="preserve">Anzeigen/Stopper
</t>
    </r>
    <r>
      <rPr>
        <i/>
        <sz val="8"/>
        <rFont val="Calibri"/>
        <family val="2"/>
        <scheme val="minor"/>
      </rPr>
      <t>(was; wo; wann; wer bezahlt)</t>
    </r>
  </si>
  <si>
    <r>
      <t xml:space="preserve">VVK-Screens 
</t>
    </r>
    <r>
      <rPr>
        <i/>
        <sz val="8"/>
        <rFont val="Calibri"/>
        <family val="2"/>
        <scheme val="minor"/>
      </rPr>
      <t>(ja/nein)</t>
    </r>
  </si>
  <si>
    <r>
      <t xml:space="preserve">Flyer/Plakate 
</t>
    </r>
    <r>
      <rPr>
        <i/>
        <sz val="8"/>
        <rFont val="Calibri"/>
        <family val="2"/>
        <scheme val="minor"/>
      </rPr>
      <t>(vorhanden; gewünscht)</t>
    </r>
  </si>
  <si>
    <r>
      <t xml:space="preserve">Plakatierung
</t>
    </r>
    <r>
      <rPr>
        <i/>
        <sz val="8"/>
        <rFont val="Calibri"/>
        <family val="2"/>
        <scheme val="minor"/>
      </rPr>
      <t>(Zeitraum; Stückzahl; Routen)</t>
    </r>
  </si>
  <si>
    <r>
      <t xml:space="preserve">Flyerverteilung
</t>
    </r>
    <r>
      <rPr>
        <i/>
        <sz val="8"/>
        <rFont val="Calibri"/>
        <family val="2"/>
        <scheme val="minor"/>
      </rPr>
      <t>(Zeitraum; Stückzahl; Routen)</t>
    </r>
  </si>
  <si>
    <r>
      <t xml:space="preserve">Freikarten/Verlosung
</t>
    </r>
    <r>
      <rPr>
        <i/>
        <sz val="8"/>
        <color theme="1"/>
        <rFont val="Calibri"/>
        <family val="2"/>
        <scheme val="minor"/>
      </rPr>
      <t>(wer; Stückzahl)</t>
    </r>
  </si>
  <si>
    <r>
      <t xml:space="preserve">VA anlegen 
</t>
    </r>
    <r>
      <rPr>
        <i/>
        <sz val="8"/>
        <rFont val="Calibri"/>
        <family val="2"/>
        <scheme val="minor"/>
      </rPr>
      <t>(LiPa legt an: L/Agentur: A)</t>
    </r>
  </si>
  <si>
    <t xml:space="preserve">Gastgeber ernennen </t>
  </si>
  <si>
    <t>Social Media
(Youtube, Twitter etc.)</t>
  </si>
  <si>
    <t>Redaktionswünsche</t>
  </si>
  <si>
    <r>
      <t xml:space="preserve">Text
</t>
    </r>
    <r>
      <rPr>
        <i/>
        <sz val="8"/>
        <rFont val="Calibri"/>
        <family val="2"/>
        <scheme val="minor"/>
      </rPr>
      <t>(vorhanden/zu erstellen/erstellt)</t>
    </r>
  </si>
  <si>
    <r>
      <t xml:space="preserve">Bilder
</t>
    </r>
    <r>
      <rPr>
        <i/>
        <sz val="8"/>
        <rFont val="Calibri"/>
        <family val="2"/>
        <scheme val="minor"/>
      </rPr>
      <t>(Agentur/Lipa)</t>
    </r>
  </si>
  <si>
    <r>
      <t xml:space="preserve">Homepage
</t>
    </r>
    <r>
      <rPr>
        <i/>
        <sz val="8"/>
        <color theme="1"/>
        <rFont val="Calibri"/>
        <family val="2"/>
        <scheme val="minor"/>
      </rPr>
      <t>[nicht]angelegt/[nicht]veröffentlicht</t>
    </r>
  </si>
  <si>
    <r>
      <t xml:space="preserve">Facebook
</t>
    </r>
    <r>
      <rPr>
        <i/>
        <sz val="8"/>
        <color theme="1"/>
        <rFont val="Calibri"/>
        <family val="2"/>
        <scheme val="minor"/>
      </rPr>
      <t>(VA angelegt/Beitrag veröffentlicht)</t>
    </r>
  </si>
  <si>
    <r>
      <t xml:space="preserve">Kontingent
</t>
    </r>
    <r>
      <rPr>
        <sz val="7"/>
        <rFont val="Calibri"/>
        <family val="2"/>
        <scheme val="minor"/>
      </rPr>
      <t>event. mit Verlosungsdatum</t>
    </r>
  </si>
  <si>
    <r>
      <t xml:space="preserve">Ticketeria (jpeg)
</t>
    </r>
    <r>
      <rPr>
        <i/>
        <sz val="8"/>
        <rFont val="Calibri"/>
        <family val="2"/>
        <scheme val="minor"/>
      </rPr>
      <t>(Status Erstellung/Status Verschickung)</t>
    </r>
  </si>
  <si>
    <r>
      <t xml:space="preserve">i.d.Regel 1 Woche
</t>
    </r>
    <r>
      <rPr>
        <i/>
        <sz val="8"/>
        <rFont val="Calibri"/>
        <family val="2"/>
        <scheme val="minor"/>
      </rPr>
      <t>(Status Erstellung/Status Verschickung)</t>
    </r>
  </si>
  <si>
    <t xml:space="preserve">VIP Schaltzeitraum
</t>
  </si>
  <si>
    <r>
      <t xml:space="preserve">Beamershow (jpeg)
</t>
    </r>
    <r>
      <rPr>
        <i/>
        <sz val="8"/>
        <rFont val="Calibri"/>
        <family val="2"/>
        <scheme val="minor"/>
      </rPr>
      <t>(Status Erstellung)</t>
    </r>
  </si>
  <si>
    <r>
      <t xml:space="preserve">Bowlingcenter (png)
</t>
    </r>
    <r>
      <rPr>
        <i/>
        <sz val="8"/>
        <rFont val="Calibri"/>
        <family val="2"/>
        <scheme val="minor"/>
      </rPr>
      <t>(Status Erstellung/Status Verschickung)</t>
    </r>
  </si>
  <si>
    <r>
      <t>Flyer</t>
    </r>
    <r>
      <rPr>
        <sz val="8"/>
        <rFont val="Calibri"/>
        <family val="2"/>
        <scheme val="minor"/>
      </rPr>
      <t xml:space="preserve">
</t>
    </r>
    <r>
      <rPr>
        <i/>
        <sz val="8"/>
        <rFont val="Calibri"/>
        <family val="2"/>
        <scheme val="minor"/>
      </rPr>
      <t>(Qualität/Stückzahl/Lieferdatum)</t>
    </r>
  </si>
  <si>
    <r>
      <t xml:space="preserve">Plakate
</t>
    </r>
    <r>
      <rPr>
        <i/>
        <sz val="8"/>
        <color theme="1"/>
        <rFont val="Calibri"/>
        <family val="2"/>
        <scheme val="minor"/>
      </rPr>
      <t>(Qualität/Stückzahl/Lieferdatum</t>
    </r>
    <r>
      <rPr>
        <sz val="8"/>
        <color theme="1"/>
        <rFont val="Calibri"/>
        <family val="2"/>
        <scheme val="minor"/>
      </rPr>
      <t>)</t>
    </r>
  </si>
  <si>
    <r>
      <t xml:space="preserve">Verteilung Flyer/Plakate
</t>
    </r>
    <r>
      <rPr>
        <i/>
        <sz val="8"/>
        <color theme="1"/>
        <rFont val="Calibri"/>
        <family val="2"/>
        <scheme val="minor"/>
      </rPr>
      <t>(Ort/wer)</t>
    </r>
  </si>
  <si>
    <t>PRINT Medien 
(Red. Inkl Stopper/Anzeigen)</t>
  </si>
  <si>
    <r>
      <t xml:space="preserve">Events
</t>
    </r>
    <r>
      <rPr>
        <i/>
        <sz val="8"/>
        <rFont val="Calibri"/>
        <family val="2"/>
        <scheme val="minor"/>
      </rPr>
      <t>(Art/Zeitraum/Status)</t>
    </r>
  </si>
  <si>
    <r>
      <t xml:space="preserve">Friedrich
</t>
    </r>
    <r>
      <rPr>
        <i/>
        <sz val="8"/>
        <rFont val="Calibri"/>
        <family val="2"/>
        <scheme val="minor"/>
      </rPr>
      <t>(Art/Zeitraum/Status)</t>
    </r>
  </si>
  <si>
    <r>
      <t xml:space="preserve">MAZ
</t>
    </r>
    <r>
      <rPr>
        <i/>
        <sz val="8"/>
        <rFont val="Calibri"/>
        <family val="2"/>
        <scheme val="minor"/>
      </rPr>
      <t>(Art/Zeitraum/Status)</t>
    </r>
  </si>
  <si>
    <r>
      <t xml:space="preserve">PNN
</t>
    </r>
    <r>
      <rPr>
        <i/>
        <sz val="8"/>
        <rFont val="Calibri"/>
        <family val="2"/>
        <scheme val="minor"/>
      </rPr>
      <t>(Art/Zeitraum/Status)</t>
    </r>
  </si>
  <si>
    <r>
      <t xml:space="preserve">PAMS
</t>
    </r>
    <r>
      <rPr>
        <i/>
        <sz val="8"/>
        <rFont val="Calibri"/>
        <family val="2"/>
        <scheme val="minor"/>
      </rPr>
      <t>(Art/Zeitraum/Status)</t>
    </r>
  </si>
  <si>
    <r>
      <t xml:space="preserve">Teltower Stadtblatt
</t>
    </r>
    <r>
      <rPr>
        <i/>
        <sz val="8"/>
        <rFont val="Calibri"/>
        <family val="2"/>
        <scheme val="minor"/>
      </rPr>
      <t>(Art/Zeitraum/Status)</t>
    </r>
  </si>
  <si>
    <r>
      <t xml:space="preserve">Teaser Startseite www.lipa.de
</t>
    </r>
    <r>
      <rPr>
        <i/>
        <sz val="8"/>
        <rFont val="Calibri"/>
        <family val="2"/>
        <scheme val="minor"/>
      </rPr>
      <t>(Zeitraum/ob bezahlt)</t>
    </r>
  </si>
  <si>
    <r>
      <t xml:space="preserve">1. </t>
    </r>
    <r>
      <rPr>
        <i/>
        <sz val="8"/>
        <rFont val="Calibri"/>
        <family val="2"/>
        <scheme val="minor"/>
      </rPr>
      <t>(Wo/was/Status)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</si>
</sst>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_(* #,##0.00_);_(* \(#,##0.00\);_(* &quot;-&quot;??_);_(@_)"/>
    <numFmt numFmtId="169" formatCode="#,##0.00\ &quot;€&quot;"/>
  </numFmts>
  <fonts count="4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sz val="8"/>
      <color rgb="FFFF000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9"/>
      <name val="Calibri"/>
      <family val="2"/>
      <scheme val="minor"/>
    </font>
    <font>
      <sz val="8"/>
      <name val="Arial"/>
      <family val="2"/>
    </font>
    <font>
      <u/>
      <sz val="8"/>
      <color indexed="12"/>
      <name val="Calibri"/>
      <family val="2"/>
      <scheme val="minor"/>
    </font>
    <font>
      <sz val="9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10"/>
      <name val="Calibri"/>
      <family val="2"/>
      <scheme val="minor"/>
    </font>
    <font>
      <sz val="9"/>
      <color indexed="57"/>
      <name val="Calibri"/>
      <family val="2"/>
      <scheme val="minor"/>
    </font>
    <font>
      <sz val="9"/>
      <color indexed="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indexed="12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6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12"/>
      <name val="Calibri"/>
      <family val="2"/>
      <scheme val="minor"/>
    </font>
    <font>
      <sz val="9"/>
      <color rgb="FFFF0000"/>
      <name val="Arial"/>
      <family val="2"/>
    </font>
    <font>
      <b/>
      <sz val="9"/>
      <color theme="1"/>
      <name val="Calibri"/>
      <family val="2"/>
      <scheme val="minor"/>
    </font>
    <font>
      <sz val="9"/>
      <color theme="0"/>
      <name val="Arial"/>
      <family val="2"/>
    </font>
    <font>
      <b/>
      <sz val="9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name val="Calibri"/>
      <family val="2"/>
      <scheme val="minor"/>
    </font>
    <font>
      <i/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6">
    <xf numFmtId="0" fontId="0" fillId="0" borderId="0"/>
    <xf numFmtId="164" fontId="1" fillId="0" borderId="0"/>
    <xf numFmtId="164" fontId="2" fillId="0" borderId="0">
      <protection locked="0"/>
    </xf>
    <xf numFmtId="164" fontId="3" fillId="0" borderId="0">
      <protection locked="0"/>
    </xf>
    <xf numFmtId="164" fontId="3" fillId="0" borderId="0">
      <protection locked="0"/>
    </xf>
    <xf numFmtId="164" fontId="4" fillId="0" borderId="0" applyFont="0" applyFill="0" applyBorder="0" applyAlignment="0" applyProtection="0"/>
    <xf numFmtId="164" fontId="5" fillId="0" borderId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164" fontId="4" fillId="0" borderId="0"/>
    <xf numFmtId="164" fontId="4" fillId="0" borderId="0"/>
    <xf numFmtId="164" fontId="4" fillId="0" borderId="0"/>
    <xf numFmtId="164" fontId="4" fillId="3" borderId="0"/>
    <xf numFmtId="164" fontId="12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</cellStyleXfs>
  <cellXfs count="249">
    <xf numFmtId="0" fontId="0" fillId="0" borderId="0" xfId="0"/>
    <xf numFmtId="164" fontId="1" fillId="2" borderId="0" xfId="1" applyFill="1"/>
    <xf numFmtId="164" fontId="1" fillId="0" borderId="0" xfId="1"/>
    <xf numFmtId="20" fontId="11" fillId="2" borderId="0" xfId="1" applyNumberFormat="1" applyFont="1" applyFill="1" applyBorder="1" applyAlignment="1">
      <alignment horizontal="center" vertical="center" wrapText="1"/>
    </xf>
    <xf numFmtId="164" fontId="13" fillId="4" borderId="1" xfId="14" applyFont="1" applyFill="1" applyBorder="1" applyAlignment="1" applyProtection="1">
      <alignment horizontal="center" vertical="center" wrapText="1"/>
    </xf>
    <xf numFmtId="164" fontId="1" fillId="0" borderId="2" xfId="1" applyBorder="1"/>
    <xf numFmtId="164" fontId="14" fillId="4" borderId="3" xfId="14" applyFont="1" applyFill="1" applyBorder="1" applyAlignment="1" applyProtection="1">
      <alignment horizontal="center" vertical="center" wrapText="1"/>
    </xf>
    <xf numFmtId="164" fontId="1" fillId="0" borderId="4" xfId="1" applyBorder="1"/>
    <xf numFmtId="164" fontId="14" fillId="4" borderId="5" xfId="14" applyFont="1" applyFill="1" applyBorder="1" applyAlignment="1" applyProtection="1">
      <alignment horizontal="center" vertical="center" wrapText="1"/>
    </xf>
    <xf numFmtId="20" fontId="15" fillId="2" borderId="0" xfId="1" applyNumberFormat="1" applyFont="1" applyFill="1" applyBorder="1" applyAlignment="1">
      <alignment horizontal="center" vertical="center" wrapText="1"/>
    </xf>
    <xf numFmtId="164" fontId="14" fillId="4" borderId="6" xfId="14" applyFont="1" applyFill="1" applyBorder="1" applyAlignment="1" applyProtection="1">
      <alignment horizontal="center" vertical="center" wrapText="1"/>
    </xf>
    <xf numFmtId="164" fontId="16" fillId="5" borderId="7" xfId="14" applyFont="1" applyFill="1" applyBorder="1" applyAlignment="1" applyProtection="1">
      <alignment horizontal="left" vertical="top" wrapText="1"/>
    </xf>
    <xf numFmtId="164" fontId="17" fillId="5" borderId="8" xfId="1" applyFont="1" applyFill="1" applyBorder="1" applyAlignment="1">
      <alignment horizontal="left" vertical="top" wrapText="1"/>
    </xf>
    <xf numFmtId="164" fontId="18" fillId="5" borderId="5" xfId="1" applyNumberFormat="1" applyFont="1" applyFill="1" applyBorder="1" applyAlignment="1">
      <alignment horizontal="center" vertical="center" wrapText="1"/>
    </xf>
    <xf numFmtId="164" fontId="20" fillId="5" borderId="10" xfId="1" applyFont="1" applyFill="1" applyBorder="1" applyAlignment="1">
      <alignment horizontal="left" vertical="top" wrapText="1"/>
    </xf>
    <xf numFmtId="164" fontId="20" fillId="5" borderId="0" xfId="1" applyFont="1" applyFill="1" applyBorder="1" applyAlignment="1">
      <alignment horizontal="left" vertical="top" wrapText="1"/>
    </xf>
    <xf numFmtId="164" fontId="1" fillId="0" borderId="2" xfId="1" applyBorder="1" applyAlignment="1">
      <alignment horizontal="center" vertical="center"/>
    </xf>
    <xf numFmtId="164" fontId="20" fillId="5" borderId="11" xfId="1" applyFont="1" applyFill="1" applyBorder="1" applyAlignment="1">
      <alignment horizontal="left" vertical="top" wrapText="1"/>
    </xf>
    <xf numFmtId="164" fontId="20" fillId="5" borderId="12" xfId="1" applyFont="1" applyFill="1" applyBorder="1" applyAlignment="1">
      <alignment horizontal="left" vertical="top" wrapText="1"/>
    </xf>
    <xf numFmtId="164" fontId="1" fillId="0" borderId="13" xfId="1" applyBorder="1" applyAlignment="1">
      <alignment horizontal="center" vertical="center"/>
    </xf>
    <xf numFmtId="164" fontId="16" fillId="6" borderId="7" xfId="14" applyFont="1" applyFill="1" applyBorder="1" applyAlignment="1" applyProtection="1">
      <alignment horizontal="left" vertical="top" wrapText="1"/>
    </xf>
    <xf numFmtId="164" fontId="17" fillId="6" borderId="8" xfId="1" applyFont="1" applyFill="1" applyBorder="1" applyAlignment="1">
      <alignment horizontal="left" vertical="top" wrapText="1"/>
    </xf>
    <xf numFmtId="164" fontId="18" fillId="6" borderId="5" xfId="1" applyNumberFormat="1" applyFont="1" applyFill="1" applyBorder="1" applyAlignment="1">
      <alignment horizontal="center" vertical="center" wrapText="1"/>
    </xf>
    <xf numFmtId="164" fontId="1" fillId="0" borderId="0" xfId="1" applyBorder="1" applyAlignment="1">
      <alignment horizontal="center" vertical="center"/>
    </xf>
    <xf numFmtId="164" fontId="20" fillId="6" borderId="10" xfId="1" applyFont="1" applyFill="1" applyBorder="1" applyAlignment="1">
      <alignment horizontal="left" vertical="top" wrapText="1"/>
    </xf>
    <xf numFmtId="164" fontId="20" fillId="6" borderId="0" xfId="1" applyFont="1" applyFill="1" applyBorder="1" applyAlignment="1">
      <alignment horizontal="left" vertical="top" wrapText="1"/>
    </xf>
    <xf numFmtId="164" fontId="17" fillId="5" borderId="11" xfId="1" applyFont="1" applyFill="1" applyBorder="1" applyAlignment="1">
      <alignment horizontal="left" vertical="top" wrapText="1"/>
    </xf>
    <xf numFmtId="164" fontId="17" fillId="5" borderId="12" xfId="1" applyFont="1" applyFill="1" applyBorder="1" applyAlignment="1">
      <alignment horizontal="left" vertical="top" wrapText="1"/>
    </xf>
    <xf numFmtId="14" fontId="18" fillId="5" borderId="5" xfId="1" applyNumberFormat="1" applyFont="1" applyFill="1" applyBorder="1" applyAlignment="1">
      <alignment horizontal="center" vertical="center" wrapText="1"/>
    </xf>
    <xf numFmtId="14" fontId="18" fillId="6" borderId="5" xfId="1" applyNumberFormat="1" applyFont="1" applyFill="1" applyBorder="1" applyAlignment="1">
      <alignment horizontal="center" vertical="center" wrapText="1"/>
    </xf>
    <xf numFmtId="164" fontId="20" fillId="5" borderId="7" xfId="1" applyFont="1" applyFill="1" applyBorder="1" applyAlignment="1">
      <alignment horizontal="left" vertical="top" wrapText="1"/>
    </xf>
    <xf numFmtId="164" fontId="20" fillId="5" borderId="8" xfId="1" applyFont="1" applyFill="1" applyBorder="1" applyAlignment="1">
      <alignment horizontal="left" vertical="top" wrapText="1"/>
    </xf>
    <xf numFmtId="164" fontId="23" fillId="5" borderId="5" xfId="1" applyNumberFormat="1" applyFont="1" applyFill="1" applyBorder="1" applyAlignment="1">
      <alignment horizontal="left" vertical="top" wrapText="1"/>
    </xf>
    <xf numFmtId="164" fontId="16" fillId="5" borderId="5" xfId="14" applyNumberFormat="1" applyFont="1" applyFill="1" applyBorder="1" applyAlignment="1" applyProtection="1">
      <alignment horizontal="center" vertical="center" wrapText="1"/>
    </xf>
    <xf numFmtId="164" fontId="23" fillId="6" borderId="5" xfId="1" applyNumberFormat="1" applyFont="1" applyFill="1" applyBorder="1" applyAlignment="1">
      <alignment horizontal="left" vertical="top" wrapText="1"/>
    </xf>
    <xf numFmtId="164" fontId="16" fillId="6" borderId="5" xfId="14" applyNumberFormat="1" applyFont="1" applyFill="1" applyBorder="1" applyAlignment="1" applyProtection="1">
      <alignment horizontal="center" vertical="center" wrapText="1"/>
    </xf>
    <xf numFmtId="164" fontId="16" fillId="5" borderId="5" xfId="14" applyNumberFormat="1" applyFont="1" applyFill="1" applyBorder="1" applyAlignment="1" applyProtection="1">
      <alignment horizontal="left" vertical="top"/>
    </xf>
    <xf numFmtId="164" fontId="24" fillId="5" borderId="5" xfId="1" applyNumberFormat="1" applyFont="1" applyFill="1" applyBorder="1" applyAlignment="1">
      <alignment horizontal="left" vertical="top" wrapText="1"/>
    </xf>
    <xf numFmtId="164" fontId="16" fillId="6" borderId="5" xfId="14" applyNumberFormat="1" applyFont="1" applyFill="1" applyBorder="1" applyAlignment="1" applyProtection="1">
      <alignment horizontal="left" vertical="top"/>
    </xf>
    <xf numFmtId="164" fontId="17" fillId="5" borderId="5" xfId="14" applyNumberFormat="1" applyFont="1" applyFill="1" applyBorder="1" applyAlignment="1" applyProtection="1">
      <alignment horizontal="left" vertical="top" wrapText="1"/>
    </xf>
    <xf numFmtId="164" fontId="17" fillId="6" borderId="5" xfId="14" applyNumberFormat="1" applyFont="1" applyFill="1" applyBorder="1" applyAlignment="1" applyProtection="1">
      <alignment horizontal="left" vertical="top" wrapText="1"/>
    </xf>
    <xf numFmtId="164" fontId="25" fillId="5" borderId="5" xfId="14" applyNumberFormat="1" applyFont="1" applyFill="1" applyBorder="1" applyAlignment="1" applyProtection="1">
      <alignment horizontal="left" vertical="top" wrapText="1"/>
    </xf>
    <xf numFmtId="164" fontId="25" fillId="6" borderId="5" xfId="14" applyNumberFormat="1" applyFont="1" applyFill="1" applyBorder="1" applyAlignment="1" applyProtection="1">
      <alignment horizontal="left" vertical="top" wrapText="1"/>
    </xf>
    <xf numFmtId="164" fontId="16" fillId="5" borderId="5" xfId="14" applyFont="1" applyFill="1" applyBorder="1" applyAlignment="1" applyProtection="1">
      <alignment horizontal="center" vertical="center" wrapText="1"/>
    </xf>
    <xf numFmtId="164" fontId="16" fillId="6" borderId="5" xfId="14" applyFont="1" applyFill="1" applyBorder="1" applyAlignment="1" applyProtection="1">
      <alignment horizontal="center" vertical="center" wrapText="1"/>
    </xf>
    <xf numFmtId="164" fontId="29" fillId="5" borderId="14" xfId="1" applyNumberFormat="1" applyFont="1" applyFill="1" applyBorder="1" applyAlignment="1">
      <alignment horizontal="left" vertical="top" wrapText="1"/>
    </xf>
    <xf numFmtId="164" fontId="16" fillId="5" borderId="5" xfId="1" applyNumberFormat="1" applyFont="1" applyFill="1" applyBorder="1" applyAlignment="1">
      <alignment horizontal="center" vertical="center" wrapText="1"/>
    </xf>
    <xf numFmtId="164" fontId="14" fillId="5" borderId="14" xfId="14" applyNumberFormat="1" applyFont="1" applyFill="1" applyBorder="1" applyAlignment="1" applyProtection="1">
      <alignment horizontal="left" vertical="top" wrapText="1"/>
    </xf>
    <xf numFmtId="164" fontId="14" fillId="5" borderId="14" xfId="1" applyNumberFormat="1" applyFont="1" applyFill="1" applyBorder="1" applyAlignment="1">
      <alignment horizontal="left" vertical="top" wrapText="1"/>
    </xf>
    <xf numFmtId="164" fontId="26" fillId="5" borderId="14" xfId="1" applyNumberFormat="1" applyFont="1" applyFill="1" applyBorder="1" applyAlignment="1">
      <alignment horizontal="left" vertical="top" wrapText="1"/>
    </xf>
    <xf numFmtId="164" fontId="27" fillId="0" borderId="9" xfId="1" applyFont="1" applyFill="1" applyBorder="1" applyAlignment="1">
      <alignment vertical="center" textRotation="90" wrapText="1"/>
    </xf>
    <xf numFmtId="164" fontId="14" fillId="5" borderId="14" xfId="1" applyFont="1" applyFill="1" applyBorder="1" applyAlignment="1">
      <alignment vertical="top" wrapText="1"/>
    </xf>
    <xf numFmtId="164" fontId="16" fillId="5" borderId="5" xfId="14" applyNumberFormat="1" applyFont="1" applyFill="1" applyBorder="1" applyAlignment="1" applyProtection="1">
      <alignment horizontal="left" vertical="top" wrapText="1"/>
    </xf>
    <xf numFmtId="164" fontId="30" fillId="5" borderId="5" xfId="1" applyFont="1" applyFill="1" applyBorder="1" applyAlignment="1">
      <alignment horizontal="center" vertical="center" wrapText="1"/>
    </xf>
    <xf numFmtId="49" fontId="30" fillId="5" borderId="5" xfId="1" applyNumberFormat="1" applyFont="1" applyFill="1" applyBorder="1" applyAlignment="1">
      <alignment horizontal="center" vertical="center" wrapText="1"/>
    </xf>
    <xf numFmtId="164" fontId="27" fillId="0" borderId="9" xfId="1" applyFont="1" applyFill="1" applyBorder="1" applyAlignment="1">
      <alignment vertical="center" wrapText="1"/>
    </xf>
    <xf numFmtId="164" fontId="17" fillId="7" borderId="5" xfId="14" applyNumberFormat="1" applyFont="1" applyFill="1" applyBorder="1" applyAlignment="1" applyProtection="1">
      <alignment horizontal="left" vertical="top" wrapText="1"/>
    </xf>
    <xf numFmtId="164" fontId="17" fillId="7" borderId="5" xfId="1" applyFont="1" applyFill="1" applyBorder="1" applyAlignment="1">
      <alignment horizontal="left" vertical="top" wrapText="1"/>
    </xf>
    <xf numFmtId="164" fontId="16" fillId="7" borderId="5" xfId="14" applyNumberFormat="1" applyFont="1" applyFill="1" applyBorder="1" applyAlignment="1" applyProtection="1">
      <alignment horizontal="center" vertical="center" wrapText="1"/>
    </xf>
    <xf numFmtId="164" fontId="31" fillId="7" borderId="5" xfId="1" applyFont="1" applyFill="1" applyBorder="1" applyAlignment="1">
      <alignment horizontal="center" vertical="center" wrapText="1"/>
    </xf>
    <xf numFmtId="164" fontId="27" fillId="0" borderId="6" xfId="1" applyFont="1" applyFill="1" applyBorder="1" applyAlignment="1">
      <alignment vertical="center" wrapText="1"/>
    </xf>
    <xf numFmtId="164" fontId="1" fillId="0" borderId="0" xfId="1" applyAlignment="1">
      <alignment horizontal="center"/>
    </xf>
    <xf numFmtId="164" fontId="1" fillId="0" borderId="15" xfId="1" applyBorder="1"/>
    <xf numFmtId="164" fontId="27" fillId="0" borderId="0" xfId="1" applyFont="1" applyFill="1" applyBorder="1" applyAlignment="1">
      <alignment vertical="center" wrapText="1"/>
    </xf>
    <xf numFmtId="164" fontId="14" fillId="5" borderId="5" xfId="1" applyFont="1" applyFill="1" applyBorder="1" applyAlignment="1">
      <alignment vertical="top" wrapText="1"/>
    </xf>
    <xf numFmtId="164" fontId="27" fillId="0" borderId="4" xfId="1" applyFont="1" applyFill="1" applyBorder="1" applyAlignment="1">
      <alignment vertical="center" wrapText="1"/>
    </xf>
    <xf numFmtId="164" fontId="27" fillId="0" borderId="18" xfId="1" applyFont="1" applyFill="1" applyBorder="1" applyAlignment="1">
      <alignment vertical="center" wrapText="1"/>
    </xf>
    <xf numFmtId="164" fontId="27" fillId="0" borderId="13" xfId="1" applyFont="1" applyFill="1" applyBorder="1" applyAlignment="1">
      <alignment vertical="center" wrapText="1"/>
    </xf>
    <xf numFmtId="164" fontId="20" fillId="0" borderId="0" xfId="1" applyFont="1"/>
    <xf numFmtId="164" fontId="20" fillId="0" borderId="0" xfId="1" applyFont="1" applyAlignment="1">
      <alignment horizontal="left" vertical="top"/>
    </xf>
    <xf numFmtId="164" fontId="20" fillId="2" borderId="0" xfId="1" applyFont="1" applyFill="1" applyBorder="1" applyAlignment="1">
      <alignment horizontal="center" vertical="top"/>
    </xf>
    <xf numFmtId="164" fontId="20" fillId="2" borderId="2" xfId="1" applyFont="1" applyFill="1" applyBorder="1" applyAlignment="1">
      <alignment horizontal="left" vertical="top"/>
    </xf>
    <xf numFmtId="164" fontId="20" fillId="0" borderId="19" xfId="1" applyFont="1" applyBorder="1"/>
    <xf numFmtId="164" fontId="20" fillId="0" borderId="4" xfId="1" applyFont="1" applyBorder="1"/>
    <xf numFmtId="164" fontId="20" fillId="0" borderId="0" xfId="1" applyFont="1" applyBorder="1"/>
    <xf numFmtId="164" fontId="20" fillId="2" borderId="0" xfId="1" applyFont="1" applyFill="1" applyAlignment="1">
      <alignment horizontal="left" vertical="top"/>
    </xf>
    <xf numFmtId="20" fontId="32" fillId="2" borderId="0" xfId="1" applyNumberFormat="1" applyFont="1" applyFill="1" applyBorder="1" applyAlignment="1">
      <alignment horizontal="center" vertical="center" wrapText="1"/>
    </xf>
    <xf numFmtId="164" fontId="20" fillId="2" borderId="4" xfId="1" applyFont="1" applyFill="1" applyBorder="1" applyAlignment="1">
      <alignment horizontal="left" vertical="top"/>
    </xf>
    <xf numFmtId="164" fontId="33" fillId="2" borderId="0" xfId="1" applyFont="1" applyFill="1" applyBorder="1" applyAlignment="1">
      <alignment horizontal="center" vertical="center"/>
    </xf>
    <xf numFmtId="164" fontId="33" fillId="2" borderId="0" xfId="1" applyFont="1" applyFill="1" applyAlignment="1">
      <alignment horizontal="center" vertical="center"/>
    </xf>
    <xf numFmtId="0" fontId="14" fillId="2" borderId="8" xfId="1" applyNumberFormat="1" applyFont="1" applyFill="1" applyBorder="1" applyAlignment="1">
      <alignment horizontal="left" vertical="top"/>
    </xf>
    <xf numFmtId="0" fontId="17" fillId="2" borderId="5" xfId="1" applyNumberFormat="1" applyFont="1" applyFill="1" applyBorder="1" applyAlignment="1">
      <alignment horizontal="left" vertical="top" wrapText="1"/>
    </xf>
    <xf numFmtId="164" fontId="20" fillId="2" borderId="0" xfId="1" applyFont="1" applyFill="1"/>
    <xf numFmtId="164" fontId="20" fillId="2" borderId="0" xfId="1" applyFont="1" applyFill="1" applyBorder="1" applyAlignment="1">
      <alignment horizontal="left" vertical="top"/>
    </xf>
    <xf numFmtId="0" fontId="17" fillId="2" borderId="0" xfId="1" applyNumberFormat="1" applyFont="1" applyFill="1" applyBorder="1" applyAlignment="1">
      <alignment horizontal="left" vertical="top" wrapText="1"/>
    </xf>
    <xf numFmtId="0" fontId="14" fillId="2" borderId="0" xfId="1" applyNumberFormat="1" applyFont="1" applyFill="1" applyBorder="1" applyAlignment="1">
      <alignment horizontal="left" vertical="top"/>
    </xf>
    <xf numFmtId="164" fontId="20" fillId="2" borderId="0" xfId="1" applyFont="1" applyFill="1" applyBorder="1"/>
    <xf numFmtId="0" fontId="20" fillId="2" borderId="5" xfId="1" applyNumberFormat="1" applyFont="1" applyFill="1" applyBorder="1" applyAlignment="1">
      <alignment horizontal="left" vertical="top" wrapText="1"/>
    </xf>
    <xf numFmtId="0" fontId="17" fillId="2" borderId="5" xfId="14" applyNumberFormat="1" applyFont="1" applyFill="1" applyBorder="1" applyAlignment="1" applyProtection="1">
      <alignment horizontal="left" vertical="top" wrapText="1"/>
    </xf>
    <xf numFmtId="0" fontId="17" fillId="2" borderId="0" xfId="14" applyNumberFormat="1" applyFont="1" applyFill="1" applyBorder="1" applyAlignment="1" applyProtection="1">
      <alignment horizontal="left" vertical="top" wrapText="1"/>
    </xf>
    <xf numFmtId="164" fontId="20" fillId="2" borderId="12" xfId="1" applyFont="1" applyFill="1" applyBorder="1" applyAlignment="1">
      <alignment horizontal="left" vertical="top"/>
    </xf>
    <xf numFmtId="20" fontId="34" fillId="2" borderId="10" xfId="1" applyNumberFormat="1" applyFont="1" applyFill="1" applyBorder="1" applyAlignment="1">
      <alignment vertical="center" textRotation="90" wrapText="1"/>
    </xf>
    <xf numFmtId="20" fontId="32" fillId="2" borderId="0" xfId="1" applyNumberFormat="1" applyFont="1" applyFill="1" applyBorder="1" applyAlignment="1">
      <alignment horizontal="left" vertical="top" wrapText="1"/>
    </xf>
    <xf numFmtId="20" fontId="32" fillId="2" borderId="8" xfId="1" applyNumberFormat="1" applyFont="1" applyFill="1" applyBorder="1" applyAlignment="1">
      <alignment horizontal="left" vertical="top" wrapText="1"/>
    </xf>
    <xf numFmtId="0" fontId="35" fillId="2" borderId="0" xfId="1" applyNumberFormat="1" applyFont="1" applyFill="1" applyBorder="1" applyAlignment="1">
      <alignment horizontal="left" vertical="top"/>
    </xf>
    <xf numFmtId="0" fontId="20" fillId="2" borderId="0" xfId="1" applyNumberFormat="1" applyFont="1" applyFill="1" applyBorder="1" applyAlignment="1">
      <alignment horizontal="left" vertical="top"/>
    </xf>
    <xf numFmtId="20" fontId="32" fillId="2" borderId="10" xfId="1" applyNumberFormat="1" applyFont="1" applyFill="1" applyBorder="1" applyAlignment="1">
      <alignment horizontal="left" vertical="top" wrapText="1"/>
    </xf>
    <xf numFmtId="164" fontId="20" fillId="0" borderId="19" xfId="1" applyFont="1" applyBorder="1" applyAlignment="1">
      <alignment horizontal="left" vertical="top"/>
    </xf>
    <xf numFmtId="0" fontId="20" fillId="2" borderId="14" xfId="1" applyNumberFormat="1" applyFont="1" applyFill="1" applyBorder="1" applyAlignment="1">
      <alignment horizontal="left" vertical="top" wrapText="1"/>
    </xf>
    <xf numFmtId="164" fontId="20" fillId="0" borderId="0" xfId="1" applyFont="1" applyBorder="1" applyAlignment="1">
      <alignment horizontal="left" vertical="top"/>
    </xf>
    <xf numFmtId="0" fontId="17" fillId="2" borderId="14" xfId="1" applyNumberFormat="1" applyFont="1" applyFill="1" applyBorder="1" applyAlignment="1">
      <alignment horizontal="left" vertical="top" wrapText="1"/>
    </xf>
    <xf numFmtId="0" fontId="17" fillId="2" borderId="3" xfId="1" applyNumberFormat="1" applyFont="1" applyFill="1" applyBorder="1" applyAlignment="1">
      <alignment horizontal="left" vertical="top" wrapText="1"/>
    </xf>
    <xf numFmtId="0" fontId="17" fillId="2" borderId="0" xfId="1" applyNumberFormat="1" applyFont="1" applyFill="1" applyBorder="1" applyAlignment="1">
      <alignment horizontal="left" vertical="top"/>
    </xf>
    <xf numFmtId="0" fontId="14" fillId="2" borderId="0" xfId="1" applyNumberFormat="1" applyFont="1" applyFill="1" applyBorder="1" applyAlignment="1">
      <alignment horizontal="left" vertical="top" wrapText="1"/>
    </xf>
    <xf numFmtId="20" fontId="32" fillId="2" borderId="12" xfId="1" applyNumberFormat="1" applyFont="1" applyFill="1" applyBorder="1" applyAlignment="1">
      <alignment horizontal="left" vertical="top" wrapText="1"/>
    </xf>
    <xf numFmtId="164" fontId="20" fillId="2" borderId="0" xfId="1" applyFont="1" applyFill="1" applyBorder="1" applyAlignment="1">
      <alignment horizontal="center"/>
    </xf>
    <xf numFmtId="164" fontId="36" fillId="0" borderId="0" xfId="1" applyFont="1"/>
    <xf numFmtId="164" fontId="6" fillId="0" borderId="5" xfId="1" applyFont="1" applyBorder="1" applyAlignment="1">
      <alignment horizontal="left" vertical="top" wrapText="1" readingOrder="1"/>
    </xf>
    <xf numFmtId="164" fontId="6" fillId="0" borderId="5" xfId="1" applyFont="1" applyBorder="1" applyAlignment="1">
      <alignment horizontal="center" vertical="top" readingOrder="1"/>
    </xf>
    <xf numFmtId="164" fontId="1" fillId="0" borderId="0" xfId="1" applyAlignment="1">
      <alignment wrapText="1"/>
    </xf>
    <xf numFmtId="164" fontId="1" fillId="0" borderId="0" xfId="1" applyAlignment="1">
      <alignment vertical="top"/>
    </xf>
    <xf numFmtId="164" fontId="36" fillId="0" borderId="0" xfId="1" applyFont="1" applyAlignment="1">
      <alignment vertical="top"/>
    </xf>
    <xf numFmtId="164" fontId="38" fillId="8" borderId="20" xfId="1" applyFont="1" applyFill="1" applyBorder="1" applyAlignment="1">
      <alignment vertical="top" wrapText="1" readingOrder="1"/>
    </xf>
    <xf numFmtId="164" fontId="36" fillId="8" borderId="21" xfId="1" applyFont="1" applyFill="1" applyBorder="1" applyAlignment="1">
      <alignment vertical="top" wrapText="1" readingOrder="1"/>
    </xf>
    <xf numFmtId="164" fontId="1" fillId="8" borderId="21" xfId="1" applyFill="1" applyBorder="1" applyAlignment="1">
      <alignment vertical="top" wrapText="1" readingOrder="1"/>
    </xf>
    <xf numFmtId="164" fontId="6" fillId="8" borderId="21" xfId="1" applyFont="1" applyFill="1" applyBorder="1" applyAlignment="1">
      <alignment vertical="top" wrapText="1" readingOrder="1"/>
    </xf>
    <xf numFmtId="164" fontId="1" fillId="8" borderId="14" xfId="1" applyFill="1" applyBorder="1" applyAlignment="1">
      <alignment vertical="top" wrapText="1" readingOrder="1"/>
    </xf>
    <xf numFmtId="164" fontId="33" fillId="0" borderId="0" xfId="1" applyFont="1" applyAlignment="1">
      <alignment vertical="top"/>
    </xf>
    <xf numFmtId="164" fontId="1" fillId="0" borderId="5" xfId="1" applyBorder="1" applyAlignment="1">
      <alignment vertical="top" wrapText="1" readingOrder="1"/>
    </xf>
    <xf numFmtId="164" fontId="6" fillId="0" borderId="5" xfId="1" applyFont="1" applyBorder="1" applyAlignment="1">
      <alignment vertical="top" wrapText="1" readingOrder="1"/>
    </xf>
    <xf numFmtId="164" fontId="20" fillId="0" borderId="0" xfId="1" applyFont="1" applyAlignment="1">
      <alignment vertical="top"/>
    </xf>
    <xf numFmtId="164" fontId="36" fillId="0" borderId="5" xfId="1" applyFont="1" applyBorder="1" applyAlignment="1">
      <alignment vertical="top" wrapText="1" readingOrder="1"/>
    </xf>
    <xf numFmtId="164" fontId="1" fillId="0" borderId="0" xfId="1" applyAlignment="1">
      <alignment vertical="top" wrapText="1" readingOrder="1"/>
    </xf>
    <xf numFmtId="164" fontId="36" fillId="0" borderId="0" xfId="1" applyFont="1" applyAlignment="1">
      <alignment vertical="top" wrapText="1" readingOrder="1"/>
    </xf>
    <xf numFmtId="164" fontId="6" fillId="0" borderId="0" xfId="1" applyFont="1" applyAlignment="1">
      <alignment vertical="top" wrapText="1" readingOrder="1"/>
    </xf>
    <xf numFmtId="164" fontId="38" fillId="8" borderId="20" xfId="1" applyFont="1" applyFill="1" applyBorder="1" applyAlignment="1">
      <alignment horizontal="left" vertical="top" wrapText="1" readingOrder="1"/>
    </xf>
    <xf numFmtId="164" fontId="1" fillId="8" borderId="21" xfId="1" applyFill="1" applyBorder="1" applyAlignment="1">
      <alignment horizontal="left" vertical="top" wrapText="1" readingOrder="1"/>
    </xf>
    <xf numFmtId="164" fontId="6" fillId="8" borderId="21" xfId="1" applyFont="1" applyFill="1" applyBorder="1" applyAlignment="1">
      <alignment horizontal="left" vertical="top" wrapText="1" readingOrder="1"/>
    </xf>
    <xf numFmtId="164" fontId="1" fillId="8" borderId="14" xfId="1" applyFill="1" applyBorder="1" applyAlignment="1">
      <alignment horizontal="left" vertical="top" wrapText="1" readingOrder="1"/>
    </xf>
    <xf numFmtId="164" fontId="33" fillId="0" borderId="0" xfId="1" applyFont="1" applyAlignment="1">
      <alignment horizontal="left" vertical="top"/>
    </xf>
    <xf numFmtId="164" fontId="0" fillId="0" borderId="5" xfId="1" applyFont="1" applyBorder="1" applyAlignment="1">
      <alignment horizontal="left" vertical="top" wrapText="1" readingOrder="1"/>
    </xf>
    <xf numFmtId="164" fontId="12" fillId="0" borderId="5" xfId="14" applyBorder="1" applyAlignment="1" applyProtection="1">
      <alignment horizontal="left" vertical="top" wrapText="1" readingOrder="1"/>
    </xf>
    <xf numFmtId="164" fontId="39" fillId="0" borderId="5" xfId="1" applyFont="1" applyBorder="1" applyAlignment="1">
      <alignment vertical="top" wrapText="1" readingOrder="1"/>
    </xf>
    <xf numFmtId="164" fontId="0" fillId="0" borderId="5" xfId="1" applyFont="1" applyBorder="1" applyAlignment="1">
      <alignment horizontal="center" vertical="top" wrapText="1" readingOrder="1"/>
    </xf>
    <xf numFmtId="164" fontId="1" fillId="2" borderId="0" xfId="1" applyFill="1" applyAlignment="1">
      <alignment vertical="top"/>
    </xf>
    <xf numFmtId="164" fontId="6" fillId="2" borderId="0" xfId="1" applyFont="1" applyFill="1" applyAlignment="1">
      <alignment vertical="top"/>
    </xf>
    <xf numFmtId="164" fontId="36" fillId="2" borderId="0" xfId="1" applyFont="1" applyFill="1" applyAlignment="1">
      <alignment vertical="top"/>
    </xf>
    <xf numFmtId="164" fontId="1" fillId="2" borderId="0" xfId="1" applyFill="1" applyAlignment="1">
      <alignment vertical="top" wrapText="1" readingOrder="1"/>
    </xf>
    <xf numFmtId="164" fontId="36" fillId="2" borderId="0" xfId="1" applyFont="1" applyFill="1" applyAlignment="1">
      <alignment vertical="top" wrapText="1" readingOrder="1"/>
    </xf>
    <xf numFmtId="164" fontId="6" fillId="2" borderId="0" xfId="1" applyFont="1" applyFill="1" applyAlignment="1">
      <alignment vertical="top" wrapText="1" readingOrder="1"/>
    </xf>
    <xf numFmtId="164" fontId="40" fillId="2" borderId="0" xfId="1" applyFont="1" applyFill="1" applyAlignment="1">
      <alignment vertical="top" wrapText="1" readingOrder="1"/>
    </xf>
    <xf numFmtId="164" fontId="1" fillId="2" borderId="0" xfId="1" applyFill="1" applyBorder="1" applyAlignment="1">
      <alignment vertical="top" wrapText="1" readingOrder="1"/>
    </xf>
    <xf numFmtId="164" fontId="40" fillId="2" borderId="0" xfId="1" applyFont="1" applyFill="1" applyBorder="1" applyAlignment="1">
      <alignment vertical="top" wrapText="1" readingOrder="1"/>
    </xf>
    <xf numFmtId="164" fontId="1" fillId="0" borderId="0" xfId="1" applyBorder="1" applyAlignment="1">
      <alignment vertical="top" wrapText="1" readingOrder="1"/>
    </xf>
    <xf numFmtId="164" fontId="1" fillId="0" borderId="5" xfId="1" applyBorder="1" applyAlignment="1">
      <alignment horizontal="left" vertical="top" wrapText="1" readingOrder="1"/>
    </xf>
    <xf numFmtId="164" fontId="39" fillId="0" borderId="5" xfId="1" applyFont="1" applyBorder="1" applyAlignment="1">
      <alignment horizontal="left" vertical="top" wrapText="1" readingOrder="1"/>
    </xf>
    <xf numFmtId="164" fontId="39" fillId="2" borderId="0" xfId="1" applyFont="1" applyFill="1" applyBorder="1" applyAlignment="1">
      <alignment vertical="top" wrapText="1" readingOrder="1"/>
    </xf>
    <xf numFmtId="164" fontId="1" fillId="0" borderId="5" xfId="1" applyBorder="1" applyAlignment="1">
      <alignment horizontal="right" vertical="top" wrapText="1" readingOrder="1"/>
    </xf>
    <xf numFmtId="164" fontId="0" fillId="2" borderId="0" xfId="1" applyFont="1" applyFill="1" applyAlignment="1">
      <alignment horizontal="center" vertical="top"/>
    </xf>
    <xf numFmtId="164" fontId="41" fillId="0" borderId="20" xfId="1" applyFont="1" applyBorder="1" applyAlignment="1">
      <alignment vertical="top"/>
    </xf>
    <xf numFmtId="164" fontId="41" fillId="0" borderId="21" xfId="1" applyFont="1" applyBorder="1" applyAlignment="1">
      <alignment vertical="top"/>
    </xf>
    <xf numFmtId="164" fontId="41" fillId="0" borderId="14" xfId="1" applyFont="1" applyBorder="1" applyAlignment="1">
      <alignment vertical="top"/>
    </xf>
    <xf numFmtId="164" fontId="6" fillId="0" borderId="0" xfId="1" applyFont="1" applyAlignment="1">
      <alignment vertical="top"/>
    </xf>
    <xf numFmtId="164" fontId="6" fillId="10" borderId="0" xfId="1" applyFont="1" applyFill="1" applyAlignment="1">
      <alignment vertical="top"/>
    </xf>
    <xf numFmtId="164" fontId="1" fillId="10" borderId="0" xfId="1" applyFill="1" applyAlignment="1">
      <alignment vertical="top"/>
    </xf>
    <xf numFmtId="164" fontId="38" fillId="10" borderId="20" xfId="1" applyFont="1" applyFill="1" applyBorder="1" applyAlignment="1">
      <alignment vertical="top" wrapText="1" readingOrder="1"/>
    </xf>
    <xf numFmtId="164" fontId="36" fillId="10" borderId="21" xfId="1" applyFont="1" applyFill="1" applyBorder="1" applyAlignment="1">
      <alignment vertical="top" wrapText="1" readingOrder="1"/>
    </xf>
    <xf numFmtId="164" fontId="1" fillId="10" borderId="21" xfId="1" applyFill="1" applyBorder="1" applyAlignment="1">
      <alignment vertical="top" wrapText="1" readingOrder="1"/>
    </xf>
    <xf numFmtId="164" fontId="6" fillId="10" borderId="21" xfId="1" applyFont="1" applyFill="1" applyBorder="1" applyAlignment="1">
      <alignment vertical="top" wrapText="1" readingOrder="1"/>
    </xf>
    <xf numFmtId="164" fontId="1" fillId="10" borderId="14" xfId="1" applyFill="1" applyBorder="1" applyAlignment="1">
      <alignment vertical="top" wrapText="1" readingOrder="1"/>
    </xf>
    <xf numFmtId="164" fontId="1" fillId="10" borderId="0" xfId="1" applyFill="1" applyAlignment="1">
      <alignment vertical="top" wrapText="1" readingOrder="1"/>
    </xf>
    <xf numFmtId="164" fontId="6" fillId="10" borderId="5" xfId="1" applyFont="1" applyFill="1" applyBorder="1" applyAlignment="1">
      <alignment horizontal="left" vertical="top" wrapText="1" readingOrder="1"/>
    </xf>
    <xf numFmtId="164" fontId="1" fillId="10" borderId="5" xfId="1" applyFill="1" applyBorder="1" applyAlignment="1">
      <alignment vertical="top" wrapText="1" readingOrder="1"/>
    </xf>
    <xf numFmtId="164" fontId="6" fillId="10" borderId="5" xfId="1" applyFont="1" applyFill="1" applyBorder="1" applyAlignment="1">
      <alignment vertical="top" wrapText="1" readingOrder="1"/>
    </xf>
    <xf numFmtId="164" fontId="36" fillId="10" borderId="5" xfId="1" applyFont="1" applyFill="1" applyBorder="1" applyAlignment="1">
      <alignment vertical="top" wrapText="1" readingOrder="1"/>
    </xf>
    <xf numFmtId="164" fontId="36" fillId="10" borderId="0" xfId="1" applyFont="1" applyFill="1" applyAlignment="1">
      <alignment vertical="top" wrapText="1" readingOrder="1"/>
    </xf>
    <xf numFmtId="164" fontId="6" fillId="10" borderId="0" xfId="1" applyFont="1" applyFill="1" applyAlignment="1">
      <alignment vertical="top" wrapText="1" readingOrder="1"/>
    </xf>
    <xf numFmtId="164" fontId="38" fillId="10" borderId="20" xfId="1" applyFont="1" applyFill="1" applyBorder="1" applyAlignment="1">
      <alignment horizontal="left" vertical="top" wrapText="1" readingOrder="1"/>
    </xf>
    <xf numFmtId="164" fontId="1" fillId="10" borderId="21" xfId="1" applyFill="1" applyBorder="1" applyAlignment="1">
      <alignment horizontal="left" vertical="top" wrapText="1" readingOrder="1"/>
    </xf>
    <xf numFmtId="164" fontId="6" fillId="10" borderId="21" xfId="1" applyFont="1" applyFill="1" applyBorder="1" applyAlignment="1">
      <alignment horizontal="left" vertical="top" wrapText="1" readingOrder="1"/>
    </xf>
    <xf numFmtId="164" fontId="1" fillId="10" borderId="14" xfId="1" applyFill="1" applyBorder="1" applyAlignment="1">
      <alignment horizontal="left" vertical="top" wrapText="1" readingOrder="1"/>
    </xf>
    <xf numFmtId="164" fontId="40" fillId="10" borderId="0" xfId="1" applyFont="1" applyFill="1" applyAlignment="1">
      <alignment vertical="top" wrapText="1" readingOrder="1"/>
    </xf>
    <xf numFmtId="164" fontId="0" fillId="10" borderId="5" xfId="1" applyFont="1" applyFill="1" applyBorder="1" applyAlignment="1">
      <alignment horizontal="left" vertical="top" wrapText="1" readingOrder="1"/>
    </xf>
    <xf numFmtId="164" fontId="12" fillId="10" borderId="5" xfId="14" applyFill="1" applyBorder="1" applyAlignment="1" applyProtection="1">
      <alignment horizontal="left" vertical="top" wrapText="1" readingOrder="1"/>
    </xf>
    <xf numFmtId="164" fontId="39" fillId="10" borderId="5" xfId="1" applyFont="1" applyFill="1" applyBorder="1" applyAlignment="1">
      <alignment vertical="top" wrapText="1" readingOrder="1"/>
    </xf>
    <xf numFmtId="164" fontId="0" fillId="10" borderId="5" xfId="1" applyFont="1" applyFill="1" applyBorder="1" applyAlignment="1">
      <alignment horizontal="center" vertical="top" wrapText="1" readingOrder="1"/>
    </xf>
    <xf numFmtId="164" fontId="1" fillId="10" borderId="0" xfId="1" applyFill="1" applyBorder="1" applyAlignment="1">
      <alignment vertical="top" wrapText="1" readingOrder="1"/>
    </xf>
    <xf numFmtId="164" fontId="40" fillId="10" borderId="0" xfId="1" applyFont="1" applyFill="1" applyBorder="1" applyAlignment="1">
      <alignment vertical="top" wrapText="1" readingOrder="1"/>
    </xf>
    <xf numFmtId="164" fontId="1" fillId="10" borderId="5" xfId="1" applyFill="1" applyBorder="1" applyAlignment="1">
      <alignment horizontal="left" vertical="top" wrapText="1" readingOrder="1"/>
    </xf>
    <xf numFmtId="164" fontId="39" fillId="10" borderId="5" xfId="1" applyFont="1" applyFill="1" applyBorder="1" applyAlignment="1">
      <alignment horizontal="left" vertical="top" wrapText="1" readingOrder="1"/>
    </xf>
    <xf numFmtId="164" fontId="40" fillId="10" borderId="5" xfId="1" applyFont="1" applyFill="1" applyBorder="1" applyAlignment="1">
      <alignment horizontal="left" vertical="top" wrapText="1" readingOrder="1"/>
    </xf>
    <xf numFmtId="164" fontId="39" fillId="10" borderId="0" xfId="1" applyFont="1" applyFill="1" applyBorder="1" applyAlignment="1">
      <alignment vertical="top" wrapText="1" readingOrder="1"/>
    </xf>
    <xf numFmtId="164" fontId="1" fillId="10" borderId="5" xfId="1" applyFill="1" applyBorder="1" applyAlignment="1">
      <alignment horizontal="right" vertical="top" wrapText="1" readingOrder="1"/>
    </xf>
    <xf numFmtId="164" fontId="0" fillId="10" borderId="0" xfId="1" applyFont="1" applyFill="1" applyBorder="1" applyAlignment="1">
      <alignment horizontal="left" vertical="top" wrapText="1" readingOrder="1"/>
    </xf>
    <xf numFmtId="164" fontId="6" fillId="10" borderId="0" xfId="1" applyFont="1" applyFill="1" applyBorder="1" applyAlignment="1">
      <alignment horizontal="left" vertical="top" wrapText="1" readingOrder="1"/>
    </xf>
    <xf numFmtId="164" fontId="12" fillId="10" borderId="0" xfId="14" applyFill="1" applyBorder="1" applyAlignment="1" applyProtection="1">
      <alignment horizontal="left" vertical="top" wrapText="1" readingOrder="1"/>
    </xf>
    <xf numFmtId="164" fontId="0" fillId="10" borderId="0" xfId="1" applyFont="1" applyFill="1" applyBorder="1" applyAlignment="1">
      <alignment horizontal="center" vertical="top" wrapText="1" readingOrder="1"/>
    </xf>
    <xf numFmtId="164" fontId="38" fillId="11" borderId="20" xfId="1" applyFont="1" applyFill="1" applyBorder="1" applyAlignment="1">
      <alignment horizontal="left" vertical="top" wrapText="1" readingOrder="1"/>
    </xf>
    <xf numFmtId="164" fontId="1" fillId="11" borderId="21" xfId="1" applyFill="1" applyBorder="1" applyAlignment="1">
      <alignment horizontal="left" vertical="top" wrapText="1" readingOrder="1"/>
    </xf>
    <xf numFmtId="164" fontId="6" fillId="11" borderId="21" xfId="1" applyFont="1" applyFill="1" applyBorder="1" applyAlignment="1">
      <alignment horizontal="left" vertical="top" wrapText="1" readingOrder="1"/>
    </xf>
    <xf numFmtId="164" fontId="1" fillId="11" borderId="14" xfId="1" applyFill="1" applyBorder="1" applyAlignment="1">
      <alignment horizontal="left" vertical="top" wrapText="1" readingOrder="1"/>
    </xf>
    <xf numFmtId="164" fontId="38" fillId="12" borderId="20" xfId="1" applyFont="1" applyFill="1" applyBorder="1" applyAlignment="1">
      <alignment vertical="top" wrapText="1" readingOrder="1"/>
    </xf>
    <xf numFmtId="164" fontId="36" fillId="12" borderId="21" xfId="1" applyFont="1" applyFill="1" applyBorder="1" applyAlignment="1">
      <alignment vertical="top" wrapText="1" readingOrder="1"/>
    </xf>
    <xf numFmtId="164" fontId="1" fillId="12" borderId="21" xfId="1" applyFill="1" applyBorder="1" applyAlignment="1">
      <alignment vertical="top" wrapText="1" readingOrder="1"/>
    </xf>
    <xf numFmtId="164" fontId="6" fillId="12" borderId="21" xfId="1" applyFont="1" applyFill="1" applyBorder="1" applyAlignment="1">
      <alignment vertical="top" wrapText="1" readingOrder="1"/>
    </xf>
    <xf numFmtId="164" fontId="1" fillId="12" borderId="14" xfId="1" applyFill="1" applyBorder="1" applyAlignment="1">
      <alignment vertical="top" wrapText="1" readingOrder="1"/>
    </xf>
    <xf numFmtId="0" fontId="0" fillId="0" borderId="0" xfId="0" applyFill="1" applyBorder="1" applyAlignment="1">
      <alignment horizontal="left" vertical="top"/>
    </xf>
    <xf numFmtId="164" fontId="42" fillId="2" borderId="0" xfId="1" applyFont="1" applyFill="1" applyBorder="1" applyAlignment="1">
      <alignment horizontal="left" vertical="top"/>
    </xf>
    <xf numFmtId="164" fontId="43" fillId="8" borderId="5" xfId="14" applyFont="1" applyFill="1" applyBorder="1" applyAlignment="1" applyProtection="1">
      <alignment horizontal="left" vertical="center" wrapText="1"/>
    </xf>
    <xf numFmtId="164" fontId="43" fillId="2" borderId="0" xfId="14" applyFont="1" applyFill="1" applyBorder="1" applyAlignment="1" applyProtection="1">
      <alignment horizontal="left" vertical="top" wrapText="1"/>
    </xf>
    <xf numFmtId="164" fontId="42" fillId="0" borderId="0" xfId="1" applyFont="1" applyBorder="1" applyAlignment="1">
      <alignment horizontal="left" vertical="top"/>
    </xf>
    <xf numFmtId="164" fontId="42" fillId="0" borderId="0" xfId="1" applyFont="1" applyAlignment="1">
      <alignment horizontal="left"/>
    </xf>
    <xf numFmtId="0" fontId="14" fillId="2" borderId="19" xfId="1" applyNumberFormat="1" applyFont="1" applyFill="1" applyBorder="1" applyAlignment="1">
      <alignment horizontal="left" vertical="top" wrapText="1"/>
    </xf>
    <xf numFmtId="0" fontId="18" fillId="2" borderId="8" xfId="1" applyNumberFormat="1" applyFont="1" applyFill="1" applyBorder="1" applyAlignment="1">
      <alignment horizontal="left" vertical="top"/>
    </xf>
    <xf numFmtId="0" fontId="19" fillId="2" borderId="5" xfId="1" applyNumberFormat="1" applyFont="1" applyFill="1" applyBorder="1" applyAlignment="1">
      <alignment horizontal="left" vertical="center" wrapText="1"/>
    </xf>
    <xf numFmtId="164" fontId="30" fillId="2" borderId="0" xfId="1" applyFont="1" applyFill="1" applyBorder="1" applyAlignment="1">
      <alignment horizontal="left" vertical="top"/>
    </xf>
    <xf numFmtId="0" fontId="19" fillId="2" borderId="0" xfId="1" applyNumberFormat="1" applyFont="1" applyFill="1" applyBorder="1" applyAlignment="1">
      <alignment horizontal="left" vertical="top" wrapText="1"/>
    </xf>
    <xf numFmtId="0" fontId="19" fillId="2" borderId="5" xfId="1" applyNumberFormat="1" applyFont="1" applyFill="1" applyBorder="1" applyAlignment="1">
      <alignment horizontal="left" vertical="top" wrapText="1"/>
    </xf>
    <xf numFmtId="0" fontId="18" fillId="2" borderId="0" xfId="1" applyNumberFormat="1" applyFont="1" applyFill="1" applyBorder="1" applyAlignment="1">
      <alignment horizontal="left" vertical="top"/>
    </xf>
    <xf numFmtId="164" fontId="30" fillId="2" borderId="0" xfId="1" applyFont="1" applyFill="1" applyBorder="1"/>
    <xf numFmtId="0" fontId="30" fillId="2" borderId="5" xfId="1" applyNumberFormat="1" applyFont="1" applyFill="1" applyBorder="1" applyAlignment="1">
      <alignment horizontal="left" vertical="top" wrapText="1"/>
    </xf>
    <xf numFmtId="164" fontId="46" fillId="2" borderId="0" xfId="1" applyFont="1" applyFill="1" applyBorder="1" applyAlignment="1">
      <alignment horizontal="left" vertical="top"/>
    </xf>
    <xf numFmtId="0" fontId="19" fillId="2" borderId="5" xfId="14" applyNumberFormat="1" applyFont="1" applyFill="1" applyBorder="1" applyAlignment="1" applyProtection="1">
      <alignment horizontal="left" vertical="top" wrapText="1"/>
    </xf>
    <xf numFmtId="169" fontId="19" fillId="2" borderId="5" xfId="1" applyNumberFormat="1" applyFont="1" applyFill="1" applyBorder="1" applyAlignment="1">
      <alignment horizontal="left" vertical="top" wrapText="1"/>
    </xf>
    <xf numFmtId="164" fontId="46" fillId="2" borderId="0" xfId="1" applyFont="1" applyFill="1" applyBorder="1" applyAlignment="1">
      <alignment horizontal="left" vertical="top" wrapText="1"/>
    </xf>
    <xf numFmtId="0" fontId="17" fillId="10" borderId="5" xfId="1" applyNumberFormat="1" applyFont="1" applyFill="1" applyBorder="1" applyAlignment="1">
      <alignment horizontal="left" vertical="top" wrapText="1"/>
    </xf>
    <xf numFmtId="20" fontId="34" fillId="9" borderId="3" xfId="1" applyNumberFormat="1" applyFont="1" applyFill="1" applyBorder="1" applyAlignment="1">
      <alignment horizontal="center" vertical="center" textRotation="90" wrapText="1"/>
    </xf>
    <xf numFmtId="20" fontId="34" fillId="9" borderId="9" xfId="1" applyNumberFormat="1" applyFont="1" applyFill="1" applyBorder="1" applyAlignment="1">
      <alignment horizontal="center" vertical="center" textRotation="90" wrapText="1"/>
    </xf>
    <xf numFmtId="20" fontId="34" fillId="2" borderId="7" xfId="1" applyNumberFormat="1" applyFont="1" applyFill="1" applyBorder="1" applyAlignment="1">
      <alignment horizontal="center" vertical="top" textRotation="90" wrapText="1"/>
    </xf>
    <xf numFmtId="20" fontId="34" fillId="2" borderId="10" xfId="1" applyNumberFormat="1" applyFont="1" applyFill="1" applyBorder="1" applyAlignment="1">
      <alignment horizontal="center" vertical="top" textRotation="90" wrapText="1"/>
    </xf>
    <xf numFmtId="20" fontId="34" fillId="9" borderId="3" xfId="1" applyNumberFormat="1" applyFont="1" applyFill="1" applyBorder="1" applyAlignment="1">
      <alignment horizontal="center" vertical="top" textRotation="90" wrapText="1"/>
    </xf>
    <xf numFmtId="20" fontId="34" fillId="9" borderId="9" xfId="1" applyNumberFormat="1" applyFont="1" applyFill="1" applyBorder="1" applyAlignment="1">
      <alignment horizontal="center" vertical="top" textRotation="90" wrapText="1"/>
    </xf>
    <xf numFmtId="20" fontId="34" fillId="9" borderId="6" xfId="1" applyNumberFormat="1" applyFont="1" applyFill="1" applyBorder="1" applyAlignment="1">
      <alignment horizontal="center" vertical="top" textRotation="90" wrapText="1"/>
    </xf>
    <xf numFmtId="0" fontId="14" fillId="2" borderId="19" xfId="1" applyNumberFormat="1" applyFont="1" applyFill="1" applyBorder="1" applyAlignment="1">
      <alignment horizontal="left" vertical="top" wrapText="1"/>
    </xf>
    <xf numFmtId="164" fontId="14" fillId="5" borderId="5" xfId="1" applyFont="1" applyFill="1" applyBorder="1" applyAlignment="1">
      <alignment horizontal="left" vertical="top" wrapText="1"/>
    </xf>
    <xf numFmtId="164" fontId="24" fillId="5" borderId="5" xfId="14" applyNumberFormat="1" applyFont="1" applyFill="1" applyBorder="1" applyAlignment="1" applyProtection="1">
      <alignment horizontal="left" vertical="center" wrapText="1"/>
    </xf>
    <xf numFmtId="164" fontId="24" fillId="6" borderId="5" xfId="14" applyNumberFormat="1" applyFont="1" applyFill="1" applyBorder="1" applyAlignment="1" applyProtection="1">
      <alignment horizontal="left" vertical="center" wrapText="1"/>
    </xf>
    <xf numFmtId="168" fontId="27" fillId="4" borderId="1" xfId="15" applyFont="1" applyFill="1" applyBorder="1" applyAlignment="1">
      <alignment horizontal="center" vertical="center" textRotation="90" wrapText="1"/>
    </xf>
    <xf numFmtId="168" fontId="27" fillId="4" borderId="16" xfId="15" applyFont="1" applyFill="1" applyBorder="1" applyAlignment="1">
      <alignment horizontal="center" vertical="center" textRotation="90" wrapText="1"/>
    </xf>
    <xf numFmtId="168" fontId="27" fillId="4" borderId="17" xfId="15" applyFont="1" applyFill="1" applyBorder="1" applyAlignment="1">
      <alignment horizontal="center" vertical="center" textRotation="90" wrapText="1"/>
    </xf>
    <xf numFmtId="164" fontId="14" fillId="5" borderId="14" xfId="1" applyFont="1" applyFill="1" applyBorder="1" applyAlignment="1">
      <alignment horizontal="left" vertical="top" wrapText="1"/>
    </xf>
    <xf numFmtId="164" fontId="14" fillId="5" borderId="14" xfId="1" applyNumberFormat="1" applyFont="1" applyFill="1" applyBorder="1" applyAlignment="1">
      <alignment horizontal="left" vertical="top" wrapText="1"/>
    </xf>
    <xf numFmtId="164" fontId="26" fillId="5" borderId="14" xfId="1" applyNumberFormat="1" applyFont="1" applyFill="1" applyBorder="1" applyAlignment="1">
      <alignment horizontal="left" vertical="top" wrapText="1"/>
    </xf>
    <xf numFmtId="164" fontId="14" fillId="7" borderId="7" xfId="1" applyFont="1" applyFill="1" applyBorder="1" applyAlignment="1">
      <alignment horizontal="center" vertical="top" wrapText="1"/>
    </xf>
    <xf numFmtId="164" fontId="14" fillId="7" borderId="10" xfId="1" applyFont="1" applyFill="1" applyBorder="1" applyAlignment="1">
      <alignment horizontal="center" vertical="top" wrapText="1"/>
    </xf>
    <xf numFmtId="164" fontId="14" fillId="7" borderId="8" xfId="1" applyFont="1" applyFill="1" applyBorder="1" applyAlignment="1">
      <alignment horizontal="center" vertical="top" wrapText="1"/>
    </xf>
    <xf numFmtId="164" fontId="14" fillId="7" borderId="0" xfId="1" applyFont="1" applyFill="1" applyBorder="1" applyAlignment="1">
      <alignment horizontal="center" vertical="top" wrapText="1"/>
    </xf>
    <xf numFmtId="164" fontId="27" fillId="2" borderId="3" xfId="1" applyFont="1" applyFill="1" applyBorder="1" applyAlignment="1">
      <alignment horizontal="center" vertical="center" textRotation="90" wrapText="1"/>
    </xf>
    <xf numFmtId="164" fontId="27" fillId="2" borderId="9" xfId="1" applyFont="1" applyFill="1" applyBorder="1" applyAlignment="1">
      <alignment horizontal="center" vertical="center" textRotation="90" wrapText="1"/>
    </xf>
    <xf numFmtId="164" fontId="27" fillId="2" borderId="6" xfId="1" applyFont="1" applyFill="1" applyBorder="1" applyAlignment="1">
      <alignment horizontal="center" vertical="center" textRotation="90" wrapText="1"/>
    </xf>
    <xf numFmtId="164" fontId="14" fillId="6" borderId="5" xfId="1" applyFont="1" applyFill="1" applyBorder="1" applyAlignment="1">
      <alignment horizontal="left" vertical="top" wrapText="1"/>
    </xf>
    <xf numFmtId="164" fontId="14" fillId="5" borderId="3" xfId="14" applyFont="1" applyFill="1" applyBorder="1" applyAlignment="1" applyProtection="1">
      <alignment horizontal="left" vertical="top" wrapText="1"/>
    </xf>
    <xf numFmtId="164" fontId="14" fillId="5" borderId="9" xfId="14" applyFont="1" applyFill="1" applyBorder="1" applyAlignment="1" applyProtection="1">
      <alignment horizontal="left" vertical="top" wrapText="1"/>
    </xf>
    <xf numFmtId="164" fontId="14" fillId="5" borderId="6" xfId="14" applyFont="1" applyFill="1" applyBorder="1" applyAlignment="1" applyProtection="1">
      <alignment horizontal="left" vertical="top" wrapText="1"/>
    </xf>
    <xf numFmtId="164" fontId="14" fillId="6" borderId="5" xfId="14" applyFont="1" applyFill="1" applyBorder="1" applyAlignment="1" applyProtection="1">
      <alignment horizontal="left" vertical="top" wrapText="1"/>
    </xf>
    <xf numFmtId="20" fontId="21" fillId="5" borderId="7" xfId="1" applyNumberFormat="1" applyFont="1" applyFill="1" applyBorder="1" applyAlignment="1">
      <alignment horizontal="left" vertical="top" wrapText="1"/>
    </xf>
    <xf numFmtId="20" fontId="21" fillId="5" borderId="8" xfId="1" applyNumberFormat="1" applyFont="1" applyFill="1" applyBorder="1" applyAlignment="1">
      <alignment horizontal="left" vertical="top" wrapText="1"/>
    </xf>
    <xf numFmtId="20" fontId="22" fillId="5" borderId="10" xfId="1" applyNumberFormat="1" applyFont="1" applyFill="1" applyBorder="1" applyAlignment="1">
      <alignment horizontal="left" vertical="top" wrapText="1"/>
    </xf>
    <xf numFmtId="20" fontId="22" fillId="5" borderId="0" xfId="1" applyNumberFormat="1" applyFont="1" applyFill="1" applyBorder="1" applyAlignment="1">
      <alignment horizontal="left" vertical="top" wrapText="1"/>
    </xf>
  </cellXfs>
  <cellStyles count="16">
    <cellStyle name="Date" xfId="2"/>
    <cellStyle name="En-tete1" xfId="3"/>
    <cellStyle name="En-tete2" xfId="4"/>
    <cellStyle name="Euro" xfId="5"/>
    <cellStyle name="Excel Built-in Normal" xfId="6"/>
    <cellStyle name="Financier" xfId="7"/>
    <cellStyle name="Fixe" xfId="8"/>
    <cellStyle name="Hyperlink" xfId="14" builtinId="8"/>
    <cellStyle name="Komma 2" xfId="15"/>
    <cellStyle name="Monetaire" xfId="9"/>
    <cellStyle name="Standard" xfId="0" builtinId="0"/>
    <cellStyle name="Standard 2" xfId="1"/>
    <cellStyle name="Standard 3" xfId="10"/>
    <cellStyle name="Standard 4" xfId="11"/>
    <cellStyle name="Standard 4 2" xfId="12"/>
    <cellStyle name="YELLOW" xfId="13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104775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19050</xdr:rowOff>
        </xdr:from>
        <xdr:to>
          <xdr:col>2</xdr:col>
          <xdr:colOff>19050</xdr:colOff>
          <xdr:row>2</xdr:row>
          <xdr:rowOff>142875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9525</xdr:rowOff>
        </xdr:from>
        <xdr:to>
          <xdr:col>2</xdr:col>
          <xdr:colOff>85725</xdr:colOff>
          <xdr:row>2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828675</xdr:colOff>
          <xdr:row>0</xdr:row>
          <xdr:rowOff>0</xdr:rowOff>
        </xdr:from>
        <xdr:to>
          <xdr:col>3</xdr:col>
          <xdr:colOff>933450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Senden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9525</xdr:rowOff>
        </xdr:from>
        <xdr:to>
          <xdr:col>2</xdr:col>
          <xdr:colOff>619125</xdr:colOff>
          <xdr:row>4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Senden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0</xdr:row>
          <xdr:rowOff>0</xdr:rowOff>
        </xdr:from>
        <xdr:to>
          <xdr:col>3</xdr:col>
          <xdr:colOff>276225</xdr:colOff>
          <xdr:row>3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Senden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0</xdr:row>
          <xdr:rowOff>0</xdr:rowOff>
        </xdr:from>
        <xdr:to>
          <xdr:col>2</xdr:col>
          <xdr:colOff>57150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 &lt;-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Zurück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Zurück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Zurück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Zurück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Zurück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Senden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9525</xdr:rowOff>
        </xdr:from>
        <xdr:to>
          <xdr:col>1</xdr:col>
          <xdr:colOff>895350</xdr:colOff>
          <xdr:row>4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&lt;-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Zurück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&lt;</a:t>
              </a:r>
              <a:r>
                <a:rPr lang="de-DE" sz="1100" b="0" i="0" u="none" strike="noStrike" baseline="0">
                  <a:solidFill>
                    <a:srgbClr val="FF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942975</xdr:colOff>
          <xdr:row>0</xdr:row>
          <xdr:rowOff>0</xdr:rowOff>
        </xdr:from>
        <xdr:to>
          <xdr:col>3</xdr:col>
          <xdr:colOff>28575</xdr:colOff>
          <xdr:row>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</a:rPr>
                <a:t> Senden </a:t>
              </a:r>
              <a:r>
                <a:rPr lang="de-DE" sz="1100" b="1" i="0" u="none" strike="noStrike" baseline="0">
                  <a:solidFill>
                    <a:srgbClr val="FF0000"/>
                  </a:solidFill>
                  <a:latin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potskids-online.de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listing.allesklar.de/eventapp/login.php" TargetMode="External"/><Relationship Id="rId13" Type="http://schemas.openxmlformats.org/officeDocument/2006/relationships/hyperlink" Target="http://www.flyingska.de/" TargetMode="External"/><Relationship Id="rId18" Type="http://schemas.openxmlformats.org/officeDocument/2006/relationships/hyperlink" Target="http://www.potsdam-feiert.de/" TargetMode="External"/><Relationship Id="rId26" Type="http://schemas.openxmlformats.org/officeDocument/2006/relationships/hyperlink" Target="mailto:office@lindenpark.de" TargetMode="External"/><Relationship Id="rId3" Type="http://schemas.openxmlformats.org/officeDocument/2006/relationships/hyperlink" Target="http://www.info-potsdam.de/redaktion" TargetMode="External"/><Relationship Id="rId21" Type="http://schemas.openxmlformats.org/officeDocument/2006/relationships/hyperlink" Target="http://www.potsdamtourismus.de/veranstaltungen/veranstaltungssuche/suche/neuesuche/1.html" TargetMode="External"/><Relationship Id="rId7" Type="http://schemas.openxmlformats.org/officeDocument/2006/relationships/hyperlink" Target="http://www.prinz.de/eventeingabe" TargetMode="External"/><Relationship Id="rId12" Type="http://schemas.openxmlformats.org/officeDocument/2006/relationships/hyperlink" Target="http://www.derdude-goes-ska.de/" TargetMode="External"/><Relationship Id="rId17" Type="http://schemas.openxmlformats.org/officeDocument/2006/relationships/hyperlink" Target="http://www.heypunk.de/" TargetMode="External"/><Relationship Id="rId25" Type="http://schemas.openxmlformats.org/officeDocument/2006/relationships/hyperlink" Target="http://kultur-in-potsdam.de/" TargetMode="External"/><Relationship Id="rId33" Type="http://schemas.openxmlformats.org/officeDocument/2006/relationships/ctrlProp" Target="../ctrlProps/ctrlProp7.xml"/><Relationship Id="rId2" Type="http://schemas.openxmlformats.org/officeDocument/2006/relationships/hyperlink" Target="http://www.nachtausgabe.de/" TargetMode="External"/><Relationship Id="rId16" Type="http://schemas.openxmlformats.org/officeDocument/2006/relationships/hyperlink" Target="http://www.skalovers.de/" TargetMode="External"/><Relationship Id="rId20" Type="http://schemas.openxmlformats.org/officeDocument/2006/relationships/hyperlink" Target="http://www.wo-was-geht.de/" TargetMode="External"/><Relationship Id="rId29" Type="http://schemas.openxmlformats.org/officeDocument/2006/relationships/hyperlink" Target="mailto:office.lindenpark@stiftung-spi.de" TargetMode="External"/><Relationship Id="rId1" Type="http://schemas.openxmlformats.org/officeDocument/2006/relationships/hyperlink" Target="http://www.klub-kultur.de/berlin/" TargetMode="External"/><Relationship Id="rId6" Type="http://schemas.openxmlformats.org/officeDocument/2006/relationships/hyperlink" Target="http://www.termine-regional.de/" TargetMode="External"/><Relationship Id="rId11" Type="http://schemas.openxmlformats.org/officeDocument/2006/relationships/hyperlink" Target="http://www.salsalibre.at/" TargetMode="External"/><Relationship Id="rId24" Type="http://schemas.openxmlformats.org/officeDocument/2006/relationships/hyperlink" Target="http://www.hip-hop.de/" TargetMode="External"/><Relationship Id="rId32" Type="http://schemas.openxmlformats.org/officeDocument/2006/relationships/ctrlProp" Target="../ctrlProps/ctrlProp6.xml"/><Relationship Id="rId5" Type="http://schemas.openxmlformats.org/officeDocument/2006/relationships/hyperlink" Target="http://admin.verwaltungsportal.de/" TargetMode="External"/><Relationship Id="rId15" Type="http://schemas.openxmlformats.org/officeDocument/2006/relationships/hyperlink" Target="http://www.riddim.de/" TargetMode="External"/><Relationship Id="rId23" Type="http://schemas.openxmlformats.org/officeDocument/2006/relationships/hyperlink" Target="http://www.livegigs.de/" TargetMode="External"/><Relationship Id="rId28" Type="http://schemas.openxmlformats.org/officeDocument/2006/relationships/hyperlink" Target="mailto:office@lindenpark.de" TargetMode="External"/><Relationship Id="rId10" Type="http://schemas.openxmlformats.org/officeDocument/2006/relationships/hyperlink" Target="http://www.lineup-mag.de/" TargetMode="External"/><Relationship Id="rId19" Type="http://schemas.openxmlformats.org/officeDocument/2006/relationships/hyperlink" Target="http://www.potsdamnews.de/" TargetMode="External"/><Relationship Id="rId31" Type="http://schemas.openxmlformats.org/officeDocument/2006/relationships/vmlDrawing" Target="../drawings/vmlDrawing5.vml"/><Relationship Id="rId4" Type="http://schemas.openxmlformats.org/officeDocument/2006/relationships/hyperlink" Target="http://www.venyoo.de/" TargetMode="External"/><Relationship Id="rId9" Type="http://schemas.openxmlformats.org/officeDocument/2006/relationships/hyperlink" Target="http://www.festivalticker.de/" TargetMode="External"/><Relationship Id="rId14" Type="http://schemas.openxmlformats.org/officeDocument/2006/relationships/hyperlink" Target="http://www.voiceofculture.de/" TargetMode="External"/><Relationship Id="rId22" Type="http://schemas.openxmlformats.org/officeDocument/2006/relationships/hyperlink" Target="http://www.yelp.de/" TargetMode="External"/><Relationship Id="rId27" Type="http://schemas.openxmlformats.org/officeDocument/2006/relationships/hyperlink" Target="mailto:office.lindenpark@stiftung-spi.de" TargetMode="External"/><Relationship Id="rId30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9.xml"/><Relationship Id="rId2" Type="http://schemas.openxmlformats.org/officeDocument/2006/relationships/hyperlink" Target="http://www.meine-stadt.de/potsdam" TargetMode="External"/><Relationship Id="rId1" Type="http://schemas.openxmlformats.org/officeDocument/2006/relationships/hyperlink" Target="http://www.ferienpass-potsdam.de/" TargetMode="External"/><Relationship Id="rId6" Type="http://schemas.openxmlformats.org/officeDocument/2006/relationships/ctrlProp" Target="../ctrlProps/ctrlProp8.xml"/><Relationship Id="rId5" Type="http://schemas.openxmlformats.org/officeDocument/2006/relationships/vmlDrawing" Target="../drawings/vmlDrawing6.vml"/><Relationship Id="rId4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flyingska.de/" TargetMode="External"/><Relationship Id="rId18" Type="http://schemas.openxmlformats.org/officeDocument/2006/relationships/hyperlink" Target="http://www.potsdam-feiert.de/" TargetMode="External"/><Relationship Id="rId26" Type="http://schemas.openxmlformats.org/officeDocument/2006/relationships/hyperlink" Target="http://www.hip-hop.de/" TargetMode="External"/><Relationship Id="rId39" Type="http://schemas.openxmlformats.org/officeDocument/2006/relationships/ctrlProp" Target="../ctrlProps/ctrlProp12.xml"/><Relationship Id="rId3" Type="http://schemas.openxmlformats.org/officeDocument/2006/relationships/hyperlink" Target="http://www.info-potsdam.de/redaktion" TargetMode="External"/><Relationship Id="rId21" Type="http://schemas.openxmlformats.org/officeDocument/2006/relationships/hyperlink" Target="http://www.potsdamnews.de/" TargetMode="External"/><Relationship Id="rId34" Type="http://schemas.openxmlformats.org/officeDocument/2006/relationships/printerSettings" Target="../printerSettings/printerSettings6.bin"/><Relationship Id="rId42" Type="http://schemas.openxmlformats.org/officeDocument/2006/relationships/ctrlProp" Target="../ctrlProps/ctrlProp15.xml"/><Relationship Id="rId47" Type="http://schemas.openxmlformats.org/officeDocument/2006/relationships/ctrlProp" Target="../ctrlProps/ctrlProp20.xml"/><Relationship Id="rId7" Type="http://schemas.openxmlformats.org/officeDocument/2006/relationships/hyperlink" Target="http://www.prinz.de/eventeingabe" TargetMode="External"/><Relationship Id="rId12" Type="http://schemas.openxmlformats.org/officeDocument/2006/relationships/hyperlink" Target="http://www.derdude-goes-ska.de/" TargetMode="External"/><Relationship Id="rId17" Type="http://schemas.openxmlformats.org/officeDocument/2006/relationships/hyperlink" Target="http://www.heypunk.de/" TargetMode="External"/><Relationship Id="rId25" Type="http://schemas.openxmlformats.org/officeDocument/2006/relationships/hyperlink" Target="http://www.livegigs.de/" TargetMode="External"/><Relationship Id="rId33" Type="http://schemas.openxmlformats.org/officeDocument/2006/relationships/hyperlink" Target="mailto:office.lindenpark@stiftung-spi.de" TargetMode="External"/><Relationship Id="rId38" Type="http://schemas.openxmlformats.org/officeDocument/2006/relationships/ctrlProp" Target="../ctrlProps/ctrlProp11.xml"/><Relationship Id="rId46" Type="http://schemas.openxmlformats.org/officeDocument/2006/relationships/ctrlProp" Target="../ctrlProps/ctrlProp19.xml"/><Relationship Id="rId2" Type="http://schemas.openxmlformats.org/officeDocument/2006/relationships/hyperlink" Target="http://www.nachtausgabe.de/" TargetMode="External"/><Relationship Id="rId16" Type="http://schemas.openxmlformats.org/officeDocument/2006/relationships/hyperlink" Target="http://www.skalovers.de/" TargetMode="External"/><Relationship Id="rId20" Type="http://schemas.openxmlformats.org/officeDocument/2006/relationships/hyperlink" Target="http://www.meine-stadt.de/potsdam" TargetMode="External"/><Relationship Id="rId29" Type="http://schemas.openxmlformats.org/officeDocument/2006/relationships/hyperlink" Target="mailto:office@lindenpark.de" TargetMode="External"/><Relationship Id="rId41" Type="http://schemas.openxmlformats.org/officeDocument/2006/relationships/ctrlProp" Target="../ctrlProps/ctrlProp14.xml"/><Relationship Id="rId1" Type="http://schemas.openxmlformats.org/officeDocument/2006/relationships/hyperlink" Target="http://www.klub-kultur.de/berlin/" TargetMode="External"/><Relationship Id="rId6" Type="http://schemas.openxmlformats.org/officeDocument/2006/relationships/hyperlink" Target="http://www.termine-regional.de/" TargetMode="External"/><Relationship Id="rId11" Type="http://schemas.openxmlformats.org/officeDocument/2006/relationships/hyperlink" Target="http://www.salsalibre.at/" TargetMode="External"/><Relationship Id="rId24" Type="http://schemas.openxmlformats.org/officeDocument/2006/relationships/hyperlink" Target="http://www.yelp.de/" TargetMode="External"/><Relationship Id="rId32" Type="http://schemas.openxmlformats.org/officeDocument/2006/relationships/hyperlink" Target="mailto:office@lindenpark.de" TargetMode="External"/><Relationship Id="rId37" Type="http://schemas.openxmlformats.org/officeDocument/2006/relationships/ctrlProp" Target="../ctrlProps/ctrlProp10.xml"/><Relationship Id="rId40" Type="http://schemas.openxmlformats.org/officeDocument/2006/relationships/ctrlProp" Target="../ctrlProps/ctrlProp13.xml"/><Relationship Id="rId45" Type="http://schemas.openxmlformats.org/officeDocument/2006/relationships/ctrlProp" Target="../ctrlProps/ctrlProp18.xml"/><Relationship Id="rId5" Type="http://schemas.openxmlformats.org/officeDocument/2006/relationships/hyperlink" Target="http://admin.verwaltungsportal.de/" TargetMode="External"/><Relationship Id="rId15" Type="http://schemas.openxmlformats.org/officeDocument/2006/relationships/hyperlink" Target="http://www.riddim.de/" TargetMode="External"/><Relationship Id="rId23" Type="http://schemas.openxmlformats.org/officeDocument/2006/relationships/hyperlink" Target="http://www.potsdamtourismus.de/veranstaltungen/veranstaltungssuche/suche/neuesuche/1.html" TargetMode="External"/><Relationship Id="rId28" Type="http://schemas.openxmlformats.org/officeDocument/2006/relationships/hyperlink" Target="mailto:office@lindenpark.de" TargetMode="External"/><Relationship Id="rId36" Type="http://schemas.openxmlformats.org/officeDocument/2006/relationships/vmlDrawing" Target="../drawings/vmlDrawing7.vml"/><Relationship Id="rId49" Type="http://schemas.openxmlformats.org/officeDocument/2006/relationships/ctrlProp" Target="../ctrlProps/ctrlProp22.xml"/><Relationship Id="rId10" Type="http://schemas.openxmlformats.org/officeDocument/2006/relationships/hyperlink" Target="http://www.lineup-mag.de/" TargetMode="External"/><Relationship Id="rId19" Type="http://schemas.openxmlformats.org/officeDocument/2006/relationships/hyperlink" Target="http://www.ferienpass-potsdam.de/" TargetMode="External"/><Relationship Id="rId31" Type="http://schemas.openxmlformats.org/officeDocument/2006/relationships/hyperlink" Target="mailto:linda@lindenpark.de" TargetMode="External"/><Relationship Id="rId44" Type="http://schemas.openxmlformats.org/officeDocument/2006/relationships/ctrlProp" Target="../ctrlProps/ctrlProp17.xml"/><Relationship Id="rId4" Type="http://schemas.openxmlformats.org/officeDocument/2006/relationships/hyperlink" Target="http://www.venyoo.de/" TargetMode="External"/><Relationship Id="rId9" Type="http://schemas.openxmlformats.org/officeDocument/2006/relationships/hyperlink" Target="http://www.festivalticker.de/" TargetMode="External"/><Relationship Id="rId14" Type="http://schemas.openxmlformats.org/officeDocument/2006/relationships/hyperlink" Target="http://www.voiceofculture.de/" TargetMode="External"/><Relationship Id="rId22" Type="http://schemas.openxmlformats.org/officeDocument/2006/relationships/hyperlink" Target="http://www.wo-was-geht.de/" TargetMode="External"/><Relationship Id="rId27" Type="http://schemas.openxmlformats.org/officeDocument/2006/relationships/hyperlink" Target="http://kultur-in-potsdam.de/" TargetMode="External"/><Relationship Id="rId30" Type="http://schemas.openxmlformats.org/officeDocument/2006/relationships/hyperlink" Target="mailto:office.lindenpark@stiftung-spi.de" TargetMode="External"/><Relationship Id="rId35" Type="http://schemas.openxmlformats.org/officeDocument/2006/relationships/drawing" Target="../drawings/drawing7.xml"/><Relationship Id="rId43" Type="http://schemas.openxmlformats.org/officeDocument/2006/relationships/ctrlProp" Target="../ctrlProps/ctrlProp16.xml"/><Relationship Id="rId48" Type="http://schemas.openxmlformats.org/officeDocument/2006/relationships/ctrlProp" Target="../ctrlProps/ctrlProp21.xml"/><Relationship Id="rId8" Type="http://schemas.openxmlformats.org/officeDocument/2006/relationships/hyperlink" Target="https://listing.allesklar.de/eventapp/login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3"/>
  <sheetViews>
    <sheetView workbookViewId="0">
      <selection activeCell="D21" sqref="D21"/>
    </sheetView>
  </sheetViews>
  <sheetFormatPr baseColWidth="10" defaultRowHeight="15" x14ac:dyDescent="0.25"/>
  <cols>
    <col min="1" max="1" width="20" style="110" customWidth="1"/>
    <col min="2" max="2" width="11.85546875" style="110" bestFit="1" customWidth="1"/>
    <col min="3" max="3" width="13.28515625" style="110" customWidth="1"/>
    <col min="4" max="4" width="19.140625" style="110" customWidth="1"/>
    <col min="5" max="5" width="24.5703125" style="110" customWidth="1"/>
    <col min="6" max="6" width="21.85546875" style="110" customWidth="1"/>
    <col min="7" max="8" width="11.42578125" style="152"/>
    <col min="9" max="9" width="23.140625" style="110" customWidth="1"/>
    <col min="10" max="10" width="11.42578125" style="110"/>
    <col min="11" max="11" width="14.7109375" style="110" customWidth="1"/>
    <col min="12" max="14" width="11.42578125" style="134"/>
    <col min="15" max="16384" width="11.42578125" style="110"/>
  </cols>
  <sheetData>
    <row r="1" spans="1:14" s="134" customFormat="1" x14ac:dyDescent="0.25">
      <c r="G1" s="135"/>
      <c r="H1" s="135"/>
    </row>
    <row r="2" spans="1:14" s="134" customFormat="1" x14ac:dyDescent="0.25">
      <c r="G2" s="135"/>
      <c r="H2" s="135"/>
    </row>
    <row r="3" spans="1:14" s="134" customFormat="1" ht="17.25" customHeight="1" x14ac:dyDescent="0.25">
      <c r="B3" s="136"/>
      <c r="G3" s="135"/>
      <c r="H3" s="135"/>
    </row>
    <row r="4" spans="1:14" s="134" customFormat="1" ht="33.75" x14ac:dyDescent="0.25">
      <c r="B4" s="136"/>
      <c r="G4" s="135"/>
      <c r="H4" s="135"/>
    </row>
    <row r="5" spans="1:14" s="122" customFormat="1" ht="18.75" customHeight="1" x14ac:dyDescent="0.25">
      <c r="A5" s="191" t="s">
        <v>130</v>
      </c>
      <c r="B5" s="192"/>
      <c r="C5" s="193"/>
      <c r="D5" s="193"/>
      <c r="E5" s="193"/>
      <c r="F5" s="193"/>
      <c r="G5" s="194"/>
      <c r="H5" s="194"/>
      <c r="I5" s="193"/>
      <c r="J5" s="193"/>
      <c r="K5" s="195"/>
      <c r="L5" s="137"/>
      <c r="M5" s="137"/>
      <c r="N5" s="137"/>
    </row>
    <row r="6" spans="1:14" s="122" customFormat="1" x14ac:dyDescent="0.25">
      <c r="A6" s="107" t="s">
        <v>119</v>
      </c>
      <c r="B6" s="107" t="s">
        <v>120</v>
      </c>
      <c r="C6" s="107" t="s">
        <v>121</v>
      </c>
      <c r="D6" s="107" t="s">
        <v>122</v>
      </c>
      <c r="E6" s="107" t="s">
        <v>123</v>
      </c>
      <c r="F6" s="107" t="s">
        <v>124</v>
      </c>
      <c r="G6" s="107" t="s">
        <v>125</v>
      </c>
      <c r="H6" s="107" t="s">
        <v>126</v>
      </c>
      <c r="I6" s="107" t="s">
        <v>127</v>
      </c>
      <c r="J6" s="107" t="s">
        <v>128</v>
      </c>
      <c r="K6" s="107" t="s">
        <v>129</v>
      </c>
      <c r="L6" s="137"/>
      <c r="M6" s="137"/>
      <c r="N6" s="137"/>
    </row>
    <row r="7" spans="1:14" s="122" customFormat="1" ht="75" x14ac:dyDescent="0.25">
      <c r="A7" s="118" t="s">
        <v>150</v>
      </c>
      <c r="B7" s="118" t="s">
        <v>151</v>
      </c>
      <c r="C7" s="118" t="s">
        <v>152</v>
      </c>
      <c r="D7" s="118" t="s">
        <v>153</v>
      </c>
      <c r="E7" s="118" t="s">
        <v>154</v>
      </c>
      <c r="F7" s="118" t="s">
        <v>155</v>
      </c>
      <c r="G7" s="119"/>
      <c r="H7" s="119"/>
      <c r="I7" s="118"/>
      <c r="J7" s="118"/>
      <c r="K7" s="118" t="s">
        <v>156</v>
      </c>
      <c r="L7" s="137"/>
      <c r="M7" s="137"/>
      <c r="N7" s="137"/>
    </row>
    <row r="8" spans="1:14" s="122" customFormat="1" ht="105" x14ac:dyDescent="0.25">
      <c r="A8" s="118" t="s">
        <v>157</v>
      </c>
      <c r="B8" s="121"/>
      <c r="C8" s="118" t="s">
        <v>158</v>
      </c>
      <c r="D8" s="118" t="s">
        <v>159</v>
      </c>
      <c r="E8" s="118"/>
      <c r="F8" s="118"/>
      <c r="G8" s="119"/>
      <c r="H8" s="119"/>
      <c r="I8" s="118" t="s">
        <v>160</v>
      </c>
      <c r="J8" s="118"/>
      <c r="K8" s="118" t="s">
        <v>156</v>
      </c>
      <c r="L8" s="137"/>
      <c r="M8" s="137"/>
      <c r="N8" s="137"/>
    </row>
    <row r="9" spans="1:14" s="137" customFormat="1" ht="33.75" x14ac:dyDescent="0.25">
      <c r="B9" s="138"/>
      <c r="G9" s="139"/>
      <c r="H9" s="139"/>
    </row>
    <row r="10" spans="1:14" s="122" customFormat="1" x14ac:dyDescent="0.25">
      <c r="A10" s="187" t="s">
        <v>135</v>
      </c>
      <c r="B10" s="188"/>
      <c r="C10" s="188"/>
      <c r="D10" s="188"/>
      <c r="E10" s="188"/>
      <c r="F10" s="188"/>
      <c r="G10" s="189"/>
      <c r="H10" s="189"/>
      <c r="I10" s="188"/>
      <c r="J10" s="188"/>
      <c r="K10" s="190"/>
      <c r="L10" s="137"/>
      <c r="M10" s="137"/>
      <c r="N10" s="137"/>
    </row>
    <row r="11" spans="1:14" s="122" customFormat="1" x14ac:dyDescent="0.25">
      <c r="A11" s="107" t="s">
        <v>119</v>
      </c>
      <c r="B11" s="107" t="s">
        <v>120</v>
      </c>
      <c r="C11" s="107" t="s">
        <v>121</v>
      </c>
      <c r="D11" s="107" t="s">
        <v>122</v>
      </c>
      <c r="E11" s="107" t="s">
        <v>123</v>
      </c>
      <c r="F11" s="107" t="s">
        <v>124</v>
      </c>
      <c r="G11" s="107" t="s">
        <v>125</v>
      </c>
      <c r="H11" s="107" t="s">
        <v>126</v>
      </c>
      <c r="I11" s="107" t="s">
        <v>127</v>
      </c>
      <c r="J11" s="107" t="s">
        <v>128</v>
      </c>
      <c r="K11" s="107" t="s">
        <v>129</v>
      </c>
      <c r="L11" s="137"/>
      <c r="M11" s="140"/>
      <c r="N11" s="137"/>
    </row>
    <row r="12" spans="1:14" s="143" customFormat="1" ht="31.5" customHeight="1" x14ac:dyDescent="0.25">
      <c r="A12" s="118" t="s">
        <v>192</v>
      </c>
      <c r="B12" s="118" t="s">
        <v>187</v>
      </c>
      <c r="C12" s="144" t="s">
        <v>193</v>
      </c>
      <c r="D12" s="118" t="s">
        <v>194</v>
      </c>
      <c r="E12" s="118" t="s">
        <v>195</v>
      </c>
      <c r="F12" s="118"/>
      <c r="G12" s="119" t="s">
        <v>196</v>
      </c>
      <c r="H12" s="132" t="s">
        <v>197</v>
      </c>
      <c r="I12" s="118"/>
      <c r="J12" s="133"/>
      <c r="K12" s="147" t="s">
        <v>198</v>
      </c>
      <c r="L12" s="141"/>
      <c r="M12" s="142"/>
      <c r="N12" s="141"/>
    </row>
    <row r="13" spans="1:14" s="143" customFormat="1" ht="29.25" customHeight="1" x14ac:dyDescent="0.25">
      <c r="A13" s="118" t="s">
        <v>199</v>
      </c>
      <c r="B13" s="132" t="s">
        <v>200</v>
      </c>
      <c r="C13" s="144" t="s">
        <v>201</v>
      </c>
      <c r="D13" s="118" t="s">
        <v>202</v>
      </c>
      <c r="E13" s="118" t="s">
        <v>203</v>
      </c>
      <c r="F13" s="118" t="s">
        <v>204</v>
      </c>
      <c r="G13" s="119" t="s">
        <v>196</v>
      </c>
      <c r="H13" s="132" t="s">
        <v>205</v>
      </c>
      <c r="I13" s="118"/>
      <c r="J13" s="133"/>
      <c r="K13" s="147" t="s">
        <v>198</v>
      </c>
      <c r="L13" s="141"/>
      <c r="M13" s="142"/>
      <c r="N13" s="141"/>
    </row>
    <row r="14" spans="1:14" s="143" customFormat="1" ht="29.25" customHeight="1" x14ac:dyDescent="0.25">
      <c r="A14" s="118" t="s">
        <v>206</v>
      </c>
      <c r="B14" s="132" t="s">
        <v>207</v>
      </c>
      <c r="C14" s="144" t="s">
        <v>208</v>
      </c>
      <c r="D14" s="145" t="s">
        <v>169</v>
      </c>
      <c r="E14" s="118" t="s">
        <v>209</v>
      </c>
      <c r="F14" s="118" t="s">
        <v>210</v>
      </c>
      <c r="G14" s="119" t="s">
        <v>214</v>
      </c>
      <c r="H14" s="132" t="s">
        <v>211</v>
      </c>
      <c r="I14" s="118"/>
      <c r="J14" s="133"/>
      <c r="K14" s="118">
        <v>630</v>
      </c>
      <c r="L14" s="141"/>
      <c r="M14" s="142"/>
      <c r="N14" s="141"/>
    </row>
    <row r="15" spans="1:14" s="143" customFormat="1" ht="14.25" customHeight="1" x14ac:dyDescent="0.25">
      <c r="A15" s="118"/>
      <c r="B15" s="132"/>
      <c r="C15" s="144"/>
      <c r="D15" s="145"/>
      <c r="E15" s="118"/>
      <c r="F15" s="118"/>
      <c r="G15" s="119"/>
      <c r="H15" s="132"/>
      <c r="I15" s="118"/>
      <c r="J15" s="133"/>
      <c r="K15" s="118"/>
      <c r="L15" s="141"/>
      <c r="M15" s="142"/>
      <c r="N15" s="141"/>
    </row>
    <row r="16" spans="1:14" s="143" customFormat="1" ht="14.25" customHeight="1" x14ac:dyDescent="0.25">
      <c r="A16" s="118"/>
      <c r="B16" s="132"/>
      <c r="C16" s="144"/>
      <c r="D16" s="145"/>
      <c r="E16" s="118"/>
      <c r="F16" s="118"/>
      <c r="G16" s="119"/>
      <c r="H16" s="132"/>
      <c r="I16" s="118"/>
      <c r="J16" s="133"/>
      <c r="K16" s="118"/>
      <c r="L16" s="141"/>
      <c r="M16" s="142"/>
      <c r="N16" s="141"/>
    </row>
    <row r="17" spans="1:14" s="143" customFormat="1" ht="14.25" customHeight="1" x14ac:dyDescent="0.25">
      <c r="A17" s="118"/>
      <c r="B17" s="132"/>
      <c r="C17" s="144"/>
      <c r="D17" s="145"/>
      <c r="E17" s="118"/>
      <c r="F17" s="118"/>
      <c r="G17" s="119"/>
      <c r="H17" s="132"/>
      <c r="I17" s="118"/>
      <c r="J17" s="133"/>
      <c r="K17" s="118"/>
      <c r="L17" s="141"/>
      <c r="M17" s="142"/>
      <c r="N17" s="141"/>
    </row>
    <row r="18" spans="1:14" s="143" customFormat="1" ht="14.25" customHeight="1" x14ac:dyDescent="0.25">
      <c r="A18" s="118"/>
      <c r="B18" s="132"/>
      <c r="C18" s="144"/>
      <c r="D18" s="145"/>
      <c r="E18" s="118"/>
      <c r="F18" s="118"/>
      <c r="G18" s="119"/>
      <c r="H18" s="132"/>
      <c r="I18" s="118"/>
      <c r="J18" s="133"/>
      <c r="K18" s="118"/>
      <c r="L18" s="141"/>
      <c r="M18" s="142"/>
      <c r="N18" s="141"/>
    </row>
    <row r="19" spans="1:14" s="143" customFormat="1" ht="14.25" customHeight="1" x14ac:dyDescent="0.25">
      <c r="A19" s="118"/>
      <c r="B19" s="132"/>
      <c r="C19" s="144"/>
      <c r="D19" s="145"/>
      <c r="E19" s="118"/>
      <c r="F19" s="118"/>
      <c r="G19" s="119"/>
      <c r="H19" s="132"/>
      <c r="I19" s="118"/>
      <c r="J19" s="133"/>
      <c r="K19" s="118"/>
      <c r="L19" s="141"/>
      <c r="M19" s="142"/>
      <c r="N19" s="141"/>
    </row>
    <row r="20" spans="1:14" s="143" customFormat="1" ht="14.25" customHeight="1" x14ac:dyDescent="0.25">
      <c r="A20" s="118"/>
      <c r="B20" s="132"/>
      <c r="C20" s="144"/>
      <c r="D20" s="145"/>
      <c r="E20" s="118"/>
      <c r="F20" s="118"/>
      <c r="G20" s="119"/>
      <c r="H20" s="132"/>
      <c r="I20" s="118"/>
      <c r="J20" s="133"/>
      <c r="K20" s="118"/>
      <c r="L20" s="141"/>
      <c r="M20" s="142"/>
      <c r="N20" s="141"/>
    </row>
    <row r="21" spans="1:14" s="143" customFormat="1" ht="14.25" customHeight="1" x14ac:dyDescent="0.25">
      <c r="A21" s="144"/>
      <c r="B21" s="144"/>
      <c r="C21" s="144"/>
      <c r="D21" s="144"/>
      <c r="E21" s="132"/>
      <c r="F21" s="132"/>
      <c r="G21" s="107"/>
      <c r="H21" s="107"/>
      <c r="I21" s="144"/>
      <c r="J21" s="133"/>
      <c r="K21" s="144"/>
      <c r="L21" s="141"/>
      <c r="M21" s="146"/>
      <c r="N21" s="141"/>
    </row>
    <row r="22" spans="1:14" s="143" customFormat="1" ht="14.25" customHeight="1" x14ac:dyDescent="0.25">
      <c r="A22" s="118"/>
      <c r="B22" s="118"/>
      <c r="C22" s="144"/>
      <c r="D22" s="145"/>
      <c r="E22" s="118"/>
      <c r="F22" s="118"/>
      <c r="G22" s="119"/>
      <c r="H22" s="132"/>
      <c r="I22" s="118"/>
      <c r="J22" s="133"/>
      <c r="K22" s="130"/>
      <c r="L22" s="141"/>
      <c r="M22" s="141"/>
      <c r="N22" s="141"/>
    </row>
    <row r="23" spans="1:14" s="143" customFormat="1" ht="14.25" customHeight="1" x14ac:dyDescent="0.25">
      <c r="A23" s="118"/>
      <c r="B23" s="118"/>
      <c r="C23" s="144"/>
      <c r="D23" s="118"/>
      <c r="E23" s="118"/>
      <c r="F23" s="118"/>
      <c r="G23" s="119"/>
      <c r="H23" s="132"/>
      <c r="I23" s="118"/>
      <c r="J23" s="133"/>
      <c r="K23" s="147"/>
      <c r="L23" s="141"/>
      <c r="M23" s="141"/>
      <c r="N23" s="141"/>
    </row>
    <row r="24" spans="1:14" s="143" customFormat="1" ht="14.25" customHeight="1" x14ac:dyDescent="0.25">
      <c r="A24" s="118"/>
      <c r="B24" s="132"/>
      <c r="C24" s="144"/>
      <c r="D24" s="118"/>
      <c r="E24" s="118"/>
      <c r="F24" s="118"/>
      <c r="G24" s="119"/>
      <c r="H24" s="132"/>
      <c r="I24" s="118"/>
      <c r="J24" s="133"/>
      <c r="K24" s="147"/>
      <c r="L24" s="141"/>
      <c r="M24" s="141"/>
      <c r="N24" s="141"/>
    </row>
    <row r="25" spans="1:14" s="143" customFormat="1" ht="14.25" customHeight="1" x14ac:dyDescent="0.25">
      <c r="A25" s="118"/>
      <c r="B25" s="132"/>
      <c r="C25" s="144"/>
      <c r="D25" s="145"/>
      <c r="E25" s="118"/>
      <c r="F25" s="118"/>
      <c r="G25" s="119"/>
      <c r="H25" s="132"/>
      <c r="I25" s="118"/>
      <c r="J25" s="133"/>
      <c r="K25" s="118"/>
      <c r="L25" s="141"/>
      <c r="M25" s="141"/>
      <c r="N25" s="141"/>
    </row>
    <row r="26" spans="1:14" ht="14.25" customHeight="1" x14ac:dyDescent="0.25">
      <c r="A26" s="130"/>
      <c r="B26" s="107"/>
      <c r="C26" s="131"/>
      <c r="D26" s="130"/>
      <c r="E26" s="132"/>
      <c r="F26" s="130"/>
      <c r="G26" s="107"/>
      <c r="H26" s="107"/>
      <c r="I26" s="107"/>
      <c r="J26" s="133"/>
      <c r="K26" s="130"/>
    </row>
    <row r="27" spans="1:14" s="134" customFormat="1" x14ac:dyDescent="0.25">
      <c r="G27" s="135"/>
      <c r="H27" s="135"/>
      <c r="J27" s="148"/>
    </row>
    <row r="28" spans="1:14" x14ac:dyDescent="0.25">
      <c r="A28" s="134"/>
      <c r="B28" s="134"/>
      <c r="C28" s="134"/>
      <c r="D28" s="134"/>
      <c r="E28" s="134"/>
      <c r="F28" s="134"/>
      <c r="G28" s="135"/>
      <c r="H28" s="135"/>
      <c r="I28" s="149" t="s">
        <v>212</v>
      </c>
      <c r="J28" s="150"/>
      <c r="K28" s="151">
        <f>SUM(K12:K25)</f>
        <v>630</v>
      </c>
    </row>
    <row r="29" spans="1:14" s="134" customFormat="1" x14ac:dyDescent="0.25">
      <c r="G29" s="135"/>
      <c r="H29" s="135"/>
    </row>
    <row r="30" spans="1:14" s="134" customFormat="1" x14ac:dyDescent="0.25">
      <c r="G30" s="135"/>
      <c r="H30" s="135"/>
    </row>
    <row r="31" spans="1:14" s="134" customFormat="1" x14ac:dyDescent="0.25">
      <c r="G31" s="135"/>
      <c r="H31" s="135"/>
    </row>
    <row r="32" spans="1:14" s="134" customFormat="1" x14ac:dyDescent="0.25">
      <c r="G32" s="135"/>
      <c r="H32" s="135"/>
    </row>
    <row r="33" spans="1:13" s="154" customFormat="1" x14ac:dyDescent="0.25">
      <c r="A33" s="153" t="s">
        <v>213</v>
      </c>
      <c r="G33" s="153"/>
      <c r="H33" s="153"/>
    </row>
    <row r="34" spans="1:13" s="154" customFormat="1" x14ac:dyDescent="0.25">
      <c r="G34" s="153"/>
      <c r="H34" s="153"/>
    </row>
    <row r="35" spans="1:13" s="160" customFormat="1" ht="18.75" customHeight="1" x14ac:dyDescent="0.25">
      <c r="A35" s="155" t="s">
        <v>130</v>
      </c>
      <c r="B35" s="156"/>
      <c r="C35" s="157"/>
      <c r="D35" s="157"/>
      <c r="E35" s="157"/>
      <c r="F35" s="157"/>
      <c r="G35" s="158"/>
      <c r="H35" s="158"/>
      <c r="I35" s="157"/>
      <c r="J35" s="157"/>
      <c r="K35" s="159"/>
    </row>
    <row r="36" spans="1:13" s="160" customFormat="1" x14ac:dyDescent="0.25">
      <c r="A36" s="161" t="s">
        <v>119</v>
      </c>
      <c r="B36" s="161" t="s">
        <v>120</v>
      </c>
      <c r="C36" s="161" t="s">
        <v>121</v>
      </c>
      <c r="D36" s="161" t="s">
        <v>122</v>
      </c>
      <c r="E36" s="161" t="s">
        <v>123</v>
      </c>
      <c r="F36" s="161" t="s">
        <v>124</v>
      </c>
      <c r="G36" s="161" t="s">
        <v>125</v>
      </c>
      <c r="H36" s="161" t="s">
        <v>126</v>
      </c>
      <c r="I36" s="161" t="s">
        <v>127</v>
      </c>
      <c r="J36" s="161" t="s">
        <v>128</v>
      </c>
      <c r="K36" s="161" t="s">
        <v>129</v>
      </c>
    </row>
    <row r="37" spans="1:13" s="160" customFormat="1" ht="15" customHeight="1" x14ac:dyDescent="0.25">
      <c r="A37" s="162"/>
      <c r="B37" s="162"/>
      <c r="C37" s="162"/>
      <c r="D37" s="162"/>
      <c r="E37" s="162"/>
      <c r="F37" s="162"/>
      <c r="G37" s="163"/>
      <c r="H37" s="163"/>
      <c r="I37" s="162"/>
      <c r="J37" s="162"/>
      <c r="K37" s="162"/>
    </row>
    <row r="38" spans="1:13" s="160" customFormat="1" ht="15" customHeight="1" x14ac:dyDescent="0.25">
      <c r="A38" s="162"/>
      <c r="B38" s="164"/>
      <c r="C38" s="162"/>
      <c r="D38" s="162"/>
      <c r="E38" s="162"/>
      <c r="F38" s="162"/>
      <c r="G38" s="163"/>
      <c r="H38" s="163"/>
      <c r="I38" s="162"/>
      <c r="J38" s="162"/>
      <c r="K38" s="162"/>
    </row>
    <row r="39" spans="1:13" s="160" customFormat="1" ht="33.75" x14ac:dyDescent="0.25">
      <c r="B39" s="165"/>
      <c r="G39" s="166"/>
      <c r="H39" s="166"/>
    </row>
    <row r="40" spans="1:13" s="160" customFormat="1" x14ac:dyDescent="0.25">
      <c r="A40" s="167" t="s">
        <v>135</v>
      </c>
      <c r="B40" s="168"/>
      <c r="C40" s="168"/>
      <c r="D40" s="168"/>
      <c r="E40" s="168"/>
      <c r="F40" s="168"/>
      <c r="G40" s="169"/>
      <c r="H40" s="169"/>
      <c r="I40" s="168"/>
      <c r="J40" s="168"/>
      <c r="K40" s="170"/>
    </row>
    <row r="41" spans="1:13" s="160" customFormat="1" x14ac:dyDescent="0.25">
      <c r="A41" s="161" t="s">
        <v>119</v>
      </c>
      <c r="B41" s="161" t="s">
        <v>120</v>
      </c>
      <c r="C41" s="161" t="s">
        <v>121</v>
      </c>
      <c r="D41" s="161" t="s">
        <v>122</v>
      </c>
      <c r="E41" s="161" t="s">
        <v>123</v>
      </c>
      <c r="F41" s="161" t="s">
        <v>124</v>
      </c>
      <c r="G41" s="161" t="s">
        <v>125</v>
      </c>
      <c r="H41" s="161" t="s">
        <v>126</v>
      </c>
      <c r="I41" s="161" t="s">
        <v>127</v>
      </c>
      <c r="J41" s="161" t="s">
        <v>128</v>
      </c>
      <c r="K41" s="161" t="s">
        <v>129</v>
      </c>
      <c r="M41" s="171"/>
    </row>
    <row r="42" spans="1:13" s="176" customFormat="1" ht="31.5" customHeight="1" x14ac:dyDescent="0.25">
      <c r="A42" s="172" t="s">
        <v>161</v>
      </c>
      <c r="B42" s="161"/>
      <c r="C42" s="173" t="s">
        <v>162</v>
      </c>
      <c r="D42" s="172" t="s">
        <v>163</v>
      </c>
      <c r="E42" s="174" t="s">
        <v>164</v>
      </c>
      <c r="F42" s="172" t="s">
        <v>165</v>
      </c>
      <c r="G42" s="161"/>
      <c r="H42" s="161"/>
      <c r="I42" s="161"/>
      <c r="J42" s="175" t="s">
        <v>141</v>
      </c>
      <c r="K42" s="172">
        <v>48</v>
      </c>
      <c r="M42" s="177"/>
    </row>
    <row r="43" spans="1:13" s="176" customFormat="1" ht="29.25" customHeight="1" x14ac:dyDescent="0.25">
      <c r="A43" s="178" t="s">
        <v>166</v>
      </c>
      <c r="B43" s="179" t="s">
        <v>167</v>
      </c>
      <c r="C43" s="179" t="s">
        <v>168</v>
      </c>
      <c r="D43" s="179" t="s">
        <v>169</v>
      </c>
      <c r="E43" s="179" t="s">
        <v>170</v>
      </c>
      <c r="F43" s="179" t="s">
        <v>1</v>
      </c>
      <c r="G43" s="180" t="s">
        <v>171</v>
      </c>
      <c r="H43" s="180" t="s">
        <v>172</v>
      </c>
      <c r="I43" s="179"/>
      <c r="J43" s="175"/>
      <c r="K43" s="172">
        <v>630</v>
      </c>
      <c r="M43" s="177"/>
    </row>
    <row r="44" spans="1:13" s="176" customFormat="1" ht="29.25" customHeight="1" x14ac:dyDescent="0.25">
      <c r="A44" s="178" t="s">
        <v>166</v>
      </c>
      <c r="B44" s="179" t="s">
        <v>167</v>
      </c>
      <c r="C44" s="179" t="s">
        <v>173</v>
      </c>
      <c r="D44" s="179" t="s">
        <v>174</v>
      </c>
      <c r="E44" s="179" t="s">
        <v>175</v>
      </c>
      <c r="F44" s="179" t="s">
        <v>176</v>
      </c>
      <c r="G44" s="180" t="s">
        <v>177</v>
      </c>
      <c r="H44" s="180"/>
      <c r="I44" s="179"/>
      <c r="J44" s="175"/>
      <c r="K44" s="172">
        <v>300</v>
      </c>
      <c r="M44" s="177"/>
    </row>
    <row r="45" spans="1:13" s="176" customFormat="1" ht="76.5" x14ac:dyDescent="0.25">
      <c r="A45" s="178" t="s">
        <v>142</v>
      </c>
      <c r="B45" s="178" t="s">
        <v>178</v>
      </c>
      <c r="C45" s="178" t="s">
        <v>179</v>
      </c>
      <c r="D45" s="178" t="s">
        <v>180</v>
      </c>
      <c r="E45" s="174" t="s">
        <v>181</v>
      </c>
      <c r="F45" s="174" t="s">
        <v>182</v>
      </c>
      <c r="G45" s="161" t="s">
        <v>183</v>
      </c>
      <c r="H45" s="161" t="s">
        <v>184</v>
      </c>
      <c r="I45" s="178" t="s">
        <v>185</v>
      </c>
      <c r="J45" s="175"/>
      <c r="K45" s="178">
        <v>400</v>
      </c>
      <c r="M45" s="181"/>
    </row>
    <row r="46" spans="1:13" s="176" customFormat="1" ht="33" customHeight="1" x14ac:dyDescent="0.25">
      <c r="A46" s="162" t="s">
        <v>186</v>
      </c>
      <c r="B46" s="162" t="s">
        <v>187</v>
      </c>
      <c r="C46" s="178" t="s">
        <v>188</v>
      </c>
      <c r="D46" s="179" t="s">
        <v>169</v>
      </c>
      <c r="E46" s="162" t="s">
        <v>189</v>
      </c>
      <c r="F46" s="162" t="s">
        <v>190</v>
      </c>
      <c r="G46" s="163" t="s">
        <v>171</v>
      </c>
      <c r="H46" s="174" t="s">
        <v>191</v>
      </c>
      <c r="I46" s="162"/>
      <c r="J46" s="175"/>
      <c r="K46" s="172">
        <v>630</v>
      </c>
    </row>
    <row r="47" spans="1:13" s="176" customFormat="1" x14ac:dyDescent="0.25">
      <c r="A47" s="162"/>
      <c r="B47" s="162"/>
      <c r="C47" s="178"/>
      <c r="D47" s="162"/>
      <c r="E47" s="162"/>
      <c r="F47" s="162"/>
      <c r="G47" s="163"/>
      <c r="H47" s="174"/>
      <c r="I47" s="162"/>
      <c r="J47" s="175"/>
      <c r="K47" s="182"/>
    </row>
    <row r="48" spans="1:13" s="176" customFormat="1" x14ac:dyDescent="0.25">
      <c r="A48" s="162"/>
      <c r="B48" s="174"/>
      <c r="C48" s="178"/>
      <c r="D48" s="162"/>
      <c r="E48" s="162"/>
      <c r="F48" s="162"/>
      <c r="G48" s="163"/>
      <c r="H48" s="174"/>
      <c r="I48" s="162"/>
      <c r="J48" s="175"/>
      <c r="K48" s="182"/>
    </row>
    <row r="49" spans="1:11" s="176" customFormat="1" x14ac:dyDescent="0.25">
      <c r="A49" s="162"/>
      <c r="B49" s="174"/>
      <c r="C49" s="178"/>
      <c r="D49" s="179"/>
      <c r="E49" s="162"/>
      <c r="F49" s="162"/>
      <c r="G49" s="163"/>
      <c r="H49" s="174"/>
      <c r="I49" s="162"/>
      <c r="J49" s="175"/>
      <c r="K49" s="162"/>
    </row>
    <row r="50" spans="1:11" s="154" customFormat="1" x14ac:dyDescent="0.25">
      <c r="A50" s="172"/>
      <c r="B50" s="161"/>
      <c r="C50" s="173"/>
      <c r="D50" s="172"/>
      <c r="E50" s="174"/>
      <c r="F50" s="172"/>
      <c r="G50" s="161"/>
      <c r="H50" s="161"/>
      <c r="I50" s="161"/>
      <c r="J50" s="175"/>
      <c r="K50" s="172"/>
    </row>
    <row r="51" spans="1:11" s="154" customFormat="1" x14ac:dyDescent="0.25">
      <c r="A51" s="183"/>
      <c r="B51" s="184"/>
      <c r="C51" s="185"/>
      <c r="D51" s="183"/>
      <c r="E51" s="181"/>
      <c r="F51" s="183"/>
      <c r="G51" s="184"/>
      <c r="H51" s="184"/>
      <c r="I51" s="184"/>
      <c r="J51" s="186"/>
      <c r="K51" s="183"/>
    </row>
    <row r="52" spans="1:11" s="134" customFormat="1" x14ac:dyDescent="0.25">
      <c r="G52" s="135"/>
      <c r="H52" s="135"/>
      <c r="J52" s="148"/>
    </row>
    <row r="53" spans="1:11" x14ac:dyDescent="0.25">
      <c r="A53" s="134"/>
      <c r="B53" s="134"/>
      <c r="C53" s="134"/>
      <c r="D53" s="134"/>
      <c r="E53" s="134"/>
      <c r="F53" s="134"/>
      <c r="G53" s="135"/>
      <c r="H53" s="135"/>
      <c r="I53" s="149" t="s">
        <v>212</v>
      </c>
      <c r="J53" s="150"/>
      <c r="K53" s="151">
        <f>SUM(K42:K49)</f>
        <v>2008</v>
      </c>
    </row>
  </sheetData>
  <hyperlinks>
    <hyperlink ref="C42" r:id="rId1"/>
  </hyperlinks>
  <pageMargins left="0.7" right="0.7" top="0.78740157499999996" bottom="0.78740157499999996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zurück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N21"/>
  <sheetViews>
    <sheetView showRowColHeaders="0" workbookViewId="0">
      <selection activeCell="I10" sqref="I10"/>
    </sheetView>
  </sheetViews>
  <sheetFormatPr baseColWidth="10" defaultRowHeight="15" x14ac:dyDescent="0.25"/>
  <cols>
    <col min="1" max="6" width="11.42578125" style="110"/>
    <col min="7" max="7" width="18.28515625" style="110" customWidth="1"/>
    <col min="8" max="8" width="11.42578125" style="110"/>
    <col min="9" max="9" width="38.7109375" style="110" customWidth="1"/>
    <col min="10" max="16384" width="11.42578125" style="110"/>
  </cols>
  <sheetData>
    <row r="2" spans="1:14" ht="10.5" customHeight="1" x14ac:dyDescent="0.25">
      <c r="B2" s="111"/>
    </row>
    <row r="3" spans="1:14" ht="12.75" customHeight="1" x14ac:dyDescent="0.25">
      <c r="B3" s="111"/>
    </row>
    <row r="6" spans="1:14" ht="17.25" customHeight="1" x14ac:dyDescent="0.25">
      <c r="A6" s="112" t="s">
        <v>130</v>
      </c>
      <c r="B6" s="113"/>
      <c r="C6" s="114"/>
      <c r="D6" s="114"/>
      <c r="E6" s="114"/>
      <c r="F6" s="114"/>
      <c r="G6" s="115"/>
      <c r="H6" s="115"/>
      <c r="I6" s="114"/>
      <c r="J6" s="114"/>
      <c r="K6" s="116"/>
    </row>
    <row r="7" spans="1:14" ht="45" x14ac:dyDescent="0.25">
      <c r="A7" s="107" t="s">
        <v>119</v>
      </c>
      <c r="B7" s="107" t="s">
        <v>120</v>
      </c>
      <c r="C7" s="107" t="s">
        <v>121</v>
      </c>
      <c r="D7" s="107" t="s">
        <v>122</v>
      </c>
      <c r="E7" s="107" t="s">
        <v>123</v>
      </c>
      <c r="F7" s="107" t="s">
        <v>124</v>
      </c>
      <c r="G7" s="107" t="s">
        <v>125</v>
      </c>
      <c r="H7" s="107" t="s">
        <v>126</v>
      </c>
      <c r="I7" s="107" t="s">
        <v>127</v>
      </c>
      <c r="J7" s="107" t="s">
        <v>128</v>
      </c>
      <c r="K7" s="107" t="s">
        <v>129</v>
      </c>
      <c r="N7" s="117"/>
    </row>
    <row r="8" spans="1:14" x14ac:dyDescent="0.25">
      <c r="A8" s="118"/>
      <c r="B8" s="118"/>
      <c r="C8" s="118"/>
      <c r="D8" s="118"/>
      <c r="E8" s="118"/>
      <c r="F8" s="118"/>
      <c r="G8" s="119" t="s">
        <v>131</v>
      </c>
      <c r="H8" s="119"/>
      <c r="I8" s="118"/>
      <c r="J8" s="118"/>
      <c r="K8" s="118"/>
      <c r="N8" s="120" t="s">
        <v>132</v>
      </c>
    </row>
    <row r="9" spans="1:14" ht="33.75" x14ac:dyDescent="0.25">
      <c r="A9" s="118"/>
      <c r="B9" s="121"/>
      <c r="C9" s="118"/>
      <c r="D9" s="118"/>
      <c r="E9" s="118"/>
      <c r="F9" s="118"/>
      <c r="G9" s="119"/>
      <c r="H9" s="119"/>
      <c r="I9" s="118"/>
      <c r="J9" s="118"/>
      <c r="K9" s="118"/>
      <c r="N9" s="69" t="s">
        <v>133</v>
      </c>
    </row>
    <row r="10" spans="1:14" ht="33.75" x14ac:dyDescent="0.25">
      <c r="A10" s="122"/>
      <c r="B10" s="123"/>
      <c r="C10" s="122"/>
      <c r="D10" s="122"/>
      <c r="E10" s="122"/>
      <c r="F10" s="122"/>
      <c r="G10" s="124"/>
      <c r="H10" s="124"/>
      <c r="I10" s="122"/>
      <c r="J10" s="122"/>
      <c r="K10" s="122"/>
      <c r="N10" s="69" t="s">
        <v>134</v>
      </c>
    </row>
    <row r="11" spans="1:14" x14ac:dyDescent="0.25">
      <c r="A11" s="125" t="s">
        <v>135</v>
      </c>
      <c r="B11" s="126"/>
      <c r="C11" s="126"/>
      <c r="D11" s="126"/>
      <c r="E11" s="126"/>
      <c r="F11" s="126"/>
      <c r="G11" s="127"/>
      <c r="H11" s="127"/>
      <c r="I11" s="126"/>
      <c r="J11" s="126"/>
      <c r="K11" s="128"/>
      <c r="N11" s="129" t="s">
        <v>136</v>
      </c>
    </row>
    <row r="12" spans="1:14" ht="45" x14ac:dyDescent="0.25">
      <c r="A12" s="107" t="s">
        <v>119</v>
      </c>
      <c r="B12" s="107" t="s">
        <v>120</v>
      </c>
      <c r="C12" s="107" t="s">
        <v>121</v>
      </c>
      <c r="D12" s="107" t="s">
        <v>122</v>
      </c>
      <c r="E12" s="107" t="s">
        <v>123</v>
      </c>
      <c r="F12" s="107" t="s">
        <v>124</v>
      </c>
      <c r="G12" s="107" t="s">
        <v>125</v>
      </c>
      <c r="H12" s="107" t="s">
        <v>126</v>
      </c>
      <c r="I12" s="107" t="s">
        <v>127</v>
      </c>
      <c r="J12" s="107" t="s">
        <v>128</v>
      </c>
      <c r="K12" s="107" t="s">
        <v>129</v>
      </c>
      <c r="N12" s="69"/>
    </row>
    <row r="13" spans="1:14" ht="30" x14ac:dyDescent="0.25">
      <c r="A13" s="130" t="s">
        <v>137</v>
      </c>
      <c r="B13" s="107"/>
      <c r="C13" s="131" t="s">
        <v>138</v>
      </c>
      <c r="D13" s="130" t="s">
        <v>139</v>
      </c>
      <c r="E13" s="132"/>
      <c r="F13" s="130"/>
      <c r="G13" s="107" t="s">
        <v>140</v>
      </c>
      <c r="H13" s="107"/>
      <c r="I13" s="107"/>
      <c r="J13" s="133" t="s">
        <v>141</v>
      </c>
      <c r="K13" s="130"/>
    </row>
    <row r="14" spans="1:14" ht="30" x14ac:dyDescent="0.25">
      <c r="A14" s="130" t="s">
        <v>142</v>
      </c>
      <c r="B14" s="107"/>
      <c r="C14" s="131" t="s">
        <v>138</v>
      </c>
      <c r="D14" s="130" t="s">
        <v>143</v>
      </c>
      <c r="E14" s="132" t="s">
        <v>144</v>
      </c>
      <c r="F14" s="130"/>
      <c r="G14" s="107" t="s">
        <v>145</v>
      </c>
      <c r="H14" s="107" t="s">
        <v>146</v>
      </c>
      <c r="I14" s="107"/>
      <c r="J14" s="133"/>
      <c r="K14" s="130"/>
    </row>
    <row r="15" spans="1:14" x14ac:dyDescent="0.25">
      <c r="A15" s="130"/>
      <c r="B15" s="107"/>
      <c r="C15" s="131"/>
      <c r="D15" s="130"/>
      <c r="E15" s="132"/>
      <c r="F15" s="130"/>
      <c r="G15" s="107"/>
      <c r="H15" s="107"/>
      <c r="I15" s="107"/>
      <c r="J15" s="133"/>
      <c r="K15" s="130"/>
    </row>
    <row r="16" spans="1:14" x14ac:dyDescent="0.25">
      <c r="A16" s="130"/>
      <c r="B16" s="107"/>
      <c r="C16" s="131"/>
      <c r="D16" s="130"/>
      <c r="E16" s="132"/>
      <c r="F16" s="130"/>
      <c r="G16" s="107"/>
      <c r="H16" s="107"/>
      <c r="I16" s="107"/>
      <c r="J16" s="133"/>
      <c r="K16" s="130"/>
    </row>
    <row r="17" spans="1:11" x14ac:dyDescent="0.25">
      <c r="A17" s="130"/>
      <c r="B17" s="107"/>
      <c r="C17" s="131"/>
      <c r="D17" s="130"/>
      <c r="E17" s="132"/>
      <c r="F17" s="130"/>
      <c r="G17" s="107"/>
      <c r="H17" s="107"/>
      <c r="I17" s="107"/>
      <c r="J17" s="133"/>
      <c r="K17" s="130"/>
    </row>
    <row r="18" spans="1:11" x14ac:dyDescent="0.25">
      <c r="A18" s="130"/>
      <c r="B18" s="107"/>
      <c r="C18" s="131"/>
      <c r="D18" s="130"/>
      <c r="E18" s="132"/>
      <c r="F18" s="130"/>
      <c r="G18" s="107"/>
      <c r="H18" s="107"/>
      <c r="I18" s="107"/>
      <c r="J18" s="133"/>
      <c r="K18" s="130"/>
    </row>
    <row r="19" spans="1:11" x14ac:dyDescent="0.25">
      <c r="A19" s="130"/>
      <c r="B19" s="107"/>
      <c r="C19" s="131"/>
      <c r="D19" s="130"/>
      <c r="E19" s="132"/>
      <c r="F19" s="130"/>
      <c r="G19" s="107"/>
      <c r="H19" s="107"/>
      <c r="I19" s="107"/>
      <c r="J19" s="133"/>
      <c r="K19" s="130"/>
    </row>
    <row r="20" spans="1:11" ht="25.5" x14ac:dyDescent="0.25">
      <c r="A20" s="130" t="s">
        <v>147</v>
      </c>
      <c r="B20" s="107"/>
      <c r="C20" s="131"/>
      <c r="D20" s="130"/>
      <c r="E20" s="132" t="s">
        <v>148</v>
      </c>
      <c r="F20" s="130"/>
      <c r="G20" s="107"/>
      <c r="H20" s="107"/>
      <c r="I20" s="107" t="s">
        <v>149</v>
      </c>
      <c r="J20" s="133"/>
      <c r="K20" s="130"/>
    </row>
    <row r="21" spans="1:11" x14ac:dyDescent="0.25">
      <c r="A21" s="130"/>
      <c r="B21" s="107"/>
      <c r="C21" s="131"/>
      <c r="D21" s="130"/>
      <c r="E21" s="132"/>
      <c r="F21" s="130"/>
      <c r="G21" s="107"/>
      <c r="H21" s="107"/>
      <c r="I21" s="107"/>
      <c r="J21" s="133"/>
      <c r="K21" s="130"/>
    </row>
  </sheetData>
  <pageMargins left="0.7" right="0.7" top="0.78740157499999996" bottom="0.78740157499999996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zurück">
                <anchor moveWithCells="1" siz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2</xdr:col>
                    <xdr:colOff>19050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"/>
  <sheetViews>
    <sheetView showRowColHeaders="0" tabSelected="1" zoomScaleNormal="100" workbookViewId="0">
      <selection activeCell="D12" sqref="D12"/>
    </sheetView>
  </sheetViews>
  <sheetFormatPr baseColWidth="10" defaultRowHeight="15" x14ac:dyDescent="0.25"/>
  <cols>
    <col min="1" max="16384" width="11.42578125" style="1"/>
  </cols>
  <sheetData/>
  <dataConsolidate/>
  <pageMargins left="0.7" right="0.7" top="0.78740157499999996" bottom="0.78740157499999996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1"/>
  <sheetViews>
    <sheetView topLeftCell="BW1" workbookViewId="0">
      <selection sqref="A1:CH45"/>
    </sheetView>
  </sheetViews>
  <sheetFormatPr baseColWidth="10" defaultRowHeight="15" x14ac:dyDescent="0.25"/>
  <sheetData/>
  <sortState ref="A1:CH45">
    <sortCondition ref="B1"/>
    <sortCondition ref="B1"/>
    <sortCondition ref="B1"/>
    <sortCondition ref="B1"/>
    <sortCondition ref="B1"/>
  </sortState>
  <pageMargins left="0.7" right="0.7" top="0.78740157499999996" bottom="0.7874015749999999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K11"/>
  <sheetViews>
    <sheetView showRowColHeaders="0" workbookViewId="0">
      <selection activeCell="J11" sqref="J11"/>
    </sheetView>
  </sheetViews>
  <sheetFormatPr baseColWidth="10" defaultRowHeight="15" x14ac:dyDescent="0.25"/>
  <cols>
    <col min="1" max="10" width="11.42578125" style="2"/>
    <col min="11" max="11" width="18.140625" style="2" customWidth="1"/>
    <col min="12" max="16384" width="11.42578125" style="2"/>
  </cols>
  <sheetData>
    <row r="2" spans="1:11" ht="15.75" customHeight="1" x14ac:dyDescent="0.5">
      <c r="B2" s="106"/>
    </row>
    <row r="3" spans="1:11" ht="18" customHeight="1" x14ac:dyDescent="0.5">
      <c r="B3" s="106"/>
    </row>
    <row r="5" spans="1:11" ht="45" x14ac:dyDescent="0.25">
      <c r="A5" s="107" t="s">
        <v>119</v>
      </c>
      <c r="B5" s="107" t="s">
        <v>120</v>
      </c>
      <c r="C5" s="107" t="s">
        <v>121</v>
      </c>
      <c r="D5" s="107" t="s">
        <v>122</v>
      </c>
      <c r="E5" s="107" t="s">
        <v>123</v>
      </c>
      <c r="F5" s="107" t="s">
        <v>124</v>
      </c>
      <c r="G5" s="107" t="s">
        <v>125</v>
      </c>
      <c r="H5" s="107" t="s">
        <v>126</v>
      </c>
      <c r="I5" s="107" t="s">
        <v>127</v>
      </c>
      <c r="J5" s="107" t="s">
        <v>128</v>
      </c>
      <c r="K5" s="108" t="s">
        <v>129</v>
      </c>
    </row>
    <row r="11" spans="1:11" x14ac:dyDescent="0.25">
      <c r="I11" s="109"/>
    </row>
  </sheetData>
  <pageMargins left="0.7" right="0.7" top="0.78740157499999996" bottom="0.78740157499999996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zurück">
                <anchor moveWithCells="1" siz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2</xdr:col>
                    <xdr:colOff>85725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6">
    <pageSetUpPr fitToPage="1"/>
  </sheetPr>
  <dimension ref="A1:CV500"/>
  <sheetViews>
    <sheetView showRowColHeaders="0" topLeftCell="A2" zoomScaleNormal="100" workbookViewId="0">
      <pane xSplit="4" ySplit="3" topLeftCell="E6" activePane="bottomRight" state="frozen"/>
      <selection activeCell="A2" sqref="A2"/>
      <selection pane="topRight" activeCell="E2" sqref="E2"/>
      <selection pane="bottomLeft" activeCell="A5" sqref="A5"/>
      <selection pane="bottomRight" activeCell="G9" sqref="G9"/>
    </sheetView>
  </sheetViews>
  <sheetFormatPr baseColWidth="10" defaultRowHeight="12" x14ac:dyDescent="0.2"/>
  <cols>
    <col min="1" max="2" width="4.7109375" style="68" customWidth="1"/>
    <col min="3" max="3" width="15.28515625" style="69" customWidth="1"/>
    <col min="4" max="4" width="21" style="68" customWidth="1"/>
    <col min="5" max="5" width="9.85546875" style="197" customWidth="1"/>
    <col min="6" max="6" width="29.85546875" style="70" customWidth="1"/>
    <col min="7" max="7" width="29.85546875" style="105" customWidth="1"/>
    <col min="8" max="19" width="29.85546875" style="68" customWidth="1"/>
    <col min="20" max="16384" width="11.42578125" style="68"/>
  </cols>
  <sheetData>
    <row r="1" spans="1:63" ht="15" hidden="1" x14ac:dyDescent="0.25">
      <c r="E1" s="197" t="s">
        <v>98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</row>
    <row r="2" spans="1:63" ht="15" x14ac:dyDescent="0.25">
      <c r="C2" s="71"/>
      <c r="D2" s="72"/>
      <c r="E2" s="198" t="s">
        <v>0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</row>
    <row r="3" spans="1:63" ht="24.75" x14ac:dyDescent="0.25">
      <c r="A3" s="73"/>
      <c r="B3" s="74"/>
      <c r="C3" s="75"/>
      <c r="D3" s="72"/>
      <c r="E3" s="198" t="s">
        <v>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</row>
    <row r="4" spans="1:63" ht="15" x14ac:dyDescent="0.25">
      <c r="A4" s="76"/>
      <c r="B4" s="76"/>
      <c r="C4" s="77"/>
      <c r="D4" s="72"/>
      <c r="E4" s="198" t="s">
        <v>3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</row>
    <row r="5" spans="1:63" ht="15" x14ac:dyDescent="0.25">
      <c r="A5" s="76"/>
      <c r="B5" s="76"/>
      <c r="C5" s="78"/>
      <c r="D5" s="79"/>
      <c r="E5" s="199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</row>
    <row r="6" spans="1:63" s="82" customFormat="1" ht="39.950000000000003" customHeight="1" x14ac:dyDescent="0.25">
      <c r="A6" s="216" t="s">
        <v>99</v>
      </c>
      <c r="B6" s="218"/>
      <c r="C6" s="203" t="s">
        <v>100</v>
      </c>
      <c r="D6" s="204" t="s">
        <v>215</v>
      </c>
      <c r="E6" s="200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</row>
    <row r="7" spans="1:63" s="75" customFormat="1" ht="39.950000000000003" customHeight="1" x14ac:dyDescent="0.25">
      <c r="A7" s="217"/>
      <c r="B7" s="219"/>
      <c r="C7" s="205"/>
      <c r="D7" s="204" t="s">
        <v>216</v>
      </c>
      <c r="E7" s="200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</row>
    <row r="8" spans="1:63" s="82" customFormat="1" ht="19.5" customHeight="1" x14ac:dyDescent="0.25">
      <c r="A8" s="217"/>
      <c r="B8" s="219"/>
      <c r="C8" s="206"/>
      <c r="D8" s="207" t="s">
        <v>217</v>
      </c>
      <c r="E8" s="200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</row>
    <row r="9" spans="1:63" s="82" customFormat="1" ht="39.950000000000003" customHeight="1" x14ac:dyDescent="0.25">
      <c r="A9" s="217"/>
      <c r="B9" s="219"/>
      <c r="C9" s="206"/>
      <c r="D9" s="207" t="s">
        <v>218</v>
      </c>
      <c r="E9" s="200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</row>
    <row r="10" spans="1:63" s="82" customFormat="1" ht="39.950000000000003" customHeight="1" x14ac:dyDescent="0.25">
      <c r="A10" s="217"/>
      <c r="B10" s="219"/>
      <c r="C10" s="206"/>
      <c r="D10" s="207" t="s">
        <v>219</v>
      </c>
      <c r="E10" s="20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</row>
    <row r="11" spans="1:63" s="82" customFormat="1" ht="39.950000000000003" customHeight="1" x14ac:dyDescent="0.2">
      <c r="A11" s="217"/>
      <c r="B11" s="219"/>
      <c r="C11" s="206"/>
      <c r="D11" s="207"/>
      <c r="E11" s="200"/>
    </row>
    <row r="12" spans="1:63" s="82" customFormat="1" ht="39.950000000000003" customHeight="1" x14ac:dyDescent="0.2">
      <c r="A12" s="217"/>
      <c r="B12" s="219"/>
      <c r="C12" s="208" t="s">
        <v>101</v>
      </c>
      <c r="D12" s="207" t="s">
        <v>220</v>
      </c>
      <c r="E12" s="200"/>
    </row>
    <row r="13" spans="1:63" s="82" customFormat="1" ht="39.950000000000003" customHeight="1" x14ac:dyDescent="0.2">
      <c r="A13" s="217"/>
      <c r="B13" s="219"/>
      <c r="C13" s="206"/>
      <c r="D13" s="207" t="s">
        <v>221</v>
      </c>
      <c r="E13" s="200"/>
    </row>
    <row r="14" spans="1:63" s="75" customFormat="1" ht="19.5" customHeight="1" x14ac:dyDescent="0.25">
      <c r="A14" s="217"/>
      <c r="B14" s="219"/>
      <c r="C14" s="208"/>
      <c r="D14" s="207" t="s">
        <v>222</v>
      </c>
      <c r="E14" s="200"/>
    </row>
    <row r="15" spans="1:63" s="75" customFormat="1" ht="20.100000000000001" customHeight="1" x14ac:dyDescent="0.25">
      <c r="A15" s="217"/>
      <c r="B15" s="219"/>
      <c r="C15" s="208"/>
      <c r="D15" s="207" t="s">
        <v>223</v>
      </c>
      <c r="E15" s="200"/>
    </row>
    <row r="16" spans="1:63" s="75" customFormat="1" ht="20.100000000000001" customHeight="1" x14ac:dyDescent="0.25">
      <c r="A16" s="217"/>
      <c r="B16" s="219"/>
      <c r="C16" s="208"/>
      <c r="D16" s="207" t="s">
        <v>224</v>
      </c>
      <c r="E16" s="200"/>
    </row>
    <row r="17" spans="1:5" s="75" customFormat="1" ht="20.100000000000001" customHeight="1" x14ac:dyDescent="0.2">
      <c r="A17" s="217"/>
      <c r="B17" s="219"/>
      <c r="C17" s="209"/>
      <c r="D17" s="210" t="s">
        <v>225</v>
      </c>
      <c r="E17" s="200"/>
    </row>
    <row r="18" spans="1:5" s="75" customFormat="1" ht="39.950000000000003" customHeight="1" x14ac:dyDescent="0.2">
      <c r="A18" s="217"/>
      <c r="B18" s="219"/>
      <c r="C18" s="209"/>
      <c r="D18" s="207"/>
      <c r="E18" s="200"/>
    </row>
    <row r="19" spans="1:5" s="82" customFormat="1" ht="39.950000000000003" customHeight="1" x14ac:dyDescent="0.2">
      <c r="A19" s="217"/>
      <c r="B19" s="219"/>
      <c r="C19" s="211" t="s">
        <v>105</v>
      </c>
      <c r="D19" s="212" t="s">
        <v>226</v>
      </c>
      <c r="E19" s="200"/>
    </row>
    <row r="20" spans="1:5" s="82" customFormat="1" ht="39.950000000000003" customHeight="1" x14ac:dyDescent="0.2">
      <c r="A20" s="217"/>
      <c r="B20" s="219"/>
      <c r="C20" s="209"/>
      <c r="D20" s="213" t="s">
        <v>227</v>
      </c>
      <c r="E20" s="200"/>
    </row>
    <row r="21" spans="1:5" s="75" customFormat="1" ht="19.5" customHeight="1" x14ac:dyDescent="0.25">
      <c r="A21" s="217"/>
      <c r="B21" s="219"/>
      <c r="C21" s="214" t="s">
        <v>228</v>
      </c>
      <c r="D21" s="213" t="s">
        <v>229</v>
      </c>
      <c r="E21" s="200"/>
    </row>
    <row r="22" spans="1:5" s="75" customFormat="1" ht="20.100000000000001" customHeight="1" x14ac:dyDescent="0.25">
      <c r="A22" s="217"/>
      <c r="B22" s="219"/>
      <c r="C22" s="89"/>
      <c r="D22" s="84"/>
      <c r="E22" s="200"/>
    </row>
    <row r="23" spans="1:5" s="75" customFormat="1" ht="20.100000000000001" customHeight="1" x14ac:dyDescent="0.25">
      <c r="A23" s="91"/>
      <c r="B23" s="92"/>
      <c r="E23" s="200"/>
    </row>
    <row r="24" spans="1:5" s="75" customFormat="1" ht="20.100000000000001" customHeight="1" x14ac:dyDescent="0.25">
      <c r="A24" s="220" t="s">
        <v>106</v>
      </c>
      <c r="B24" s="93"/>
      <c r="C24" s="80" t="s">
        <v>100</v>
      </c>
      <c r="D24" s="81" t="s">
        <v>230</v>
      </c>
      <c r="E24" s="200"/>
    </row>
    <row r="25" spans="1:5" s="75" customFormat="1" ht="20.100000000000001" customHeight="1" x14ac:dyDescent="0.25">
      <c r="A25" s="221"/>
      <c r="B25" s="76"/>
      <c r="C25" s="94"/>
      <c r="D25" s="81" t="s">
        <v>231</v>
      </c>
      <c r="E25" s="200"/>
    </row>
    <row r="26" spans="1:5" s="75" customFormat="1" ht="39.950000000000003" customHeight="1" x14ac:dyDescent="0.25">
      <c r="A26" s="221"/>
      <c r="B26" s="76"/>
      <c r="C26" s="94"/>
      <c r="D26" s="87" t="s">
        <v>232</v>
      </c>
      <c r="E26" s="200"/>
    </row>
    <row r="27" spans="1:5" s="75" customFormat="1" ht="20.100000000000001" customHeight="1" x14ac:dyDescent="0.25">
      <c r="A27" s="221"/>
      <c r="B27" s="76"/>
      <c r="C27" s="94"/>
      <c r="D27" s="87" t="s">
        <v>233</v>
      </c>
      <c r="E27" s="200"/>
    </row>
    <row r="28" spans="1:5" s="75" customFormat="1" ht="20.100000000000001" customHeight="1" x14ac:dyDescent="0.2">
      <c r="A28" s="221"/>
      <c r="B28" s="76"/>
      <c r="C28" s="86"/>
      <c r="D28" s="81" t="s">
        <v>107</v>
      </c>
      <c r="E28" s="200"/>
    </row>
    <row r="29" spans="1:5" s="75" customFormat="1" ht="20.100000000000001" customHeight="1" x14ac:dyDescent="0.25">
      <c r="A29" s="221"/>
      <c r="B29" s="92"/>
      <c r="C29" s="83"/>
      <c r="D29" s="83"/>
      <c r="E29" s="200"/>
    </row>
    <row r="30" spans="1:5" s="75" customFormat="1" ht="20.100000000000001" customHeight="1" x14ac:dyDescent="0.25">
      <c r="A30" s="221"/>
      <c r="B30" s="92"/>
      <c r="C30" s="85" t="s">
        <v>103</v>
      </c>
      <c r="D30" s="88" t="s">
        <v>108</v>
      </c>
      <c r="E30" s="200"/>
    </row>
    <row r="31" spans="1:5" s="75" customFormat="1" ht="20.100000000000001" customHeight="1" x14ac:dyDescent="0.25">
      <c r="A31" s="221"/>
      <c r="B31" s="92"/>
      <c r="C31" s="83"/>
      <c r="D31" s="88" t="s">
        <v>109</v>
      </c>
      <c r="E31" s="200"/>
    </row>
    <row r="32" spans="1:5" s="83" customFormat="1" ht="20.100000000000001" customHeight="1" x14ac:dyDescent="0.25">
      <c r="A32" s="221"/>
      <c r="B32" s="92"/>
      <c r="C32" s="84"/>
      <c r="D32" s="88" t="s">
        <v>110</v>
      </c>
      <c r="E32" s="200"/>
    </row>
    <row r="33" spans="1:7" s="83" customFormat="1" ht="39.950000000000003" customHeight="1" x14ac:dyDescent="0.25">
      <c r="A33" s="221"/>
      <c r="D33" s="88" t="s">
        <v>111</v>
      </c>
      <c r="E33" s="200"/>
    </row>
    <row r="34" spans="1:7" s="83" customFormat="1" ht="20.100000000000001" customHeight="1" x14ac:dyDescent="0.25">
      <c r="A34" s="221"/>
      <c r="D34" s="88" t="s">
        <v>112</v>
      </c>
      <c r="E34" s="200"/>
    </row>
    <row r="35" spans="1:7" s="75" customFormat="1" ht="20.100000000000001" customHeight="1" x14ac:dyDescent="0.25">
      <c r="A35" s="221"/>
      <c r="B35" s="83"/>
      <c r="C35" s="83"/>
      <c r="D35" s="83"/>
      <c r="E35" s="200"/>
    </row>
    <row r="36" spans="1:7" s="75" customFormat="1" ht="20.100000000000001" customHeight="1" x14ac:dyDescent="0.25">
      <c r="A36" s="221"/>
      <c r="B36" s="83"/>
      <c r="C36" s="223" t="s">
        <v>102</v>
      </c>
      <c r="D36" s="215" t="s">
        <v>234</v>
      </c>
      <c r="E36" s="200"/>
    </row>
    <row r="37" spans="1:7" s="75" customFormat="1" ht="20.100000000000001" customHeight="1" x14ac:dyDescent="0.25">
      <c r="A37" s="221"/>
      <c r="B37" s="83"/>
      <c r="C37" s="223"/>
      <c r="D37" s="81" t="s">
        <v>113</v>
      </c>
      <c r="E37" s="200"/>
    </row>
    <row r="38" spans="1:7" s="75" customFormat="1" x14ac:dyDescent="0.25">
      <c r="A38" s="221"/>
      <c r="B38" s="83"/>
      <c r="C38" s="83"/>
      <c r="D38" s="81" t="s">
        <v>109</v>
      </c>
      <c r="E38" s="200"/>
    </row>
    <row r="39" spans="1:7" s="75" customFormat="1" ht="20.100000000000001" customHeight="1" x14ac:dyDescent="0.25">
      <c r="A39" s="221"/>
      <c r="B39" s="83"/>
      <c r="C39" s="89"/>
      <c r="D39" s="81" t="s">
        <v>110</v>
      </c>
      <c r="E39" s="200"/>
    </row>
    <row r="40" spans="1:7" s="75" customFormat="1" ht="39.950000000000003" customHeight="1" x14ac:dyDescent="0.25">
      <c r="A40" s="221"/>
      <c r="B40" s="92"/>
      <c r="C40" s="83"/>
      <c r="D40" s="81" t="s">
        <v>111</v>
      </c>
      <c r="E40" s="200"/>
    </row>
    <row r="41" spans="1:7" s="75" customFormat="1" ht="39.950000000000003" customHeight="1" x14ac:dyDescent="0.25">
      <c r="A41" s="221"/>
      <c r="B41" s="92"/>
      <c r="C41" s="83"/>
      <c r="D41" s="81" t="s">
        <v>112</v>
      </c>
      <c r="E41" s="200"/>
    </row>
    <row r="42" spans="1:7" s="75" customFormat="1" ht="39.950000000000003" customHeight="1" x14ac:dyDescent="0.25">
      <c r="A42" s="221"/>
      <c r="B42" s="92"/>
      <c r="C42" s="83"/>
      <c r="D42" s="83"/>
      <c r="E42" s="200"/>
    </row>
    <row r="43" spans="1:7" ht="39.950000000000003" customHeight="1" x14ac:dyDescent="0.2">
      <c r="A43" s="221"/>
      <c r="B43" s="92"/>
      <c r="C43" s="85" t="s">
        <v>114</v>
      </c>
      <c r="D43" s="81" t="s">
        <v>235</v>
      </c>
      <c r="E43" s="200"/>
      <c r="F43" s="68"/>
      <c r="G43" s="68"/>
    </row>
    <row r="44" spans="1:7" ht="20.100000000000001" customHeight="1" x14ac:dyDescent="0.2">
      <c r="A44" s="221"/>
      <c r="B44" s="92"/>
      <c r="C44" s="83"/>
      <c r="D44" s="81" t="s">
        <v>236</v>
      </c>
      <c r="E44" s="200"/>
      <c r="F44" s="68"/>
      <c r="G44" s="68"/>
    </row>
    <row r="45" spans="1:7" ht="39.950000000000003" customHeight="1" x14ac:dyDescent="0.2">
      <c r="A45" s="221"/>
      <c r="B45" s="92"/>
      <c r="C45" s="83"/>
      <c r="D45" s="81" t="s">
        <v>237</v>
      </c>
      <c r="E45" s="200"/>
      <c r="F45" s="68"/>
      <c r="G45" s="68"/>
    </row>
    <row r="46" spans="1:7" ht="39.950000000000003" customHeight="1" x14ac:dyDescent="0.2">
      <c r="A46" s="221"/>
      <c r="B46" s="92"/>
      <c r="C46" s="83"/>
      <c r="D46" s="81" t="s">
        <v>238</v>
      </c>
      <c r="E46" s="200"/>
      <c r="F46" s="68"/>
      <c r="G46" s="68"/>
    </row>
    <row r="47" spans="1:7" s="75" customFormat="1" ht="39.950000000000003" customHeight="1" x14ac:dyDescent="0.25">
      <c r="A47" s="221"/>
      <c r="B47" s="92"/>
      <c r="C47" s="83"/>
      <c r="D47" s="81" t="s">
        <v>239</v>
      </c>
      <c r="E47" s="200"/>
    </row>
    <row r="48" spans="1:7" s="75" customFormat="1" ht="39.950000000000003" customHeight="1" x14ac:dyDescent="0.25">
      <c r="A48" s="221"/>
      <c r="B48" s="92"/>
      <c r="C48" s="83"/>
      <c r="D48" s="84"/>
      <c r="E48" s="200"/>
    </row>
    <row r="49" spans="1:5" s="75" customFormat="1" ht="39.950000000000003" customHeight="1" x14ac:dyDescent="0.25">
      <c r="A49" s="221"/>
      <c r="B49" s="92"/>
      <c r="C49" s="95"/>
      <c r="D49" s="84"/>
      <c r="E49" s="200"/>
    </row>
    <row r="50" spans="1:5" s="75" customFormat="1" ht="39.950000000000003" customHeight="1" x14ac:dyDescent="0.25">
      <c r="A50" s="221"/>
      <c r="B50" s="92"/>
      <c r="C50" s="85" t="s">
        <v>101</v>
      </c>
      <c r="D50" s="81" t="s">
        <v>240</v>
      </c>
      <c r="E50" s="200"/>
    </row>
    <row r="51" spans="1:5" s="75" customFormat="1" ht="39.950000000000003" customHeight="1" x14ac:dyDescent="0.25">
      <c r="A51" s="221"/>
      <c r="B51" s="96"/>
      <c r="C51" s="97"/>
      <c r="D51" s="98" t="s">
        <v>241</v>
      </c>
      <c r="E51" s="200"/>
    </row>
    <row r="52" spans="1:5" s="75" customFormat="1" ht="20.100000000000001" customHeight="1" x14ac:dyDescent="0.25">
      <c r="A52" s="221"/>
      <c r="B52" s="96"/>
      <c r="C52" s="83"/>
      <c r="D52" s="87" t="s">
        <v>242</v>
      </c>
      <c r="E52" s="200"/>
    </row>
    <row r="53" spans="1:5" s="75" customFormat="1" ht="39.950000000000003" customHeight="1" x14ac:dyDescent="0.25">
      <c r="A53" s="221"/>
      <c r="B53" s="92"/>
      <c r="C53" s="83"/>
      <c r="D53" s="87" t="s">
        <v>115</v>
      </c>
      <c r="E53" s="200"/>
    </row>
    <row r="54" spans="1:5" s="75" customFormat="1" ht="39.950000000000003" customHeight="1" x14ac:dyDescent="0.25">
      <c r="A54" s="221"/>
      <c r="B54" s="92"/>
      <c r="C54" s="83"/>
      <c r="D54" s="99"/>
      <c r="E54" s="200"/>
    </row>
    <row r="55" spans="1:5" s="75" customFormat="1" ht="39.950000000000003" customHeight="1" x14ac:dyDescent="0.25">
      <c r="A55" s="221"/>
      <c r="B55" s="92"/>
      <c r="C55" s="202" t="s">
        <v>243</v>
      </c>
      <c r="D55" s="100" t="s">
        <v>244</v>
      </c>
      <c r="E55" s="200"/>
    </row>
    <row r="56" spans="1:5" s="75" customFormat="1" ht="39.950000000000003" customHeight="1" x14ac:dyDescent="0.25">
      <c r="A56" s="221"/>
      <c r="B56" s="92"/>
      <c r="C56" s="97"/>
      <c r="D56" s="100" t="s">
        <v>245</v>
      </c>
      <c r="E56" s="200"/>
    </row>
    <row r="57" spans="1:5" s="75" customFormat="1" ht="20.100000000000001" customHeight="1" x14ac:dyDescent="0.25">
      <c r="A57" s="221"/>
      <c r="B57" s="92"/>
      <c r="C57" s="83"/>
      <c r="D57" s="81" t="s">
        <v>246</v>
      </c>
      <c r="E57" s="200"/>
    </row>
    <row r="58" spans="1:5" s="75" customFormat="1" ht="39.950000000000003" customHeight="1" x14ac:dyDescent="0.25">
      <c r="A58" s="221"/>
      <c r="B58" s="92"/>
      <c r="C58" s="83"/>
      <c r="D58" s="101" t="s">
        <v>247</v>
      </c>
      <c r="E58" s="200"/>
    </row>
    <row r="59" spans="1:5" s="75" customFormat="1" ht="39.950000000000003" customHeight="1" x14ac:dyDescent="0.25">
      <c r="A59" s="221"/>
      <c r="B59" s="92"/>
      <c r="C59" s="83"/>
      <c r="D59" s="101" t="s">
        <v>248</v>
      </c>
      <c r="E59" s="200"/>
    </row>
    <row r="60" spans="1:5" s="75" customFormat="1" ht="39.950000000000003" customHeight="1" x14ac:dyDescent="0.25">
      <c r="A60" s="221"/>
      <c r="B60" s="92"/>
      <c r="C60" s="83"/>
      <c r="D60" s="101" t="s">
        <v>249</v>
      </c>
      <c r="E60" s="200"/>
    </row>
    <row r="61" spans="1:5" s="75" customFormat="1" ht="20.100000000000001" customHeight="1" x14ac:dyDescent="0.25">
      <c r="A61" s="221"/>
      <c r="B61" s="92"/>
      <c r="C61" s="95"/>
      <c r="D61" s="81" t="s">
        <v>112</v>
      </c>
      <c r="E61" s="200"/>
    </row>
    <row r="62" spans="1:5" s="75" customFormat="1" ht="39.950000000000003" customHeight="1" x14ac:dyDescent="0.25">
      <c r="A62" s="221"/>
      <c r="B62" s="92"/>
      <c r="C62" s="83"/>
      <c r="D62" s="102"/>
      <c r="E62" s="200"/>
    </row>
    <row r="63" spans="1:5" s="75" customFormat="1" ht="39.950000000000003" customHeight="1" x14ac:dyDescent="0.25">
      <c r="A63" s="221"/>
      <c r="B63" s="92"/>
      <c r="C63" s="103" t="s">
        <v>116</v>
      </c>
      <c r="D63" s="81" t="s">
        <v>117</v>
      </c>
      <c r="E63" s="200"/>
    </row>
    <row r="64" spans="1:5" s="75" customFormat="1" ht="39.950000000000003" customHeight="1" x14ac:dyDescent="0.25">
      <c r="A64" s="221"/>
      <c r="B64" s="92"/>
      <c r="C64" s="83"/>
      <c r="D64" s="81" t="s">
        <v>250</v>
      </c>
      <c r="E64" s="200"/>
    </row>
    <row r="65" spans="1:100" s="75" customFormat="1" ht="39.950000000000003" customHeight="1" x14ac:dyDescent="0.25">
      <c r="A65" s="221"/>
      <c r="B65" s="92"/>
      <c r="C65" s="83"/>
      <c r="D65" s="101" t="s">
        <v>110</v>
      </c>
      <c r="E65" s="200"/>
    </row>
    <row r="66" spans="1:100" s="75" customFormat="1" ht="39.950000000000003" customHeight="1" x14ac:dyDescent="0.15">
      <c r="A66" s="221"/>
      <c r="B66" s="92"/>
      <c r="C66" s="83"/>
      <c r="D66" s="81" t="s">
        <v>111</v>
      </c>
      <c r="E66" s="201"/>
    </row>
    <row r="67" spans="1:100" ht="15" x14ac:dyDescent="0.25">
      <c r="A67" s="221"/>
      <c r="B67" s="92"/>
      <c r="C67" s="83"/>
      <c r="D67" s="83"/>
      <c r="E67" s="201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</row>
    <row r="68" spans="1:100" ht="15" x14ac:dyDescent="0.25">
      <c r="A68" s="221"/>
      <c r="B68" s="92"/>
      <c r="C68" s="85" t="s">
        <v>118</v>
      </c>
      <c r="D68" s="81" t="s">
        <v>251</v>
      </c>
      <c r="E68" s="201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</row>
    <row r="69" spans="1:100" ht="15" x14ac:dyDescent="0.25">
      <c r="A69" s="221"/>
      <c r="B69" s="92"/>
      <c r="C69" s="83"/>
      <c r="D69" s="81" t="s">
        <v>109</v>
      </c>
      <c r="E69" s="201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</row>
    <row r="70" spans="1:100" ht="15" x14ac:dyDescent="0.25">
      <c r="A70" s="221"/>
      <c r="B70" s="92"/>
      <c r="C70" s="83"/>
      <c r="D70" s="81" t="s">
        <v>110</v>
      </c>
      <c r="E70" s="201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</row>
    <row r="71" spans="1:100" ht="15" x14ac:dyDescent="0.25">
      <c r="A71" s="221"/>
      <c r="B71" s="92"/>
      <c r="C71" s="84"/>
      <c r="D71" s="84"/>
      <c r="E71" s="20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</row>
    <row r="72" spans="1:100" ht="15" x14ac:dyDescent="0.25">
      <c r="A72" s="221"/>
      <c r="B72" s="92"/>
      <c r="C72" s="85" t="s">
        <v>104</v>
      </c>
      <c r="D72" s="81"/>
      <c r="E72" s="201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</row>
    <row r="73" spans="1:100" ht="15" x14ac:dyDescent="0.25">
      <c r="A73" s="221"/>
      <c r="B73" s="92"/>
      <c r="C73" s="83"/>
      <c r="D73" s="87"/>
      <c r="E73" s="201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</row>
    <row r="74" spans="1:100" ht="15" x14ac:dyDescent="0.25">
      <c r="A74" s="221"/>
      <c r="B74" s="92"/>
      <c r="C74" s="83"/>
      <c r="D74" s="87"/>
      <c r="E74" s="201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</row>
    <row r="75" spans="1:100" ht="15" x14ac:dyDescent="0.25">
      <c r="A75" s="221"/>
      <c r="B75" s="92"/>
      <c r="C75" s="83"/>
      <c r="D75" s="87"/>
      <c r="E75" s="201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</row>
    <row r="76" spans="1:100" ht="15" x14ac:dyDescent="0.25">
      <c r="A76" s="222"/>
      <c r="B76" s="104"/>
      <c r="C76" s="90"/>
      <c r="D76" s="87"/>
      <c r="E76" s="201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</row>
    <row r="77" spans="1:100" ht="15" x14ac:dyDescent="0.25">
      <c r="E77" s="201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</row>
    <row r="78" spans="1:100" ht="15" x14ac:dyDescent="0.25">
      <c r="E78" s="201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</row>
    <row r="79" spans="1:100" ht="15" x14ac:dyDescent="0.25">
      <c r="E79" s="201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</row>
    <row r="80" spans="1:100" ht="15" x14ac:dyDescent="0.25">
      <c r="E80" s="201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</row>
    <row r="81" spans="5:100" ht="15" x14ac:dyDescent="0.25">
      <c r="E81" s="20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</row>
    <row r="82" spans="5:100" ht="15" x14ac:dyDescent="0.25">
      <c r="E82" s="201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</row>
    <row r="83" spans="5:100" ht="15" x14ac:dyDescent="0.25">
      <c r="E83" s="201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</row>
    <row r="84" spans="5:100" ht="15" x14ac:dyDescent="0.25">
      <c r="E84" s="201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</row>
    <row r="85" spans="5:100" ht="15" x14ac:dyDescent="0.25"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</row>
    <row r="86" spans="5:100" ht="15" x14ac:dyDescent="0.25"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</row>
    <row r="87" spans="5:100" ht="15" x14ac:dyDescent="0.25"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</row>
    <row r="88" spans="5:100" ht="15" x14ac:dyDescent="0.25"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</row>
    <row r="89" spans="5:100" ht="15" x14ac:dyDescent="0.25"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</row>
    <row r="90" spans="5:100" ht="15" x14ac:dyDescent="0.25"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</row>
    <row r="91" spans="5:100" ht="15" x14ac:dyDescent="0.25"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</row>
    <row r="92" spans="5:100" ht="15" x14ac:dyDescent="0.25"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</row>
    <row r="93" spans="5:100" ht="15" x14ac:dyDescent="0.25"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</row>
    <row r="94" spans="5:100" ht="15" x14ac:dyDescent="0.25"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</row>
    <row r="95" spans="5:100" ht="15" x14ac:dyDescent="0.25"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</row>
    <row r="96" spans="5:100" ht="15" x14ac:dyDescent="0.25"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</row>
    <row r="97" spans="6:100" ht="15" x14ac:dyDescent="0.25"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</row>
    <row r="98" spans="6:100" ht="15" x14ac:dyDescent="0.25"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</row>
    <row r="99" spans="6:100" ht="15" x14ac:dyDescent="0.25"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</row>
    <row r="100" spans="6:100" ht="15" x14ac:dyDescent="0.25"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</row>
    <row r="101" spans="6:100" ht="15" x14ac:dyDescent="0.25"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</row>
    <row r="102" spans="6:100" ht="15" x14ac:dyDescent="0.25"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</row>
    <row r="103" spans="6:100" ht="15" x14ac:dyDescent="0.25"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</row>
    <row r="104" spans="6:100" ht="15" x14ac:dyDescent="0.25"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</row>
    <row r="105" spans="6:100" ht="15" x14ac:dyDescent="0.25"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</row>
    <row r="106" spans="6:100" ht="15" x14ac:dyDescent="0.25"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</row>
    <row r="107" spans="6:100" ht="15" x14ac:dyDescent="0.25"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</row>
    <row r="108" spans="6:100" ht="15" x14ac:dyDescent="0.25"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</row>
    <row r="109" spans="6:100" ht="15" x14ac:dyDescent="0.25"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</row>
    <row r="110" spans="6:100" ht="15" x14ac:dyDescent="0.25"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</row>
    <row r="111" spans="6:100" ht="15" x14ac:dyDescent="0.25"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</row>
    <row r="112" spans="6:100" ht="15" x14ac:dyDescent="0.25"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</row>
    <row r="113" spans="6:100" ht="15" x14ac:dyDescent="0.25"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</row>
    <row r="114" spans="6:100" ht="15" x14ac:dyDescent="0.25"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</row>
    <row r="115" spans="6:100" ht="15" x14ac:dyDescent="0.25"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</row>
    <row r="116" spans="6:100" ht="15" x14ac:dyDescent="0.25"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</row>
    <row r="117" spans="6:100" ht="15" x14ac:dyDescent="0.25"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</row>
    <row r="118" spans="6:100" ht="15" x14ac:dyDescent="0.25"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</row>
    <row r="119" spans="6:100" ht="15" x14ac:dyDescent="0.25"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</row>
    <row r="120" spans="6:100" ht="15" x14ac:dyDescent="0.25"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</row>
    <row r="121" spans="6:100" ht="15" x14ac:dyDescent="0.25"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</row>
    <row r="122" spans="6:100" ht="15" x14ac:dyDescent="0.25"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</row>
    <row r="123" spans="6:100" ht="15" x14ac:dyDescent="0.25"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</row>
    <row r="124" spans="6:100" ht="15" x14ac:dyDescent="0.25"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</row>
    <row r="125" spans="6:100" ht="15" x14ac:dyDescent="0.25"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</row>
    <row r="126" spans="6:100" ht="15" x14ac:dyDescent="0.25"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</row>
    <row r="127" spans="6:100" ht="15" x14ac:dyDescent="0.25"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</row>
    <row r="128" spans="6:100" ht="15" x14ac:dyDescent="0.25"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</row>
    <row r="129" spans="6:100" ht="15" x14ac:dyDescent="0.25"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</row>
    <row r="130" spans="6:100" ht="15" x14ac:dyDescent="0.25"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</row>
    <row r="131" spans="6:100" ht="15" x14ac:dyDescent="0.25"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</row>
    <row r="132" spans="6:100" ht="15" x14ac:dyDescent="0.25"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</row>
    <row r="133" spans="6:100" ht="15" x14ac:dyDescent="0.25"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</row>
    <row r="134" spans="6:100" ht="15" x14ac:dyDescent="0.25"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</row>
    <row r="135" spans="6:100" ht="15" x14ac:dyDescent="0.25"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</row>
    <row r="136" spans="6:100" ht="15" x14ac:dyDescent="0.25"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</row>
    <row r="137" spans="6:100" ht="15" x14ac:dyDescent="0.25"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</row>
    <row r="138" spans="6:100" ht="15" x14ac:dyDescent="0.25"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</row>
    <row r="139" spans="6:100" ht="15" x14ac:dyDescent="0.25"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</row>
    <row r="140" spans="6:100" ht="15" x14ac:dyDescent="0.25"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</row>
    <row r="141" spans="6:100" ht="15" x14ac:dyDescent="0.25"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</row>
    <row r="142" spans="6:100" ht="15" x14ac:dyDescent="0.25"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</row>
    <row r="143" spans="6:100" ht="15" x14ac:dyDescent="0.25"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</row>
    <row r="144" spans="6:100" ht="15" x14ac:dyDescent="0.25"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</row>
    <row r="145" spans="6:100" ht="15" x14ac:dyDescent="0.25"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</row>
    <row r="146" spans="6:100" ht="15" x14ac:dyDescent="0.25"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</row>
    <row r="147" spans="6:100" ht="15" x14ac:dyDescent="0.25"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</row>
    <row r="148" spans="6:100" ht="15" x14ac:dyDescent="0.25"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</row>
    <row r="149" spans="6:100" ht="15" x14ac:dyDescent="0.25"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</row>
    <row r="150" spans="6:100" ht="15" x14ac:dyDescent="0.25"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</row>
    <row r="151" spans="6:100" ht="15" x14ac:dyDescent="0.25"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</row>
    <row r="152" spans="6:100" ht="15" x14ac:dyDescent="0.25"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</row>
    <row r="153" spans="6:100" ht="15" x14ac:dyDescent="0.25"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</row>
    <row r="154" spans="6:100" ht="15" x14ac:dyDescent="0.25"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</row>
    <row r="155" spans="6:100" ht="15" x14ac:dyDescent="0.25"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</row>
    <row r="156" spans="6:100" ht="15" x14ac:dyDescent="0.25"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</row>
    <row r="157" spans="6:100" ht="15" x14ac:dyDescent="0.25"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</row>
    <row r="158" spans="6:100" ht="15" x14ac:dyDescent="0.25"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</row>
    <row r="159" spans="6:100" ht="15" x14ac:dyDescent="0.25"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</row>
    <row r="160" spans="6:100" ht="15" x14ac:dyDescent="0.25"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</row>
    <row r="161" spans="6:100" ht="15" x14ac:dyDescent="0.25"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</row>
    <row r="162" spans="6:100" ht="15" x14ac:dyDescent="0.25"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</row>
    <row r="163" spans="6:100" ht="15" x14ac:dyDescent="0.25"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</row>
    <row r="164" spans="6:100" ht="15" x14ac:dyDescent="0.25"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</row>
    <row r="165" spans="6:100" ht="15" x14ac:dyDescent="0.25"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</row>
    <row r="166" spans="6:100" ht="15" x14ac:dyDescent="0.25"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</row>
    <row r="167" spans="6:100" ht="15" x14ac:dyDescent="0.25"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</row>
    <row r="168" spans="6:100" ht="15" x14ac:dyDescent="0.25"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</row>
    <row r="169" spans="6:100" ht="15" x14ac:dyDescent="0.25"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</row>
    <row r="170" spans="6:100" ht="15" x14ac:dyDescent="0.25"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</row>
    <row r="171" spans="6:100" ht="15" x14ac:dyDescent="0.25"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</row>
    <row r="172" spans="6:100" ht="15" x14ac:dyDescent="0.25"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</row>
    <row r="173" spans="6:100" ht="15" x14ac:dyDescent="0.25"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</row>
    <row r="174" spans="6:100" ht="15" x14ac:dyDescent="0.25"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</row>
    <row r="175" spans="6:100" ht="15" x14ac:dyDescent="0.25"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</row>
    <row r="176" spans="6:100" ht="15" x14ac:dyDescent="0.25"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</row>
    <row r="177" spans="6:100" ht="15" x14ac:dyDescent="0.25"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</row>
    <row r="178" spans="6:100" ht="15" x14ac:dyDescent="0.25"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</row>
    <row r="179" spans="6:100" ht="15" x14ac:dyDescent="0.25"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</row>
    <row r="180" spans="6:100" ht="15" x14ac:dyDescent="0.25"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</row>
    <row r="181" spans="6:100" ht="15" x14ac:dyDescent="0.25"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</row>
    <row r="182" spans="6:100" ht="15" x14ac:dyDescent="0.25"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</row>
    <row r="183" spans="6:100" ht="15" x14ac:dyDescent="0.25"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</row>
    <row r="184" spans="6:100" ht="15" x14ac:dyDescent="0.25"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</row>
    <row r="185" spans="6:100" ht="15" x14ac:dyDescent="0.25"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</row>
    <row r="186" spans="6:100" ht="15" x14ac:dyDescent="0.25"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</row>
    <row r="187" spans="6:100" ht="15" x14ac:dyDescent="0.25"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</row>
    <row r="188" spans="6:100" ht="15" x14ac:dyDescent="0.25"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</row>
    <row r="189" spans="6:100" ht="15" x14ac:dyDescent="0.25"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</row>
    <row r="190" spans="6:100" ht="15" x14ac:dyDescent="0.25"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</row>
    <row r="191" spans="6:100" ht="15" x14ac:dyDescent="0.25"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</row>
    <row r="192" spans="6:100" ht="15" x14ac:dyDescent="0.25"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</row>
    <row r="193" spans="6:100" ht="15" x14ac:dyDescent="0.25"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</row>
    <row r="194" spans="6:100" ht="15" x14ac:dyDescent="0.25"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</row>
    <row r="195" spans="6:100" ht="15" x14ac:dyDescent="0.25"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</row>
    <row r="196" spans="6:100" ht="15" x14ac:dyDescent="0.25"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</row>
    <row r="197" spans="6:100" ht="15" x14ac:dyDescent="0.25"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</row>
    <row r="198" spans="6:100" ht="15" x14ac:dyDescent="0.25"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</row>
    <row r="199" spans="6:100" ht="15" x14ac:dyDescent="0.25"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</row>
    <row r="200" spans="6:100" ht="15" x14ac:dyDescent="0.25"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</row>
    <row r="201" spans="6:100" ht="15" x14ac:dyDescent="0.25"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</row>
    <row r="202" spans="6:100" ht="15" x14ac:dyDescent="0.25"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</row>
    <row r="203" spans="6:100" ht="15" x14ac:dyDescent="0.25"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</row>
    <row r="204" spans="6:100" ht="15" x14ac:dyDescent="0.25"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</row>
    <row r="205" spans="6:100" ht="15" x14ac:dyDescent="0.25"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</row>
    <row r="206" spans="6:100" ht="15" x14ac:dyDescent="0.25"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</row>
    <row r="207" spans="6:100" ht="15" x14ac:dyDescent="0.25"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</row>
    <row r="208" spans="6:100" ht="15" x14ac:dyDescent="0.25"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</row>
    <row r="209" spans="6:100" ht="15" x14ac:dyDescent="0.25"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</row>
    <row r="210" spans="6:100" ht="15" x14ac:dyDescent="0.25"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</row>
    <row r="211" spans="6:100" ht="15" x14ac:dyDescent="0.25"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</row>
    <row r="212" spans="6:100" ht="15" x14ac:dyDescent="0.25"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</row>
    <row r="213" spans="6:100" ht="15" x14ac:dyDescent="0.25"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</row>
    <row r="214" spans="6:100" ht="15" x14ac:dyDescent="0.25"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</row>
    <row r="215" spans="6:100" ht="15" x14ac:dyDescent="0.25"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</row>
    <row r="216" spans="6:100" ht="15" x14ac:dyDescent="0.25"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</row>
    <row r="217" spans="6:100" ht="15" x14ac:dyDescent="0.25"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</row>
    <row r="218" spans="6:100" ht="15" x14ac:dyDescent="0.25"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</row>
    <row r="219" spans="6:100" ht="15" x14ac:dyDescent="0.25"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</row>
    <row r="220" spans="6:100" ht="15" x14ac:dyDescent="0.25"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</row>
    <row r="221" spans="6:100" ht="15" x14ac:dyDescent="0.25"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</row>
    <row r="222" spans="6:100" ht="15" x14ac:dyDescent="0.25"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</row>
    <row r="223" spans="6:100" ht="15" x14ac:dyDescent="0.25"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</row>
    <row r="224" spans="6:100" ht="15" x14ac:dyDescent="0.25"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</row>
    <row r="225" spans="6:100" ht="15" x14ac:dyDescent="0.25"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</row>
    <row r="226" spans="6:100" ht="15" x14ac:dyDescent="0.25"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</row>
    <row r="227" spans="6:100" ht="15" x14ac:dyDescent="0.25"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</row>
    <row r="228" spans="6:100" ht="15" x14ac:dyDescent="0.25"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</row>
    <row r="229" spans="6:100" ht="15" x14ac:dyDescent="0.25"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</row>
    <row r="230" spans="6:100" ht="15" x14ac:dyDescent="0.25"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</row>
    <row r="231" spans="6:100" ht="15" x14ac:dyDescent="0.25"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</row>
    <row r="232" spans="6:100" ht="15" x14ac:dyDescent="0.25"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</row>
    <row r="233" spans="6:100" ht="15" x14ac:dyDescent="0.25"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</row>
    <row r="234" spans="6:100" ht="15" x14ac:dyDescent="0.25"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</row>
    <row r="235" spans="6:100" ht="15" x14ac:dyDescent="0.25"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</row>
    <row r="236" spans="6:100" ht="15" x14ac:dyDescent="0.25"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</row>
    <row r="237" spans="6:100" ht="15" x14ac:dyDescent="0.25"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</row>
    <row r="238" spans="6:100" ht="15" x14ac:dyDescent="0.25"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</row>
    <row r="239" spans="6:100" ht="15" x14ac:dyDescent="0.25"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</row>
    <row r="240" spans="6:100" ht="15" x14ac:dyDescent="0.25"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</row>
    <row r="241" spans="6:100" ht="15" x14ac:dyDescent="0.25"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</row>
    <row r="242" spans="6:100" ht="15" x14ac:dyDescent="0.25"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</row>
    <row r="243" spans="6:100" ht="15" x14ac:dyDescent="0.25"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</row>
    <row r="244" spans="6:100" ht="15" x14ac:dyDescent="0.25"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</row>
    <row r="245" spans="6:100" ht="15" x14ac:dyDescent="0.25"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</row>
    <row r="246" spans="6:100" ht="15" x14ac:dyDescent="0.25"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</row>
    <row r="247" spans="6:100" ht="15" x14ac:dyDescent="0.25"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</row>
    <row r="248" spans="6:100" ht="15" x14ac:dyDescent="0.25"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</row>
    <row r="249" spans="6:100" ht="15" x14ac:dyDescent="0.25"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</row>
    <row r="250" spans="6:100" ht="15" x14ac:dyDescent="0.25"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</row>
    <row r="251" spans="6:100" ht="15" x14ac:dyDescent="0.25"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</row>
    <row r="252" spans="6:100" ht="15" x14ac:dyDescent="0.25"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</row>
    <row r="253" spans="6:100" ht="15" x14ac:dyDescent="0.25"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2"/>
      <c r="CU253" s="2"/>
      <c r="CV253" s="2"/>
    </row>
    <row r="254" spans="6:100" ht="15" x14ac:dyDescent="0.25"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2"/>
      <c r="CU254" s="2"/>
      <c r="CV254" s="2"/>
    </row>
    <row r="255" spans="6:100" ht="15" x14ac:dyDescent="0.25"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2"/>
      <c r="CU255" s="2"/>
      <c r="CV255" s="2"/>
    </row>
    <row r="256" spans="6:100" ht="15" x14ac:dyDescent="0.25"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2"/>
      <c r="CU256" s="2"/>
      <c r="CV256" s="2"/>
    </row>
    <row r="257" spans="6:100" ht="15" x14ac:dyDescent="0.25"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2"/>
      <c r="CU257" s="2"/>
      <c r="CV257" s="2"/>
    </row>
    <row r="258" spans="6:100" ht="15" x14ac:dyDescent="0.25"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2"/>
      <c r="CU258" s="2"/>
      <c r="CV258" s="2"/>
    </row>
    <row r="259" spans="6:100" ht="15" x14ac:dyDescent="0.25"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2"/>
      <c r="CU259" s="2"/>
      <c r="CV259" s="2"/>
    </row>
    <row r="260" spans="6:100" ht="15" x14ac:dyDescent="0.25"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2"/>
      <c r="CU260" s="2"/>
      <c r="CV260" s="2"/>
    </row>
    <row r="261" spans="6:100" ht="15" x14ac:dyDescent="0.25"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2"/>
      <c r="CU261" s="2"/>
      <c r="CV261" s="2"/>
    </row>
    <row r="262" spans="6:100" ht="15" x14ac:dyDescent="0.25"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2"/>
      <c r="CU262" s="2"/>
      <c r="CV262" s="2"/>
    </row>
    <row r="263" spans="6:100" ht="15" x14ac:dyDescent="0.25"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2"/>
      <c r="CU263" s="2"/>
      <c r="CV263" s="2"/>
    </row>
    <row r="264" spans="6:100" ht="15" x14ac:dyDescent="0.25"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2"/>
      <c r="CU264" s="2"/>
      <c r="CV264" s="2"/>
    </row>
    <row r="265" spans="6:100" ht="15" x14ac:dyDescent="0.25"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2"/>
      <c r="CU265" s="2"/>
      <c r="CV265" s="2"/>
    </row>
    <row r="266" spans="6:100" ht="15" x14ac:dyDescent="0.25"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2"/>
      <c r="CU266" s="2"/>
      <c r="CV266" s="2"/>
    </row>
    <row r="267" spans="6:100" ht="15" x14ac:dyDescent="0.25"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2"/>
      <c r="CU267" s="2"/>
      <c r="CV267" s="2"/>
    </row>
    <row r="268" spans="6:100" ht="15" x14ac:dyDescent="0.25"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2"/>
      <c r="CU268" s="2"/>
      <c r="CV268" s="2"/>
    </row>
    <row r="269" spans="6:100" ht="15" x14ac:dyDescent="0.25"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2"/>
      <c r="CU269" s="2"/>
      <c r="CV269" s="2"/>
    </row>
    <row r="270" spans="6:100" ht="15" x14ac:dyDescent="0.25"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2"/>
      <c r="CU270" s="2"/>
      <c r="CV270" s="2"/>
    </row>
    <row r="271" spans="6:100" ht="15" x14ac:dyDescent="0.25"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2"/>
      <c r="CU271" s="2"/>
      <c r="CV271" s="2"/>
    </row>
    <row r="272" spans="6:100" ht="15" x14ac:dyDescent="0.25"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2"/>
      <c r="CU272" s="2"/>
      <c r="CV272" s="2"/>
    </row>
    <row r="273" spans="6:100" ht="15" x14ac:dyDescent="0.25"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2"/>
      <c r="CU273" s="2"/>
      <c r="CV273" s="2"/>
    </row>
    <row r="274" spans="6:100" ht="15" x14ac:dyDescent="0.25"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2"/>
      <c r="CU274" s="2"/>
      <c r="CV274" s="2"/>
    </row>
    <row r="275" spans="6:100" ht="15" x14ac:dyDescent="0.25"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2"/>
      <c r="CU275" s="2"/>
      <c r="CV275" s="2"/>
    </row>
    <row r="276" spans="6:100" ht="15" x14ac:dyDescent="0.25"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2"/>
      <c r="CU276" s="2"/>
      <c r="CV276" s="2"/>
    </row>
    <row r="277" spans="6:100" ht="15" x14ac:dyDescent="0.25"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2"/>
      <c r="CU277" s="2"/>
      <c r="CV277" s="2"/>
    </row>
    <row r="278" spans="6:100" ht="15" x14ac:dyDescent="0.25"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2"/>
      <c r="CU278" s="2"/>
      <c r="CV278" s="2"/>
    </row>
    <row r="279" spans="6:100" ht="15" x14ac:dyDescent="0.25"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2"/>
      <c r="CU279" s="2"/>
      <c r="CV279" s="2"/>
    </row>
    <row r="280" spans="6:100" ht="15" x14ac:dyDescent="0.25"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2"/>
      <c r="CU280" s="2"/>
      <c r="CV280" s="2"/>
    </row>
    <row r="281" spans="6:100" ht="15" x14ac:dyDescent="0.25"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2"/>
      <c r="CU281" s="2"/>
      <c r="CV281" s="2"/>
    </row>
    <row r="282" spans="6:100" ht="15" x14ac:dyDescent="0.25"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2"/>
      <c r="CU282" s="2"/>
      <c r="CV282" s="2"/>
    </row>
    <row r="283" spans="6:100" ht="15" x14ac:dyDescent="0.25"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2"/>
      <c r="CU283" s="2"/>
      <c r="CV283" s="2"/>
    </row>
    <row r="284" spans="6:100" ht="15" x14ac:dyDescent="0.25"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2"/>
      <c r="CU284" s="2"/>
      <c r="CV284" s="2"/>
    </row>
    <row r="285" spans="6:100" ht="15" x14ac:dyDescent="0.25"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2"/>
      <c r="CU285" s="2"/>
      <c r="CV285" s="2"/>
    </row>
    <row r="286" spans="6:100" ht="15" x14ac:dyDescent="0.25"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</row>
    <row r="287" spans="6:100" ht="15" x14ac:dyDescent="0.25"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</row>
    <row r="288" spans="6:100" ht="15" x14ac:dyDescent="0.25"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</row>
    <row r="289" spans="6:100" ht="15" x14ac:dyDescent="0.25"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</row>
    <row r="290" spans="6:100" ht="15" x14ac:dyDescent="0.25"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</row>
    <row r="291" spans="6:100" ht="15" x14ac:dyDescent="0.25"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</row>
    <row r="292" spans="6:100" ht="15" x14ac:dyDescent="0.25"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2"/>
      <c r="CU292" s="2"/>
      <c r="CV292" s="2"/>
    </row>
    <row r="293" spans="6:100" ht="15" x14ac:dyDescent="0.25"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2"/>
      <c r="CU293" s="2"/>
      <c r="CV293" s="2"/>
    </row>
    <row r="294" spans="6:100" ht="15" x14ac:dyDescent="0.25"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2"/>
      <c r="CU294" s="2"/>
      <c r="CV294" s="2"/>
    </row>
    <row r="295" spans="6:100" ht="15" x14ac:dyDescent="0.25"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2"/>
      <c r="CU295" s="2"/>
      <c r="CV295" s="2"/>
    </row>
    <row r="296" spans="6:100" ht="15" x14ac:dyDescent="0.25"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2"/>
      <c r="CU296" s="2"/>
      <c r="CV296" s="2"/>
    </row>
    <row r="297" spans="6:100" ht="15" x14ac:dyDescent="0.25"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2"/>
      <c r="CU297" s="2"/>
      <c r="CV297" s="2"/>
    </row>
    <row r="298" spans="6:100" ht="15" x14ac:dyDescent="0.25"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2"/>
      <c r="CU298" s="2"/>
      <c r="CV298" s="2"/>
    </row>
    <row r="299" spans="6:100" ht="15" x14ac:dyDescent="0.25"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2"/>
      <c r="CU299" s="2"/>
      <c r="CV299" s="2"/>
    </row>
    <row r="300" spans="6:100" ht="15" x14ac:dyDescent="0.25"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2"/>
      <c r="CU300" s="2"/>
      <c r="CV300" s="2"/>
    </row>
    <row r="301" spans="6:100" ht="15" x14ac:dyDescent="0.25"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2"/>
      <c r="CU301" s="2"/>
      <c r="CV301" s="2"/>
    </row>
    <row r="302" spans="6:100" ht="15" x14ac:dyDescent="0.25"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2"/>
      <c r="CU302" s="2"/>
      <c r="CV302" s="2"/>
    </row>
    <row r="303" spans="6:100" ht="15" x14ac:dyDescent="0.25"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2"/>
      <c r="CU303" s="2"/>
      <c r="CV303" s="2"/>
    </row>
    <row r="304" spans="6:100" ht="15" x14ac:dyDescent="0.25"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2"/>
      <c r="CU304" s="2"/>
      <c r="CV304" s="2"/>
    </row>
    <row r="305" spans="6:100" ht="15" x14ac:dyDescent="0.25"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2"/>
      <c r="CU305" s="2"/>
      <c r="CV305" s="2"/>
    </row>
    <row r="306" spans="6:100" ht="15" x14ac:dyDescent="0.25"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2"/>
      <c r="CU306" s="2"/>
      <c r="CV306" s="2"/>
    </row>
    <row r="307" spans="6:100" ht="15" x14ac:dyDescent="0.25"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2"/>
      <c r="CU307" s="2"/>
      <c r="CV307" s="2"/>
    </row>
    <row r="308" spans="6:100" ht="15" x14ac:dyDescent="0.25"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2"/>
      <c r="CU308" s="2"/>
      <c r="CV308" s="2"/>
    </row>
    <row r="309" spans="6:100" ht="15" x14ac:dyDescent="0.25"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2"/>
      <c r="CU309" s="2"/>
      <c r="CV309" s="2"/>
    </row>
    <row r="310" spans="6:100" ht="15" x14ac:dyDescent="0.25"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</row>
    <row r="311" spans="6:100" ht="15" x14ac:dyDescent="0.25"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</row>
    <row r="312" spans="6:100" ht="15" x14ac:dyDescent="0.25"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</row>
    <row r="313" spans="6:100" ht="15" x14ac:dyDescent="0.25"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</row>
    <row r="314" spans="6:100" ht="15" x14ac:dyDescent="0.25"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</row>
    <row r="315" spans="6:100" ht="15" x14ac:dyDescent="0.25"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</row>
    <row r="316" spans="6:100" ht="15" x14ac:dyDescent="0.25"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</row>
    <row r="317" spans="6:100" ht="15" x14ac:dyDescent="0.25"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</row>
    <row r="318" spans="6:100" ht="15" x14ac:dyDescent="0.25"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</row>
    <row r="319" spans="6:100" ht="15" x14ac:dyDescent="0.25"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</row>
    <row r="320" spans="6:100" ht="15" x14ac:dyDescent="0.25"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</row>
    <row r="321" spans="6:100" ht="15" x14ac:dyDescent="0.25"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</row>
    <row r="322" spans="6:100" ht="15" x14ac:dyDescent="0.25"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</row>
    <row r="323" spans="6:100" ht="15" x14ac:dyDescent="0.25"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</row>
    <row r="324" spans="6:100" ht="15" x14ac:dyDescent="0.25"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</row>
    <row r="325" spans="6:100" ht="15" x14ac:dyDescent="0.25"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</row>
    <row r="326" spans="6:100" ht="15" x14ac:dyDescent="0.25"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</row>
    <row r="327" spans="6:100" ht="15" x14ac:dyDescent="0.25"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</row>
    <row r="328" spans="6:100" ht="15" x14ac:dyDescent="0.25"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</row>
    <row r="329" spans="6:100" ht="15" x14ac:dyDescent="0.25"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</row>
    <row r="330" spans="6:100" ht="15" x14ac:dyDescent="0.25"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</row>
    <row r="331" spans="6:100" ht="15" x14ac:dyDescent="0.25"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</row>
    <row r="332" spans="6:100" ht="15" x14ac:dyDescent="0.25"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</row>
    <row r="333" spans="6:100" ht="15" x14ac:dyDescent="0.25"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</row>
    <row r="334" spans="6:100" ht="15" x14ac:dyDescent="0.25"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</row>
    <row r="335" spans="6:100" ht="15" x14ac:dyDescent="0.25"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</row>
    <row r="336" spans="6:100" ht="15" x14ac:dyDescent="0.25"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</row>
    <row r="337" spans="6:100" ht="15" x14ac:dyDescent="0.25"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</row>
    <row r="338" spans="6:100" ht="15" x14ac:dyDescent="0.25"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</row>
    <row r="339" spans="6:100" ht="15" x14ac:dyDescent="0.25"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</row>
    <row r="340" spans="6:100" ht="15" x14ac:dyDescent="0.25"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</row>
    <row r="341" spans="6:100" ht="15" x14ac:dyDescent="0.25"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</row>
    <row r="342" spans="6:100" ht="15" x14ac:dyDescent="0.25"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</row>
    <row r="343" spans="6:100" ht="15" x14ac:dyDescent="0.25"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</row>
    <row r="344" spans="6:100" ht="15" x14ac:dyDescent="0.25"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</row>
    <row r="345" spans="6:100" ht="15" x14ac:dyDescent="0.25"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</row>
    <row r="346" spans="6:100" ht="15" x14ac:dyDescent="0.25"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</row>
    <row r="347" spans="6:100" ht="15" x14ac:dyDescent="0.25"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</row>
    <row r="348" spans="6:100" ht="15" x14ac:dyDescent="0.25"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</row>
    <row r="349" spans="6:100" ht="15" x14ac:dyDescent="0.25"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2"/>
      <c r="CU349" s="2"/>
      <c r="CV349" s="2"/>
    </row>
    <row r="350" spans="6:100" ht="15" x14ac:dyDescent="0.25"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2"/>
      <c r="CU350" s="2"/>
      <c r="CV350" s="2"/>
    </row>
    <row r="351" spans="6:100" ht="15" x14ac:dyDescent="0.25"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2"/>
      <c r="CU351" s="2"/>
      <c r="CV351" s="2"/>
    </row>
    <row r="352" spans="6:100" ht="15" x14ac:dyDescent="0.25"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2"/>
      <c r="CU352" s="2"/>
      <c r="CV352" s="2"/>
    </row>
    <row r="353" spans="6:100" ht="15" x14ac:dyDescent="0.25"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2"/>
      <c r="CU353" s="2"/>
      <c r="CV353" s="2"/>
    </row>
    <row r="354" spans="6:100" ht="15" x14ac:dyDescent="0.25"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2"/>
      <c r="CU354" s="2"/>
      <c r="CV354" s="2"/>
    </row>
    <row r="355" spans="6:100" ht="15" x14ac:dyDescent="0.25"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2"/>
      <c r="CU355" s="2"/>
      <c r="CV355" s="2"/>
    </row>
    <row r="356" spans="6:100" ht="15" x14ac:dyDescent="0.25"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2"/>
      <c r="CU356" s="2"/>
      <c r="CV356" s="2"/>
    </row>
    <row r="357" spans="6:100" ht="15" x14ac:dyDescent="0.25"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2"/>
      <c r="CU357" s="2"/>
      <c r="CV357" s="2"/>
    </row>
    <row r="358" spans="6:100" ht="15" x14ac:dyDescent="0.25"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2"/>
      <c r="CU358" s="2"/>
      <c r="CV358" s="2"/>
    </row>
    <row r="359" spans="6:100" ht="15" x14ac:dyDescent="0.25"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2"/>
      <c r="CU359" s="2"/>
      <c r="CV359" s="2"/>
    </row>
    <row r="360" spans="6:100" ht="15" x14ac:dyDescent="0.25"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2"/>
      <c r="CU360" s="2"/>
      <c r="CV360" s="2"/>
    </row>
    <row r="361" spans="6:100" ht="15" x14ac:dyDescent="0.25"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2"/>
      <c r="CU361" s="2"/>
      <c r="CV361" s="2"/>
    </row>
    <row r="362" spans="6:100" ht="15" x14ac:dyDescent="0.25"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2"/>
      <c r="CU362" s="2"/>
      <c r="CV362" s="2"/>
    </row>
    <row r="363" spans="6:100" ht="15" x14ac:dyDescent="0.25"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2"/>
      <c r="CU363" s="2"/>
      <c r="CV363" s="2"/>
    </row>
    <row r="364" spans="6:100" ht="15" x14ac:dyDescent="0.25"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2"/>
      <c r="CU364" s="2"/>
      <c r="CV364" s="2"/>
    </row>
    <row r="365" spans="6:100" ht="15" x14ac:dyDescent="0.25"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2"/>
      <c r="CU365" s="2"/>
      <c r="CV365" s="2"/>
    </row>
    <row r="366" spans="6:100" ht="15" x14ac:dyDescent="0.25"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2"/>
      <c r="CU366" s="2"/>
      <c r="CV366" s="2"/>
    </row>
    <row r="367" spans="6:100" ht="15" x14ac:dyDescent="0.25"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2"/>
      <c r="CU367" s="2"/>
      <c r="CV367" s="2"/>
    </row>
    <row r="368" spans="6:100" ht="15" x14ac:dyDescent="0.25"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2"/>
      <c r="CU368" s="2"/>
      <c r="CV368" s="2"/>
    </row>
    <row r="369" spans="6:100" ht="15" x14ac:dyDescent="0.25"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2"/>
      <c r="CU369" s="2"/>
      <c r="CV369" s="2"/>
    </row>
    <row r="370" spans="6:100" ht="15" x14ac:dyDescent="0.25"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2"/>
      <c r="CU370" s="2"/>
      <c r="CV370" s="2"/>
    </row>
    <row r="371" spans="6:100" ht="15" x14ac:dyDescent="0.25"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2"/>
      <c r="CU371" s="2"/>
      <c r="CV371" s="2"/>
    </row>
    <row r="372" spans="6:100" ht="15" x14ac:dyDescent="0.25"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2"/>
      <c r="CU372" s="2"/>
      <c r="CV372" s="2"/>
    </row>
    <row r="373" spans="6:100" ht="15" x14ac:dyDescent="0.25"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2"/>
      <c r="CU373" s="2"/>
      <c r="CV373" s="2"/>
    </row>
    <row r="374" spans="6:100" ht="15" x14ac:dyDescent="0.25"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2"/>
      <c r="CU374" s="2"/>
      <c r="CV374" s="2"/>
    </row>
    <row r="375" spans="6:100" ht="15" x14ac:dyDescent="0.25"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2"/>
      <c r="CU375" s="2"/>
      <c r="CV375" s="2"/>
    </row>
    <row r="376" spans="6:100" ht="15" x14ac:dyDescent="0.25"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2"/>
      <c r="CU376" s="2"/>
      <c r="CV376" s="2"/>
    </row>
    <row r="377" spans="6:100" ht="15" x14ac:dyDescent="0.25"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2"/>
      <c r="CU377" s="2"/>
      <c r="CV377" s="2"/>
    </row>
    <row r="378" spans="6:100" ht="15" x14ac:dyDescent="0.25"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2"/>
      <c r="CU378" s="2"/>
      <c r="CV378" s="2"/>
    </row>
    <row r="379" spans="6:100" ht="15" x14ac:dyDescent="0.25"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2"/>
      <c r="CU379" s="2"/>
      <c r="CV379" s="2"/>
    </row>
    <row r="380" spans="6:100" ht="15" x14ac:dyDescent="0.25"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2"/>
      <c r="CU380" s="2"/>
      <c r="CV380" s="2"/>
    </row>
    <row r="381" spans="6:100" ht="15" x14ac:dyDescent="0.25"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2"/>
      <c r="CU381" s="2"/>
      <c r="CV381" s="2"/>
    </row>
    <row r="382" spans="6:100" ht="15" x14ac:dyDescent="0.25"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2"/>
      <c r="CU382" s="2"/>
      <c r="CV382" s="2"/>
    </row>
    <row r="383" spans="6:100" ht="15" x14ac:dyDescent="0.25"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2"/>
      <c r="CU383" s="2"/>
      <c r="CV383" s="2"/>
    </row>
    <row r="384" spans="6:100" ht="15" x14ac:dyDescent="0.25"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2"/>
      <c r="CU384" s="2"/>
      <c r="CV384" s="2"/>
    </row>
    <row r="385" spans="6:100" ht="15" x14ac:dyDescent="0.25"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2"/>
      <c r="CU385" s="2"/>
      <c r="CV385" s="2"/>
    </row>
    <row r="386" spans="6:100" ht="15" x14ac:dyDescent="0.25"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  <c r="CJ386" s="2"/>
      <c r="CK386" s="2"/>
      <c r="CL386" s="2"/>
      <c r="CM386" s="2"/>
      <c r="CN386" s="2"/>
      <c r="CO386" s="2"/>
      <c r="CP386" s="2"/>
      <c r="CQ386" s="2"/>
      <c r="CR386" s="2"/>
      <c r="CS386" s="2"/>
      <c r="CT386" s="2"/>
      <c r="CU386" s="2"/>
      <c r="CV386" s="2"/>
    </row>
    <row r="387" spans="6:100" ht="15" x14ac:dyDescent="0.25"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  <c r="CJ387" s="2"/>
      <c r="CK387" s="2"/>
      <c r="CL387" s="2"/>
      <c r="CM387" s="2"/>
      <c r="CN387" s="2"/>
      <c r="CO387" s="2"/>
      <c r="CP387" s="2"/>
      <c r="CQ387" s="2"/>
      <c r="CR387" s="2"/>
      <c r="CS387" s="2"/>
      <c r="CT387" s="2"/>
      <c r="CU387" s="2"/>
      <c r="CV387" s="2"/>
    </row>
    <row r="388" spans="6:100" ht="15" x14ac:dyDescent="0.25"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  <c r="CJ388" s="2"/>
      <c r="CK388" s="2"/>
      <c r="CL388" s="2"/>
      <c r="CM388" s="2"/>
      <c r="CN388" s="2"/>
      <c r="CO388" s="2"/>
      <c r="CP388" s="2"/>
      <c r="CQ388" s="2"/>
      <c r="CR388" s="2"/>
      <c r="CS388" s="2"/>
      <c r="CT388" s="2"/>
      <c r="CU388" s="2"/>
      <c r="CV388" s="2"/>
    </row>
    <row r="389" spans="6:100" ht="15" x14ac:dyDescent="0.25"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  <c r="CJ389" s="2"/>
      <c r="CK389" s="2"/>
      <c r="CL389" s="2"/>
      <c r="CM389" s="2"/>
      <c r="CN389" s="2"/>
      <c r="CO389" s="2"/>
      <c r="CP389" s="2"/>
      <c r="CQ389" s="2"/>
      <c r="CR389" s="2"/>
      <c r="CS389" s="2"/>
      <c r="CT389" s="2"/>
      <c r="CU389" s="2"/>
      <c r="CV389" s="2"/>
    </row>
    <row r="390" spans="6:100" ht="15" x14ac:dyDescent="0.25"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  <c r="CJ390" s="2"/>
      <c r="CK390" s="2"/>
      <c r="CL390" s="2"/>
      <c r="CM390" s="2"/>
      <c r="CN390" s="2"/>
      <c r="CO390" s="2"/>
      <c r="CP390" s="2"/>
      <c r="CQ390" s="2"/>
      <c r="CR390" s="2"/>
      <c r="CS390" s="2"/>
      <c r="CT390" s="2"/>
      <c r="CU390" s="2"/>
      <c r="CV390" s="2"/>
    </row>
    <row r="391" spans="6:100" ht="15" x14ac:dyDescent="0.25"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  <c r="CJ391" s="2"/>
      <c r="CK391" s="2"/>
      <c r="CL391" s="2"/>
      <c r="CM391" s="2"/>
      <c r="CN391" s="2"/>
      <c r="CO391" s="2"/>
      <c r="CP391" s="2"/>
      <c r="CQ391" s="2"/>
      <c r="CR391" s="2"/>
      <c r="CS391" s="2"/>
      <c r="CT391" s="2"/>
      <c r="CU391" s="2"/>
      <c r="CV391" s="2"/>
    </row>
    <row r="392" spans="6:100" ht="15" x14ac:dyDescent="0.25"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  <c r="CJ392" s="2"/>
      <c r="CK392" s="2"/>
      <c r="CL392" s="2"/>
      <c r="CM392" s="2"/>
      <c r="CN392" s="2"/>
      <c r="CO392" s="2"/>
      <c r="CP392" s="2"/>
      <c r="CQ392" s="2"/>
      <c r="CR392" s="2"/>
      <c r="CS392" s="2"/>
      <c r="CT392" s="2"/>
      <c r="CU392" s="2"/>
      <c r="CV392" s="2"/>
    </row>
    <row r="393" spans="6:100" ht="15" x14ac:dyDescent="0.25"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  <c r="CJ393" s="2"/>
      <c r="CK393" s="2"/>
      <c r="CL393" s="2"/>
      <c r="CM393" s="2"/>
      <c r="CN393" s="2"/>
      <c r="CO393" s="2"/>
      <c r="CP393" s="2"/>
      <c r="CQ393" s="2"/>
      <c r="CR393" s="2"/>
      <c r="CS393" s="2"/>
      <c r="CT393" s="2"/>
      <c r="CU393" s="2"/>
      <c r="CV393" s="2"/>
    </row>
    <row r="394" spans="6:100" ht="15" x14ac:dyDescent="0.25"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  <c r="CJ394" s="2"/>
      <c r="CK394" s="2"/>
      <c r="CL394" s="2"/>
      <c r="CM394" s="2"/>
      <c r="CN394" s="2"/>
      <c r="CO394" s="2"/>
      <c r="CP394" s="2"/>
      <c r="CQ394" s="2"/>
      <c r="CR394" s="2"/>
      <c r="CS394" s="2"/>
      <c r="CT394" s="2"/>
      <c r="CU394" s="2"/>
      <c r="CV394" s="2"/>
    </row>
    <row r="395" spans="6:100" ht="15" x14ac:dyDescent="0.25"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  <c r="CJ395" s="2"/>
      <c r="CK395" s="2"/>
      <c r="CL395" s="2"/>
      <c r="CM395" s="2"/>
      <c r="CN395" s="2"/>
      <c r="CO395" s="2"/>
      <c r="CP395" s="2"/>
      <c r="CQ395" s="2"/>
      <c r="CR395" s="2"/>
      <c r="CS395" s="2"/>
      <c r="CT395" s="2"/>
      <c r="CU395" s="2"/>
      <c r="CV395" s="2"/>
    </row>
    <row r="396" spans="6:100" ht="15" x14ac:dyDescent="0.25"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2"/>
      <c r="CU396" s="2"/>
      <c r="CV396" s="2"/>
    </row>
    <row r="397" spans="6:100" ht="15" x14ac:dyDescent="0.25"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2"/>
      <c r="CU397" s="2"/>
      <c r="CV397" s="2"/>
    </row>
    <row r="398" spans="6:100" ht="15" x14ac:dyDescent="0.25"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2"/>
      <c r="CU398" s="2"/>
      <c r="CV398" s="2"/>
    </row>
    <row r="399" spans="6:100" ht="15" x14ac:dyDescent="0.25"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2"/>
      <c r="CU399" s="2"/>
      <c r="CV399" s="2"/>
    </row>
    <row r="400" spans="6:100" ht="15" x14ac:dyDescent="0.25"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2"/>
      <c r="CU400" s="2"/>
      <c r="CV400" s="2"/>
    </row>
    <row r="401" spans="6:100" ht="15" x14ac:dyDescent="0.25"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2"/>
      <c r="CU401" s="2"/>
      <c r="CV401" s="2"/>
    </row>
    <row r="402" spans="6:100" ht="15" x14ac:dyDescent="0.25"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2"/>
      <c r="CU402" s="2"/>
      <c r="CV402" s="2"/>
    </row>
    <row r="403" spans="6:100" ht="15" x14ac:dyDescent="0.25"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2"/>
      <c r="CU403" s="2"/>
      <c r="CV403" s="2"/>
    </row>
    <row r="404" spans="6:100" ht="15" x14ac:dyDescent="0.25"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2"/>
      <c r="CU404" s="2"/>
      <c r="CV404" s="2"/>
    </row>
    <row r="405" spans="6:100" ht="15" x14ac:dyDescent="0.25"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2"/>
      <c r="CU405" s="2"/>
      <c r="CV405" s="2"/>
    </row>
    <row r="406" spans="6:100" ht="15" x14ac:dyDescent="0.25"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2"/>
      <c r="CU406" s="2"/>
      <c r="CV406" s="2"/>
    </row>
    <row r="407" spans="6:100" ht="15" x14ac:dyDescent="0.25"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2"/>
      <c r="CU407" s="2"/>
      <c r="CV407" s="2"/>
    </row>
    <row r="408" spans="6:100" ht="15" x14ac:dyDescent="0.25"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2"/>
      <c r="CU408" s="2"/>
      <c r="CV408" s="2"/>
    </row>
    <row r="409" spans="6:100" ht="15" x14ac:dyDescent="0.25"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2"/>
      <c r="CU409" s="2"/>
      <c r="CV409" s="2"/>
    </row>
    <row r="410" spans="6:100" ht="15" x14ac:dyDescent="0.25"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2"/>
      <c r="CU410" s="2"/>
      <c r="CV410" s="2"/>
    </row>
    <row r="411" spans="6:100" ht="15" x14ac:dyDescent="0.25"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2"/>
      <c r="CU411" s="2"/>
      <c r="CV411" s="2"/>
    </row>
    <row r="412" spans="6:100" ht="15" x14ac:dyDescent="0.25"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2"/>
      <c r="CU412" s="2"/>
      <c r="CV412" s="2"/>
    </row>
    <row r="413" spans="6:100" ht="15" x14ac:dyDescent="0.25"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2"/>
      <c r="CU413" s="2"/>
      <c r="CV413" s="2"/>
    </row>
    <row r="414" spans="6:100" ht="15" x14ac:dyDescent="0.25"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2"/>
      <c r="CU414" s="2"/>
      <c r="CV414" s="2"/>
    </row>
    <row r="415" spans="6:100" ht="15" x14ac:dyDescent="0.25"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2"/>
      <c r="CU415" s="2"/>
      <c r="CV415" s="2"/>
    </row>
    <row r="416" spans="6:100" ht="15" x14ac:dyDescent="0.25"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2"/>
      <c r="CU416" s="2"/>
      <c r="CV416" s="2"/>
    </row>
    <row r="417" spans="6:100" ht="15" x14ac:dyDescent="0.25"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2"/>
      <c r="CU417" s="2"/>
      <c r="CV417" s="2"/>
    </row>
    <row r="418" spans="6:100" ht="15" x14ac:dyDescent="0.25"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2"/>
      <c r="CU418" s="2"/>
      <c r="CV418" s="2"/>
    </row>
    <row r="419" spans="6:100" ht="15" x14ac:dyDescent="0.25"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2"/>
      <c r="CU419" s="2"/>
      <c r="CV419" s="2"/>
    </row>
    <row r="420" spans="6:100" ht="15" x14ac:dyDescent="0.25"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2"/>
      <c r="CU420" s="2"/>
      <c r="CV420" s="2"/>
    </row>
    <row r="421" spans="6:100" ht="15" x14ac:dyDescent="0.25"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2"/>
      <c r="CU421" s="2"/>
      <c r="CV421" s="2"/>
    </row>
    <row r="422" spans="6:100" ht="15" x14ac:dyDescent="0.25"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2"/>
      <c r="CU422" s="2"/>
      <c r="CV422" s="2"/>
    </row>
    <row r="423" spans="6:100" ht="15" x14ac:dyDescent="0.25"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2"/>
      <c r="CU423" s="2"/>
      <c r="CV423" s="2"/>
    </row>
    <row r="424" spans="6:100" ht="15" x14ac:dyDescent="0.25"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2"/>
      <c r="CU424" s="2"/>
      <c r="CV424" s="2"/>
    </row>
    <row r="425" spans="6:100" ht="15" x14ac:dyDescent="0.25"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2"/>
      <c r="CU425" s="2"/>
      <c r="CV425" s="2"/>
    </row>
    <row r="426" spans="6:100" ht="15" x14ac:dyDescent="0.25"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2"/>
      <c r="CU426" s="2"/>
      <c r="CV426" s="2"/>
    </row>
    <row r="427" spans="6:100" ht="15" x14ac:dyDescent="0.25"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2"/>
      <c r="CU427" s="2"/>
      <c r="CV427" s="2"/>
    </row>
    <row r="428" spans="6:100" ht="15" x14ac:dyDescent="0.25"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2"/>
      <c r="CU428" s="2"/>
      <c r="CV428" s="2"/>
    </row>
    <row r="429" spans="6:100" ht="15" x14ac:dyDescent="0.25"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2"/>
      <c r="CU429" s="2"/>
      <c r="CV429" s="2"/>
    </row>
    <row r="430" spans="6:100" ht="15" x14ac:dyDescent="0.25"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2"/>
      <c r="CU430" s="2"/>
      <c r="CV430" s="2"/>
    </row>
    <row r="431" spans="6:100" ht="15" x14ac:dyDescent="0.25"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2"/>
      <c r="CU431" s="2"/>
      <c r="CV431" s="2"/>
    </row>
    <row r="432" spans="6:100" ht="15" x14ac:dyDescent="0.25"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2"/>
      <c r="CU432" s="2"/>
      <c r="CV432" s="2"/>
    </row>
    <row r="433" spans="6:100" ht="15" x14ac:dyDescent="0.25"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2"/>
      <c r="CU433" s="2"/>
      <c r="CV433" s="2"/>
    </row>
    <row r="434" spans="6:100" ht="15" x14ac:dyDescent="0.25"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2"/>
      <c r="CU434" s="2"/>
      <c r="CV434" s="2"/>
    </row>
    <row r="435" spans="6:100" ht="15" x14ac:dyDescent="0.25"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2"/>
      <c r="CU435" s="2"/>
      <c r="CV435" s="2"/>
    </row>
    <row r="436" spans="6:100" ht="15" x14ac:dyDescent="0.25"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2"/>
      <c r="CU436" s="2"/>
      <c r="CV436" s="2"/>
    </row>
    <row r="437" spans="6:100" ht="15" x14ac:dyDescent="0.25"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2"/>
      <c r="CU437" s="2"/>
      <c r="CV437" s="2"/>
    </row>
    <row r="438" spans="6:100" ht="15" x14ac:dyDescent="0.25"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2"/>
      <c r="CU438" s="2"/>
      <c r="CV438" s="2"/>
    </row>
    <row r="439" spans="6:100" ht="15" x14ac:dyDescent="0.25"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2"/>
      <c r="CU439" s="2"/>
      <c r="CV439" s="2"/>
    </row>
    <row r="440" spans="6:100" ht="15" x14ac:dyDescent="0.25"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2"/>
      <c r="CU440" s="2"/>
      <c r="CV440" s="2"/>
    </row>
    <row r="441" spans="6:100" ht="15" x14ac:dyDescent="0.25"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2"/>
      <c r="CU441" s="2"/>
      <c r="CV441" s="2"/>
    </row>
    <row r="442" spans="6:100" ht="15" x14ac:dyDescent="0.25"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2"/>
      <c r="CU442" s="2"/>
      <c r="CV442" s="2"/>
    </row>
    <row r="443" spans="6:100" ht="15" x14ac:dyDescent="0.25"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2"/>
      <c r="CU443" s="2"/>
      <c r="CV443" s="2"/>
    </row>
    <row r="444" spans="6:100" ht="15" x14ac:dyDescent="0.25"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2"/>
      <c r="CU444" s="2"/>
      <c r="CV444" s="2"/>
    </row>
    <row r="445" spans="6:100" ht="15" x14ac:dyDescent="0.25"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2"/>
      <c r="CU445" s="2"/>
      <c r="CV445" s="2"/>
    </row>
    <row r="446" spans="6:100" ht="15" x14ac:dyDescent="0.25"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2"/>
      <c r="CU446" s="2"/>
      <c r="CV446" s="2"/>
    </row>
    <row r="447" spans="6:100" ht="15" x14ac:dyDescent="0.25"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2"/>
      <c r="CU447" s="2"/>
      <c r="CV447" s="2"/>
    </row>
    <row r="448" spans="6:100" ht="15" x14ac:dyDescent="0.25"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2"/>
      <c r="CU448" s="2"/>
      <c r="CV448" s="2"/>
    </row>
    <row r="449" spans="6:100" ht="15" x14ac:dyDescent="0.25"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2"/>
      <c r="CU449" s="2"/>
      <c r="CV449" s="2"/>
    </row>
    <row r="450" spans="6:100" ht="15" x14ac:dyDescent="0.25"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  <c r="CJ450" s="2"/>
      <c r="CK450" s="2"/>
      <c r="CL450" s="2"/>
      <c r="CM450" s="2"/>
      <c r="CN450" s="2"/>
      <c r="CO450" s="2"/>
      <c r="CP450" s="2"/>
      <c r="CQ450" s="2"/>
      <c r="CR450" s="2"/>
      <c r="CS450" s="2"/>
      <c r="CT450" s="2"/>
      <c r="CU450" s="2"/>
      <c r="CV450" s="2"/>
    </row>
    <row r="451" spans="6:100" ht="15" x14ac:dyDescent="0.25"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  <c r="CJ451" s="2"/>
      <c r="CK451" s="2"/>
      <c r="CL451" s="2"/>
      <c r="CM451" s="2"/>
      <c r="CN451" s="2"/>
      <c r="CO451" s="2"/>
      <c r="CP451" s="2"/>
      <c r="CQ451" s="2"/>
      <c r="CR451" s="2"/>
      <c r="CS451" s="2"/>
      <c r="CT451" s="2"/>
      <c r="CU451" s="2"/>
      <c r="CV451" s="2"/>
    </row>
    <row r="452" spans="6:100" ht="15" x14ac:dyDescent="0.25"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  <c r="CJ452" s="2"/>
      <c r="CK452" s="2"/>
      <c r="CL452" s="2"/>
      <c r="CM452" s="2"/>
      <c r="CN452" s="2"/>
      <c r="CO452" s="2"/>
      <c r="CP452" s="2"/>
      <c r="CQ452" s="2"/>
      <c r="CR452" s="2"/>
      <c r="CS452" s="2"/>
      <c r="CT452" s="2"/>
      <c r="CU452" s="2"/>
      <c r="CV452" s="2"/>
    </row>
    <row r="453" spans="6:100" ht="15" x14ac:dyDescent="0.25"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/>
      <c r="CD453" s="2"/>
      <c r="CE453" s="2"/>
      <c r="CF453" s="2"/>
      <c r="CG453" s="2"/>
      <c r="CH453" s="2"/>
      <c r="CI453" s="2"/>
      <c r="CJ453" s="2"/>
      <c r="CK453" s="2"/>
      <c r="CL453" s="2"/>
      <c r="CM453" s="2"/>
      <c r="CN453" s="2"/>
      <c r="CO453" s="2"/>
      <c r="CP453" s="2"/>
      <c r="CQ453" s="2"/>
      <c r="CR453" s="2"/>
      <c r="CS453" s="2"/>
      <c r="CT453" s="2"/>
      <c r="CU453" s="2"/>
      <c r="CV453" s="2"/>
    </row>
    <row r="454" spans="6:100" ht="15" x14ac:dyDescent="0.25"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  <c r="CJ454" s="2"/>
      <c r="CK454" s="2"/>
      <c r="CL454" s="2"/>
      <c r="CM454" s="2"/>
      <c r="CN454" s="2"/>
      <c r="CO454" s="2"/>
      <c r="CP454" s="2"/>
      <c r="CQ454" s="2"/>
      <c r="CR454" s="2"/>
      <c r="CS454" s="2"/>
      <c r="CT454" s="2"/>
      <c r="CU454" s="2"/>
      <c r="CV454" s="2"/>
    </row>
    <row r="455" spans="6:100" ht="15" x14ac:dyDescent="0.25"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  <c r="CJ455" s="2"/>
      <c r="CK455" s="2"/>
      <c r="CL455" s="2"/>
      <c r="CM455" s="2"/>
      <c r="CN455" s="2"/>
      <c r="CO455" s="2"/>
      <c r="CP455" s="2"/>
      <c r="CQ455" s="2"/>
      <c r="CR455" s="2"/>
      <c r="CS455" s="2"/>
      <c r="CT455" s="2"/>
      <c r="CU455" s="2"/>
      <c r="CV455" s="2"/>
    </row>
    <row r="456" spans="6:100" ht="15" x14ac:dyDescent="0.25"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  <c r="CJ456" s="2"/>
      <c r="CK456" s="2"/>
      <c r="CL456" s="2"/>
      <c r="CM456" s="2"/>
      <c r="CN456" s="2"/>
      <c r="CO456" s="2"/>
      <c r="CP456" s="2"/>
      <c r="CQ456" s="2"/>
      <c r="CR456" s="2"/>
      <c r="CS456" s="2"/>
      <c r="CT456" s="2"/>
      <c r="CU456" s="2"/>
      <c r="CV456" s="2"/>
    </row>
    <row r="457" spans="6:100" ht="15" x14ac:dyDescent="0.25"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  <c r="CJ457" s="2"/>
      <c r="CK457" s="2"/>
      <c r="CL457" s="2"/>
      <c r="CM457" s="2"/>
      <c r="CN457" s="2"/>
      <c r="CO457" s="2"/>
      <c r="CP457" s="2"/>
      <c r="CQ457" s="2"/>
      <c r="CR457" s="2"/>
      <c r="CS457" s="2"/>
      <c r="CT457" s="2"/>
      <c r="CU457" s="2"/>
      <c r="CV457" s="2"/>
    </row>
    <row r="458" spans="6:100" ht="15" x14ac:dyDescent="0.25"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  <c r="CJ458" s="2"/>
      <c r="CK458" s="2"/>
      <c r="CL458" s="2"/>
      <c r="CM458" s="2"/>
      <c r="CN458" s="2"/>
      <c r="CO458" s="2"/>
      <c r="CP458" s="2"/>
      <c r="CQ458" s="2"/>
      <c r="CR458" s="2"/>
      <c r="CS458" s="2"/>
      <c r="CT458" s="2"/>
      <c r="CU458" s="2"/>
      <c r="CV458" s="2"/>
    </row>
    <row r="459" spans="6:100" ht="15" x14ac:dyDescent="0.25"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  <c r="CJ459" s="2"/>
      <c r="CK459" s="2"/>
      <c r="CL459" s="2"/>
      <c r="CM459" s="2"/>
      <c r="CN459" s="2"/>
      <c r="CO459" s="2"/>
      <c r="CP459" s="2"/>
      <c r="CQ459" s="2"/>
      <c r="CR459" s="2"/>
      <c r="CS459" s="2"/>
      <c r="CT459" s="2"/>
      <c r="CU459" s="2"/>
      <c r="CV459" s="2"/>
    </row>
    <row r="460" spans="6:100" ht="15" x14ac:dyDescent="0.25"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  <c r="CJ460" s="2"/>
      <c r="CK460" s="2"/>
      <c r="CL460" s="2"/>
      <c r="CM460" s="2"/>
      <c r="CN460" s="2"/>
      <c r="CO460" s="2"/>
      <c r="CP460" s="2"/>
      <c r="CQ460" s="2"/>
      <c r="CR460" s="2"/>
      <c r="CS460" s="2"/>
      <c r="CT460" s="2"/>
      <c r="CU460" s="2"/>
      <c r="CV460" s="2"/>
    </row>
    <row r="461" spans="6:100" ht="15" x14ac:dyDescent="0.25"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  <c r="CJ461" s="2"/>
      <c r="CK461" s="2"/>
      <c r="CL461" s="2"/>
      <c r="CM461" s="2"/>
      <c r="CN461" s="2"/>
      <c r="CO461" s="2"/>
      <c r="CP461" s="2"/>
      <c r="CQ461" s="2"/>
      <c r="CR461" s="2"/>
      <c r="CS461" s="2"/>
      <c r="CT461" s="2"/>
      <c r="CU461" s="2"/>
      <c r="CV461" s="2"/>
    </row>
    <row r="462" spans="6:100" ht="15" x14ac:dyDescent="0.25"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  <c r="CJ462" s="2"/>
      <c r="CK462" s="2"/>
      <c r="CL462" s="2"/>
      <c r="CM462" s="2"/>
      <c r="CN462" s="2"/>
      <c r="CO462" s="2"/>
      <c r="CP462" s="2"/>
      <c r="CQ462" s="2"/>
      <c r="CR462" s="2"/>
      <c r="CS462" s="2"/>
      <c r="CT462" s="2"/>
      <c r="CU462" s="2"/>
      <c r="CV462" s="2"/>
    </row>
    <row r="463" spans="6:100" ht="15" x14ac:dyDescent="0.25"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  <c r="CJ463" s="2"/>
      <c r="CK463" s="2"/>
      <c r="CL463" s="2"/>
      <c r="CM463" s="2"/>
      <c r="CN463" s="2"/>
      <c r="CO463" s="2"/>
      <c r="CP463" s="2"/>
      <c r="CQ463" s="2"/>
      <c r="CR463" s="2"/>
      <c r="CS463" s="2"/>
      <c r="CT463" s="2"/>
      <c r="CU463" s="2"/>
      <c r="CV463" s="2"/>
    </row>
    <row r="464" spans="6:100" ht="15" x14ac:dyDescent="0.25"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  <c r="CJ464" s="2"/>
      <c r="CK464" s="2"/>
      <c r="CL464" s="2"/>
      <c r="CM464" s="2"/>
      <c r="CN464" s="2"/>
      <c r="CO464" s="2"/>
      <c r="CP464" s="2"/>
      <c r="CQ464" s="2"/>
      <c r="CR464" s="2"/>
      <c r="CS464" s="2"/>
      <c r="CT464" s="2"/>
      <c r="CU464" s="2"/>
      <c r="CV464" s="2"/>
    </row>
    <row r="465" spans="6:100" ht="15" x14ac:dyDescent="0.25"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  <c r="CJ465" s="2"/>
      <c r="CK465" s="2"/>
      <c r="CL465" s="2"/>
      <c r="CM465" s="2"/>
      <c r="CN465" s="2"/>
      <c r="CO465" s="2"/>
      <c r="CP465" s="2"/>
      <c r="CQ465" s="2"/>
      <c r="CR465" s="2"/>
      <c r="CS465" s="2"/>
      <c r="CT465" s="2"/>
      <c r="CU465" s="2"/>
      <c r="CV465" s="2"/>
    </row>
    <row r="466" spans="6:100" ht="15" x14ac:dyDescent="0.25"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/>
      <c r="CF466" s="2"/>
      <c r="CG466" s="2"/>
      <c r="CH466" s="2"/>
      <c r="CI466" s="2"/>
      <c r="CJ466" s="2"/>
      <c r="CK466" s="2"/>
      <c r="CL466" s="2"/>
      <c r="CM466" s="2"/>
      <c r="CN466" s="2"/>
      <c r="CO466" s="2"/>
      <c r="CP466" s="2"/>
      <c r="CQ466" s="2"/>
      <c r="CR466" s="2"/>
      <c r="CS466" s="2"/>
      <c r="CT466" s="2"/>
      <c r="CU466" s="2"/>
      <c r="CV466" s="2"/>
    </row>
    <row r="467" spans="6:100" ht="15" x14ac:dyDescent="0.25"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/>
      <c r="CJ467" s="2"/>
      <c r="CK467" s="2"/>
      <c r="CL467" s="2"/>
      <c r="CM467" s="2"/>
      <c r="CN467" s="2"/>
      <c r="CO467" s="2"/>
      <c r="CP467" s="2"/>
      <c r="CQ467" s="2"/>
      <c r="CR467" s="2"/>
      <c r="CS467" s="2"/>
      <c r="CT467" s="2"/>
      <c r="CU467" s="2"/>
      <c r="CV467" s="2"/>
    </row>
    <row r="468" spans="6:100" ht="15" x14ac:dyDescent="0.25"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  <c r="CJ468" s="2"/>
      <c r="CK468" s="2"/>
      <c r="CL468" s="2"/>
      <c r="CM468" s="2"/>
      <c r="CN468" s="2"/>
      <c r="CO468" s="2"/>
      <c r="CP468" s="2"/>
      <c r="CQ468" s="2"/>
      <c r="CR468" s="2"/>
      <c r="CS468" s="2"/>
      <c r="CT468" s="2"/>
      <c r="CU468" s="2"/>
      <c r="CV468" s="2"/>
    </row>
    <row r="469" spans="6:100" ht="15" x14ac:dyDescent="0.25"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  <c r="CJ469" s="2"/>
      <c r="CK469" s="2"/>
      <c r="CL469" s="2"/>
      <c r="CM469" s="2"/>
      <c r="CN469" s="2"/>
      <c r="CO469" s="2"/>
      <c r="CP469" s="2"/>
      <c r="CQ469" s="2"/>
      <c r="CR469" s="2"/>
      <c r="CS469" s="2"/>
      <c r="CT469" s="2"/>
      <c r="CU469" s="2"/>
      <c r="CV469" s="2"/>
    </row>
    <row r="470" spans="6:100" ht="15" x14ac:dyDescent="0.25"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  <c r="CJ470" s="2"/>
      <c r="CK470" s="2"/>
      <c r="CL470" s="2"/>
      <c r="CM470" s="2"/>
      <c r="CN470" s="2"/>
      <c r="CO470" s="2"/>
      <c r="CP470" s="2"/>
      <c r="CQ470" s="2"/>
      <c r="CR470" s="2"/>
      <c r="CS470" s="2"/>
      <c r="CT470" s="2"/>
      <c r="CU470" s="2"/>
      <c r="CV470" s="2"/>
    </row>
    <row r="471" spans="6:100" ht="15" x14ac:dyDescent="0.25"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  <c r="CJ471" s="2"/>
      <c r="CK471" s="2"/>
      <c r="CL471" s="2"/>
      <c r="CM471" s="2"/>
      <c r="CN471" s="2"/>
      <c r="CO471" s="2"/>
      <c r="CP471" s="2"/>
      <c r="CQ471" s="2"/>
      <c r="CR471" s="2"/>
      <c r="CS471" s="2"/>
      <c r="CT471" s="2"/>
      <c r="CU471" s="2"/>
      <c r="CV471" s="2"/>
    </row>
    <row r="472" spans="6:100" ht="15" x14ac:dyDescent="0.25"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  <c r="CJ472" s="2"/>
      <c r="CK472" s="2"/>
      <c r="CL472" s="2"/>
      <c r="CM472" s="2"/>
      <c r="CN472" s="2"/>
      <c r="CO472" s="2"/>
      <c r="CP472" s="2"/>
      <c r="CQ472" s="2"/>
      <c r="CR472" s="2"/>
      <c r="CS472" s="2"/>
      <c r="CT472" s="2"/>
      <c r="CU472" s="2"/>
      <c r="CV472" s="2"/>
    </row>
    <row r="473" spans="6:100" ht="15" x14ac:dyDescent="0.25"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  <c r="CJ473" s="2"/>
      <c r="CK473" s="2"/>
      <c r="CL473" s="2"/>
      <c r="CM473" s="2"/>
      <c r="CN473" s="2"/>
      <c r="CO473" s="2"/>
      <c r="CP473" s="2"/>
      <c r="CQ473" s="2"/>
      <c r="CR473" s="2"/>
      <c r="CS473" s="2"/>
      <c r="CT473" s="2"/>
      <c r="CU473" s="2"/>
      <c r="CV473" s="2"/>
    </row>
    <row r="474" spans="6:100" ht="15" x14ac:dyDescent="0.25"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  <c r="CJ474" s="2"/>
      <c r="CK474" s="2"/>
      <c r="CL474" s="2"/>
      <c r="CM474" s="2"/>
      <c r="CN474" s="2"/>
      <c r="CO474" s="2"/>
      <c r="CP474" s="2"/>
      <c r="CQ474" s="2"/>
      <c r="CR474" s="2"/>
      <c r="CS474" s="2"/>
      <c r="CT474" s="2"/>
      <c r="CU474" s="2"/>
      <c r="CV474" s="2"/>
    </row>
    <row r="475" spans="6:100" ht="15" x14ac:dyDescent="0.25"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  <c r="CJ475" s="2"/>
      <c r="CK475" s="2"/>
      <c r="CL475" s="2"/>
      <c r="CM475" s="2"/>
      <c r="CN475" s="2"/>
      <c r="CO475" s="2"/>
      <c r="CP475" s="2"/>
      <c r="CQ475" s="2"/>
      <c r="CR475" s="2"/>
      <c r="CS475" s="2"/>
      <c r="CT475" s="2"/>
      <c r="CU475" s="2"/>
      <c r="CV475" s="2"/>
    </row>
    <row r="476" spans="6:100" ht="15" x14ac:dyDescent="0.25"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  <c r="CJ476" s="2"/>
      <c r="CK476" s="2"/>
      <c r="CL476" s="2"/>
      <c r="CM476" s="2"/>
      <c r="CN476" s="2"/>
      <c r="CO476" s="2"/>
      <c r="CP476" s="2"/>
      <c r="CQ476" s="2"/>
      <c r="CR476" s="2"/>
      <c r="CS476" s="2"/>
      <c r="CT476" s="2"/>
      <c r="CU476" s="2"/>
      <c r="CV476" s="2"/>
    </row>
    <row r="477" spans="6:100" ht="15" x14ac:dyDescent="0.25"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  <c r="CJ477" s="2"/>
      <c r="CK477" s="2"/>
      <c r="CL477" s="2"/>
      <c r="CM477" s="2"/>
      <c r="CN477" s="2"/>
      <c r="CO477" s="2"/>
      <c r="CP477" s="2"/>
      <c r="CQ477" s="2"/>
      <c r="CR477" s="2"/>
      <c r="CS477" s="2"/>
      <c r="CT477" s="2"/>
      <c r="CU477" s="2"/>
      <c r="CV477" s="2"/>
    </row>
    <row r="478" spans="6:100" ht="15" x14ac:dyDescent="0.25"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  <c r="CJ478" s="2"/>
      <c r="CK478" s="2"/>
      <c r="CL478" s="2"/>
      <c r="CM478" s="2"/>
      <c r="CN478" s="2"/>
      <c r="CO478" s="2"/>
      <c r="CP478" s="2"/>
      <c r="CQ478" s="2"/>
      <c r="CR478" s="2"/>
      <c r="CS478" s="2"/>
      <c r="CT478" s="2"/>
      <c r="CU478" s="2"/>
      <c r="CV478" s="2"/>
    </row>
    <row r="479" spans="6:100" ht="15" x14ac:dyDescent="0.25"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  <c r="CJ479" s="2"/>
      <c r="CK479" s="2"/>
      <c r="CL479" s="2"/>
      <c r="CM479" s="2"/>
      <c r="CN479" s="2"/>
      <c r="CO479" s="2"/>
      <c r="CP479" s="2"/>
      <c r="CQ479" s="2"/>
      <c r="CR479" s="2"/>
      <c r="CS479" s="2"/>
      <c r="CT479" s="2"/>
      <c r="CU479" s="2"/>
      <c r="CV479" s="2"/>
    </row>
    <row r="480" spans="6:100" ht="15" x14ac:dyDescent="0.25"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  <c r="CJ480" s="2"/>
      <c r="CK480" s="2"/>
      <c r="CL480" s="2"/>
      <c r="CM480" s="2"/>
      <c r="CN480" s="2"/>
      <c r="CO480" s="2"/>
      <c r="CP480" s="2"/>
      <c r="CQ480" s="2"/>
      <c r="CR480" s="2"/>
      <c r="CS480" s="2"/>
      <c r="CT480" s="2"/>
      <c r="CU480" s="2"/>
      <c r="CV480" s="2"/>
    </row>
    <row r="481" spans="6:100" ht="15" x14ac:dyDescent="0.25"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  <c r="CJ481" s="2"/>
      <c r="CK481" s="2"/>
      <c r="CL481" s="2"/>
      <c r="CM481" s="2"/>
      <c r="CN481" s="2"/>
      <c r="CO481" s="2"/>
      <c r="CP481" s="2"/>
      <c r="CQ481" s="2"/>
      <c r="CR481" s="2"/>
      <c r="CS481" s="2"/>
      <c r="CT481" s="2"/>
      <c r="CU481" s="2"/>
      <c r="CV481" s="2"/>
    </row>
    <row r="482" spans="6:100" ht="15" x14ac:dyDescent="0.25"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  <c r="CJ482" s="2"/>
      <c r="CK482" s="2"/>
      <c r="CL482" s="2"/>
      <c r="CM482" s="2"/>
      <c r="CN482" s="2"/>
      <c r="CO482" s="2"/>
      <c r="CP482" s="2"/>
      <c r="CQ482" s="2"/>
      <c r="CR482" s="2"/>
      <c r="CS482" s="2"/>
      <c r="CT482" s="2"/>
      <c r="CU482" s="2"/>
      <c r="CV482" s="2"/>
    </row>
    <row r="483" spans="6:100" ht="15" x14ac:dyDescent="0.25"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  <c r="CJ483" s="2"/>
      <c r="CK483" s="2"/>
      <c r="CL483" s="2"/>
      <c r="CM483" s="2"/>
      <c r="CN483" s="2"/>
      <c r="CO483" s="2"/>
      <c r="CP483" s="2"/>
      <c r="CQ483" s="2"/>
      <c r="CR483" s="2"/>
      <c r="CS483" s="2"/>
      <c r="CT483" s="2"/>
      <c r="CU483" s="2"/>
      <c r="CV483" s="2"/>
    </row>
    <row r="484" spans="6:100" ht="15" x14ac:dyDescent="0.25"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  <c r="CJ484" s="2"/>
      <c r="CK484" s="2"/>
      <c r="CL484" s="2"/>
      <c r="CM484" s="2"/>
      <c r="CN484" s="2"/>
      <c r="CO484" s="2"/>
      <c r="CP484" s="2"/>
      <c r="CQ484" s="2"/>
      <c r="CR484" s="2"/>
      <c r="CS484" s="2"/>
      <c r="CT484" s="2"/>
      <c r="CU484" s="2"/>
      <c r="CV484" s="2"/>
    </row>
    <row r="485" spans="6:100" ht="15" x14ac:dyDescent="0.25"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  <c r="CJ485" s="2"/>
      <c r="CK485" s="2"/>
      <c r="CL485" s="2"/>
      <c r="CM485" s="2"/>
      <c r="CN485" s="2"/>
      <c r="CO485" s="2"/>
      <c r="CP485" s="2"/>
      <c r="CQ485" s="2"/>
      <c r="CR485" s="2"/>
      <c r="CS485" s="2"/>
      <c r="CT485" s="2"/>
      <c r="CU485" s="2"/>
      <c r="CV485" s="2"/>
    </row>
    <row r="486" spans="6:100" ht="15" x14ac:dyDescent="0.25"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  <c r="CJ486" s="2"/>
      <c r="CK486" s="2"/>
      <c r="CL486" s="2"/>
      <c r="CM486" s="2"/>
      <c r="CN486" s="2"/>
      <c r="CO486" s="2"/>
      <c r="CP486" s="2"/>
      <c r="CQ486" s="2"/>
      <c r="CR486" s="2"/>
      <c r="CS486" s="2"/>
      <c r="CT486" s="2"/>
      <c r="CU486" s="2"/>
      <c r="CV486" s="2"/>
    </row>
    <row r="487" spans="6:100" ht="15" x14ac:dyDescent="0.25"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  <c r="CJ487" s="2"/>
      <c r="CK487" s="2"/>
      <c r="CL487" s="2"/>
      <c r="CM487" s="2"/>
      <c r="CN487" s="2"/>
      <c r="CO487" s="2"/>
      <c r="CP487" s="2"/>
      <c r="CQ487" s="2"/>
      <c r="CR487" s="2"/>
      <c r="CS487" s="2"/>
      <c r="CT487" s="2"/>
      <c r="CU487" s="2"/>
      <c r="CV487" s="2"/>
    </row>
    <row r="488" spans="6:100" ht="15" x14ac:dyDescent="0.25"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  <c r="CJ488" s="2"/>
      <c r="CK488" s="2"/>
      <c r="CL488" s="2"/>
      <c r="CM488" s="2"/>
      <c r="CN488" s="2"/>
      <c r="CO488" s="2"/>
      <c r="CP488" s="2"/>
      <c r="CQ488" s="2"/>
      <c r="CR488" s="2"/>
      <c r="CS488" s="2"/>
      <c r="CT488" s="2"/>
      <c r="CU488" s="2"/>
      <c r="CV488" s="2"/>
    </row>
    <row r="489" spans="6:100" ht="15" x14ac:dyDescent="0.25"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  <c r="CJ489" s="2"/>
      <c r="CK489" s="2"/>
      <c r="CL489" s="2"/>
      <c r="CM489" s="2"/>
      <c r="CN489" s="2"/>
      <c r="CO489" s="2"/>
      <c r="CP489" s="2"/>
      <c r="CQ489" s="2"/>
      <c r="CR489" s="2"/>
      <c r="CS489" s="2"/>
      <c r="CT489" s="2"/>
      <c r="CU489" s="2"/>
      <c r="CV489" s="2"/>
    </row>
    <row r="490" spans="6:100" ht="15" x14ac:dyDescent="0.25"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  <c r="CJ490" s="2"/>
      <c r="CK490" s="2"/>
      <c r="CL490" s="2"/>
      <c r="CM490" s="2"/>
      <c r="CN490" s="2"/>
      <c r="CO490" s="2"/>
      <c r="CP490" s="2"/>
      <c r="CQ490" s="2"/>
      <c r="CR490" s="2"/>
      <c r="CS490" s="2"/>
      <c r="CT490" s="2"/>
      <c r="CU490" s="2"/>
      <c r="CV490" s="2"/>
    </row>
    <row r="491" spans="6:100" ht="15" x14ac:dyDescent="0.25"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  <c r="CJ491" s="2"/>
      <c r="CK491" s="2"/>
      <c r="CL491" s="2"/>
      <c r="CM491" s="2"/>
      <c r="CN491" s="2"/>
      <c r="CO491" s="2"/>
      <c r="CP491" s="2"/>
      <c r="CQ491" s="2"/>
      <c r="CR491" s="2"/>
      <c r="CS491" s="2"/>
      <c r="CT491" s="2"/>
      <c r="CU491" s="2"/>
      <c r="CV491" s="2"/>
    </row>
    <row r="492" spans="6:100" ht="15" x14ac:dyDescent="0.25"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  <c r="CJ492" s="2"/>
      <c r="CK492" s="2"/>
      <c r="CL492" s="2"/>
      <c r="CM492" s="2"/>
      <c r="CN492" s="2"/>
      <c r="CO492" s="2"/>
      <c r="CP492" s="2"/>
      <c r="CQ492" s="2"/>
      <c r="CR492" s="2"/>
      <c r="CS492" s="2"/>
      <c r="CT492" s="2"/>
      <c r="CU492" s="2"/>
      <c r="CV492" s="2"/>
    </row>
    <row r="493" spans="6:100" ht="15" x14ac:dyDescent="0.25"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  <c r="CJ493" s="2"/>
      <c r="CK493" s="2"/>
      <c r="CL493" s="2"/>
      <c r="CM493" s="2"/>
      <c r="CN493" s="2"/>
      <c r="CO493" s="2"/>
      <c r="CP493" s="2"/>
      <c r="CQ493" s="2"/>
      <c r="CR493" s="2"/>
      <c r="CS493" s="2"/>
      <c r="CT493" s="2"/>
      <c r="CU493" s="2"/>
      <c r="CV493" s="2"/>
    </row>
    <row r="494" spans="6:100" ht="15" x14ac:dyDescent="0.25"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  <c r="CJ494" s="2"/>
      <c r="CK494" s="2"/>
      <c r="CL494" s="2"/>
      <c r="CM494" s="2"/>
      <c r="CN494" s="2"/>
      <c r="CO494" s="2"/>
      <c r="CP494" s="2"/>
      <c r="CQ494" s="2"/>
      <c r="CR494" s="2"/>
      <c r="CS494" s="2"/>
      <c r="CT494" s="2"/>
      <c r="CU494" s="2"/>
      <c r="CV494" s="2"/>
    </row>
    <row r="495" spans="6:100" ht="15" x14ac:dyDescent="0.25"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  <c r="CJ495" s="2"/>
      <c r="CK495" s="2"/>
      <c r="CL495" s="2"/>
      <c r="CM495" s="2"/>
      <c r="CN495" s="2"/>
      <c r="CO495" s="2"/>
      <c r="CP495" s="2"/>
      <c r="CQ495" s="2"/>
      <c r="CR495" s="2"/>
      <c r="CS495" s="2"/>
      <c r="CT495" s="2"/>
      <c r="CU495" s="2"/>
      <c r="CV495" s="2"/>
    </row>
    <row r="496" spans="6:100" ht="15" x14ac:dyDescent="0.25"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  <c r="CJ496" s="2"/>
      <c r="CK496" s="2"/>
      <c r="CL496" s="2"/>
      <c r="CM496" s="2"/>
      <c r="CN496" s="2"/>
      <c r="CO496" s="2"/>
      <c r="CP496" s="2"/>
      <c r="CQ496" s="2"/>
      <c r="CR496" s="2"/>
      <c r="CS496" s="2"/>
      <c r="CT496" s="2"/>
      <c r="CU496" s="2"/>
      <c r="CV496" s="2"/>
    </row>
    <row r="497" spans="6:100" ht="15" x14ac:dyDescent="0.25"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  <c r="CJ497" s="2"/>
      <c r="CK497" s="2"/>
      <c r="CL497" s="2"/>
      <c r="CM497" s="2"/>
      <c r="CN497" s="2"/>
      <c r="CO497" s="2"/>
      <c r="CP497" s="2"/>
      <c r="CQ497" s="2"/>
      <c r="CR497" s="2"/>
      <c r="CS497" s="2"/>
      <c r="CT497" s="2"/>
      <c r="CU497" s="2"/>
      <c r="CV497" s="2"/>
    </row>
    <row r="498" spans="6:100" ht="15" x14ac:dyDescent="0.25"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  <c r="CJ498" s="2"/>
      <c r="CK498" s="2"/>
      <c r="CL498" s="2"/>
      <c r="CM498" s="2"/>
      <c r="CN498" s="2"/>
      <c r="CO498" s="2"/>
      <c r="CP498" s="2"/>
      <c r="CQ498" s="2"/>
      <c r="CR498" s="2"/>
      <c r="CS498" s="2"/>
      <c r="CT498" s="2"/>
      <c r="CU498" s="2"/>
      <c r="CV498" s="2"/>
    </row>
    <row r="499" spans="6:100" ht="15" x14ac:dyDescent="0.25"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  <c r="CJ499" s="2"/>
      <c r="CK499" s="2"/>
      <c r="CL499" s="2"/>
      <c r="CM499" s="2"/>
      <c r="CN499" s="2"/>
      <c r="CO499" s="2"/>
      <c r="CP499" s="2"/>
      <c r="CQ499" s="2"/>
      <c r="CR499" s="2"/>
      <c r="CS499" s="2"/>
      <c r="CT499" s="2"/>
      <c r="CU499" s="2"/>
      <c r="CV499" s="2"/>
    </row>
    <row r="500" spans="6:100" ht="15" x14ac:dyDescent="0.25"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  <c r="CJ500" s="2"/>
      <c r="CK500" s="2"/>
      <c r="CL500" s="2"/>
      <c r="CM500" s="2"/>
      <c r="CN500" s="2"/>
      <c r="CO500" s="2"/>
      <c r="CP500" s="2"/>
      <c r="CQ500" s="2"/>
      <c r="CR500" s="2"/>
      <c r="CS500" s="2"/>
      <c r="CT500" s="2"/>
      <c r="CU500" s="2"/>
      <c r="CV500" s="2"/>
    </row>
  </sheetData>
  <mergeCells count="4">
    <mergeCell ref="A6:A22"/>
    <mergeCell ref="B6:B22"/>
    <mergeCell ref="A24:A76"/>
    <mergeCell ref="C36:C37"/>
  </mergeCells>
  <pageMargins left="0.70866141732283472" right="0.70866141732283472" top="0.78740157480314965" bottom="0.78740157480314965" header="0.31496062992125984" footer="0.31496062992125984"/>
  <pageSetup paperSize="8" scale="54" orientation="portrait" r:id="rId1"/>
  <rowBreaks count="1" manualBreakCount="1">
    <brk id="5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peichern.speichern">
                <anchor moveWithCells="1" sizeWithCells="1">
                  <from>
                    <xdr:col>2</xdr:col>
                    <xdr:colOff>828675</xdr:colOff>
                    <xdr:row>0</xdr:row>
                    <xdr:rowOff>0</xdr:rowOff>
                  </from>
                  <to>
                    <xdr:col>3</xdr:col>
                    <xdr:colOff>933450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zurück">
                <anchor moveWithCells="1" sizeWithCells="1">
                  <from>
                    <xdr:col>1</xdr:col>
                    <xdr:colOff>0</xdr:colOff>
                    <xdr:row>1</xdr:row>
                    <xdr:rowOff>9525</xdr:rowOff>
                  </from>
                  <to>
                    <xdr:col>2</xdr:col>
                    <xdr:colOff>619125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A_Live"/>
  <dimension ref="A1:E57"/>
  <sheetViews>
    <sheetView topLeftCell="A2" zoomScaleNormal="100" workbookViewId="0">
      <pane xSplit="5" ySplit="3" topLeftCell="F52" activePane="bottomRight" state="frozen"/>
      <selection activeCell="A2" sqref="A2"/>
      <selection pane="topRight" activeCell="F2" sqref="F2"/>
      <selection pane="bottomLeft" activeCell="A5" sqref="A5"/>
      <selection pane="bottomRight" activeCell="G33" sqref="G33"/>
    </sheetView>
  </sheetViews>
  <sheetFormatPr baseColWidth="10" defaultRowHeight="15" x14ac:dyDescent="0.25"/>
  <cols>
    <col min="1" max="1" width="4.7109375" style="2" customWidth="1"/>
    <col min="2" max="2" width="15.5703125" style="2" customWidth="1"/>
    <col min="3" max="4" width="11.42578125" style="2"/>
    <col min="5" max="5" width="33.85546875" style="2" customWidth="1"/>
    <col min="6" max="16384" width="11.42578125" style="2"/>
  </cols>
  <sheetData>
    <row r="1" spans="1:5" hidden="1" x14ac:dyDescent="0.25"/>
    <row r="2" spans="1:5" x14ac:dyDescent="0.25">
      <c r="B2" s="5"/>
      <c r="E2" s="6" t="s">
        <v>0</v>
      </c>
    </row>
    <row r="3" spans="1:5" x14ac:dyDescent="0.25">
      <c r="A3" s="7"/>
      <c r="D3" s="7"/>
      <c r="E3" s="8" t="s">
        <v>1</v>
      </c>
    </row>
    <row r="4" spans="1:5" x14ac:dyDescent="0.25">
      <c r="A4" s="3"/>
      <c r="B4" s="7"/>
      <c r="D4" s="9" t="s">
        <v>2</v>
      </c>
      <c r="E4" s="10" t="s">
        <v>3</v>
      </c>
    </row>
    <row r="5" spans="1:5" ht="15" customHeight="1" x14ac:dyDescent="0.25">
      <c r="A5" s="3"/>
      <c r="B5" s="224" t="s">
        <v>32</v>
      </c>
      <c r="C5" s="32" t="s">
        <v>33</v>
      </c>
      <c r="D5" s="32" t="s">
        <v>6</v>
      </c>
      <c r="E5" s="33" t="s">
        <v>34</v>
      </c>
    </row>
    <row r="6" spans="1:5" ht="38.25" customHeight="1" x14ac:dyDescent="0.25">
      <c r="A6" s="3"/>
      <c r="B6" s="224"/>
      <c r="C6" s="34" t="s">
        <v>35</v>
      </c>
      <c r="D6" s="34" t="s">
        <v>35</v>
      </c>
      <c r="E6" s="35" t="s">
        <v>36</v>
      </c>
    </row>
    <row r="7" spans="1:5" x14ac:dyDescent="0.25">
      <c r="A7" s="3"/>
      <c r="B7" s="224"/>
      <c r="C7" s="32" t="s">
        <v>35</v>
      </c>
      <c r="D7" s="32" t="s">
        <v>35</v>
      </c>
      <c r="E7" s="33" t="s">
        <v>37</v>
      </c>
    </row>
    <row r="8" spans="1:5" x14ac:dyDescent="0.25">
      <c r="A8" s="3"/>
      <c r="B8" s="224"/>
      <c r="C8" s="34" t="s">
        <v>33</v>
      </c>
      <c r="D8" s="34" t="s">
        <v>6</v>
      </c>
      <c r="E8" s="35" t="s">
        <v>38</v>
      </c>
    </row>
    <row r="9" spans="1:5" x14ac:dyDescent="0.25">
      <c r="A9" s="3"/>
      <c r="B9" s="224"/>
      <c r="C9" s="36" t="s">
        <v>39</v>
      </c>
      <c r="D9" s="32" t="s">
        <v>6</v>
      </c>
      <c r="E9" s="33" t="s">
        <v>40</v>
      </c>
    </row>
    <row r="10" spans="1:5" x14ac:dyDescent="0.25">
      <c r="A10" s="3"/>
      <c r="B10" s="224"/>
      <c r="C10" s="34" t="s">
        <v>35</v>
      </c>
      <c r="D10" s="34" t="s">
        <v>41</v>
      </c>
      <c r="E10" s="35" t="s">
        <v>42</v>
      </c>
    </row>
    <row r="11" spans="1:5" x14ac:dyDescent="0.25">
      <c r="A11" s="3"/>
      <c r="B11" s="224"/>
      <c r="C11" s="36" t="s">
        <v>5</v>
      </c>
      <c r="D11" s="32" t="s">
        <v>6</v>
      </c>
      <c r="E11" s="33" t="s">
        <v>43</v>
      </c>
    </row>
    <row r="12" spans="1:5" x14ac:dyDescent="0.25">
      <c r="A12" s="3"/>
      <c r="B12" s="224"/>
      <c r="C12" s="34" t="s">
        <v>33</v>
      </c>
      <c r="D12" s="34" t="s">
        <v>6</v>
      </c>
      <c r="E12" s="35" t="s">
        <v>44</v>
      </c>
    </row>
    <row r="13" spans="1:5" x14ac:dyDescent="0.25">
      <c r="A13" s="3"/>
      <c r="B13" s="224"/>
      <c r="C13" s="37" t="s">
        <v>33</v>
      </c>
      <c r="D13" s="32" t="s">
        <v>6</v>
      </c>
      <c r="E13" s="33" t="s">
        <v>45</v>
      </c>
    </row>
    <row r="14" spans="1:5" x14ac:dyDescent="0.25">
      <c r="A14" s="3"/>
      <c r="B14" s="224"/>
      <c r="C14" s="38" t="s">
        <v>39</v>
      </c>
      <c r="D14" s="34" t="s">
        <v>6</v>
      </c>
      <c r="E14" s="35" t="s">
        <v>46</v>
      </c>
    </row>
    <row r="15" spans="1:5" ht="24" x14ac:dyDescent="0.25">
      <c r="A15" s="3"/>
      <c r="B15" s="224"/>
      <c r="C15" s="39" t="s">
        <v>47</v>
      </c>
      <c r="D15" s="32" t="s">
        <v>6</v>
      </c>
      <c r="E15" s="33" t="s">
        <v>48</v>
      </c>
    </row>
    <row r="16" spans="1:5" ht="24" x14ac:dyDescent="0.25">
      <c r="A16" s="3"/>
      <c r="B16" s="224"/>
      <c r="C16" s="40" t="s">
        <v>49</v>
      </c>
      <c r="D16" s="34" t="s">
        <v>50</v>
      </c>
      <c r="E16" s="35" t="s">
        <v>51</v>
      </c>
    </row>
    <row r="17" spans="1:5" x14ac:dyDescent="0.25">
      <c r="A17" s="3"/>
      <c r="B17" s="224"/>
      <c r="C17" s="41"/>
      <c r="D17" s="32"/>
      <c r="E17" s="33" t="s">
        <v>52</v>
      </c>
    </row>
    <row r="18" spans="1:5" x14ac:dyDescent="0.25">
      <c r="A18" s="3"/>
      <c r="B18" s="224"/>
      <c r="C18" s="42"/>
      <c r="D18" s="34"/>
      <c r="E18" s="35" t="s">
        <v>53</v>
      </c>
    </row>
    <row r="19" spans="1:5" ht="15" customHeight="1" x14ac:dyDescent="0.25">
      <c r="A19" s="3"/>
      <c r="B19" s="224"/>
      <c r="C19" s="225" t="s">
        <v>54</v>
      </c>
      <c r="D19" s="225"/>
      <c r="E19" s="43" t="s">
        <v>55</v>
      </c>
    </row>
    <row r="20" spans="1:5" ht="21.75" customHeight="1" thickBot="1" x14ac:dyDescent="0.3">
      <c r="A20" s="3"/>
      <c r="B20" s="224"/>
      <c r="C20" s="226" t="s">
        <v>56</v>
      </c>
      <c r="D20" s="226"/>
      <c r="E20" s="44" t="s">
        <v>57</v>
      </c>
    </row>
    <row r="21" spans="1:5" ht="24.75" customHeight="1" x14ac:dyDescent="0.25">
      <c r="A21" s="227" t="s">
        <v>58</v>
      </c>
      <c r="B21" s="45" t="s">
        <v>59</v>
      </c>
      <c r="C21" s="32" t="s">
        <v>47</v>
      </c>
      <c r="D21" s="32" t="s">
        <v>6</v>
      </c>
      <c r="E21" s="33" t="s">
        <v>60</v>
      </c>
    </row>
    <row r="22" spans="1:5" ht="26.25" customHeight="1" x14ac:dyDescent="0.25">
      <c r="A22" s="228"/>
      <c r="B22" s="230" t="s">
        <v>61</v>
      </c>
      <c r="C22" s="37" t="s">
        <v>62</v>
      </c>
      <c r="D22" s="37" t="s">
        <v>6</v>
      </c>
      <c r="E22" s="33" t="s">
        <v>63</v>
      </c>
    </row>
    <row r="23" spans="1:5" x14ac:dyDescent="0.25">
      <c r="A23" s="228"/>
      <c r="B23" s="230"/>
      <c r="C23" s="37" t="s">
        <v>33</v>
      </c>
      <c r="D23" s="37" t="s">
        <v>6</v>
      </c>
      <c r="E23" s="46" t="s">
        <v>64</v>
      </c>
    </row>
    <row r="24" spans="1:5" x14ac:dyDescent="0.25">
      <c r="A24" s="228"/>
      <c r="B24" s="47" t="s">
        <v>65</v>
      </c>
      <c r="C24" s="37" t="s">
        <v>33</v>
      </c>
      <c r="D24" s="37" t="s">
        <v>66</v>
      </c>
      <c r="E24" s="33" t="s">
        <v>67</v>
      </c>
    </row>
    <row r="25" spans="1:5" x14ac:dyDescent="0.25">
      <c r="A25" s="228"/>
      <c r="B25" s="48" t="s">
        <v>68</v>
      </c>
      <c r="C25" s="37" t="s">
        <v>33</v>
      </c>
      <c r="D25" s="37" t="s">
        <v>6</v>
      </c>
      <c r="E25" s="33" t="s">
        <v>69</v>
      </c>
    </row>
    <row r="26" spans="1:5" x14ac:dyDescent="0.25">
      <c r="A26" s="228"/>
      <c r="B26" s="231" t="s">
        <v>70</v>
      </c>
      <c r="C26" s="37" t="s">
        <v>33</v>
      </c>
      <c r="D26" s="37" t="s">
        <v>6</v>
      </c>
      <c r="E26" s="33" t="s">
        <v>71</v>
      </c>
    </row>
    <row r="27" spans="1:5" x14ac:dyDescent="0.25">
      <c r="A27" s="228"/>
      <c r="B27" s="231"/>
      <c r="C27" s="37" t="s">
        <v>33</v>
      </c>
      <c r="D27" s="37" t="s">
        <v>6</v>
      </c>
      <c r="E27" s="33" t="s">
        <v>72</v>
      </c>
    </row>
    <row r="28" spans="1:5" x14ac:dyDescent="0.25">
      <c r="A28" s="228"/>
      <c r="B28" s="231"/>
      <c r="C28" s="37" t="s">
        <v>33</v>
      </c>
      <c r="D28" s="37" t="s">
        <v>6</v>
      </c>
      <c r="E28" s="33" t="s">
        <v>73</v>
      </c>
    </row>
    <row r="29" spans="1:5" x14ac:dyDescent="0.25">
      <c r="A29" s="228"/>
      <c r="B29" s="231"/>
      <c r="C29" s="37" t="s">
        <v>33</v>
      </c>
      <c r="D29" s="37" t="s">
        <v>6</v>
      </c>
      <c r="E29" s="33" t="s">
        <v>74</v>
      </c>
    </row>
    <row r="30" spans="1:5" x14ac:dyDescent="0.25">
      <c r="A30" s="228"/>
      <c r="B30" s="231"/>
      <c r="C30" s="37" t="s">
        <v>33</v>
      </c>
      <c r="D30" s="37" t="s">
        <v>6</v>
      </c>
      <c r="E30" s="33" t="s">
        <v>75</v>
      </c>
    </row>
    <row r="31" spans="1:5" x14ac:dyDescent="0.25">
      <c r="A31" s="228"/>
      <c r="B31" s="231"/>
      <c r="C31" s="37" t="s">
        <v>33</v>
      </c>
      <c r="D31" s="37" t="s">
        <v>6</v>
      </c>
      <c r="E31" s="33" t="s">
        <v>76</v>
      </c>
    </row>
    <row r="32" spans="1:5" x14ac:dyDescent="0.25">
      <c r="A32" s="228"/>
      <c r="B32" s="231"/>
      <c r="C32" s="37"/>
      <c r="D32" s="37"/>
      <c r="E32" s="33" t="s">
        <v>77</v>
      </c>
    </row>
    <row r="33" spans="1:5" x14ac:dyDescent="0.25">
      <c r="A33" s="228"/>
      <c r="B33" s="49" t="s">
        <v>78</v>
      </c>
      <c r="C33" s="37"/>
      <c r="D33" s="37"/>
      <c r="E33" s="33"/>
    </row>
    <row r="34" spans="1:5" ht="17.25" customHeight="1" x14ac:dyDescent="0.25">
      <c r="A34" s="228"/>
      <c r="B34" s="232" t="s">
        <v>79</v>
      </c>
      <c r="C34" s="37"/>
      <c r="D34" s="37"/>
      <c r="E34" s="33" t="s">
        <v>80</v>
      </c>
    </row>
    <row r="35" spans="1:5" ht="14.25" customHeight="1" x14ac:dyDescent="0.25">
      <c r="A35" s="228"/>
      <c r="B35" s="232"/>
      <c r="C35" s="37"/>
      <c r="D35" s="37"/>
      <c r="E35" s="33" t="s">
        <v>81</v>
      </c>
    </row>
    <row r="36" spans="1:5" ht="16.5" customHeight="1" x14ac:dyDescent="0.25">
      <c r="A36" s="228"/>
      <c r="B36" s="232"/>
      <c r="C36" s="37"/>
      <c r="D36" s="37"/>
      <c r="E36" s="33" t="s">
        <v>82</v>
      </c>
    </row>
    <row r="37" spans="1:5" ht="15.75" customHeight="1" x14ac:dyDescent="0.25">
      <c r="A37" s="228"/>
      <c r="B37" s="232"/>
      <c r="C37" s="37"/>
      <c r="D37" s="37"/>
      <c r="E37" s="33" t="s">
        <v>83</v>
      </c>
    </row>
    <row r="38" spans="1:5" x14ac:dyDescent="0.25">
      <c r="A38" s="228"/>
      <c r="B38" s="232" t="s">
        <v>84</v>
      </c>
      <c r="C38" s="37" t="s">
        <v>33</v>
      </c>
      <c r="D38" s="37" t="s">
        <v>6</v>
      </c>
      <c r="E38" s="33" t="s">
        <v>85</v>
      </c>
    </row>
    <row r="39" spans="1:5" ht="16.5" customHeight="1" x14ac:dyDescent="0.25">
      <c r="A39" s="228"/>
      <c r="B39" s="232"/>
      <c r="C39" s="37"/>
      <c r="D39" s="37"/>
      <c r="E39" s="33" t="s">
        <v>86</v>
      </c>
    </row>
    <row r="40" spans="1:5" ht="13.5" customHeight="1" x14ac:dyDescent="0.25">
      <c r="A40" s="228"/>
      <c r="B40" s="232"/>
      <c r="C40" s="37"/>
      <c r="D40" s="37"/>
      <c r="E40" s="33" t="s">
        <v>87</v>
      </c>
    </row>
    <row r="41" spans="1:5" x14ac:dyDescent="0.25">
      <c r="A41" s="228"/>
      <c r="B41" s="232"/>
      <c r="C41" s="37"/>
      <c r="D41" s="37"/>
      <c r="E41" s="33" t="s">
        <v>88</v>
      </c>
    </row>
    <row r="42" spans="1:5" x14ac:dyDescent="0.25">
      <c r="A42" s="228"/>
      <c r="B42" s="232"/>
      <c r="C42" s="37"/>
      <c r="D42" s="37"/>
      <c r="E42" s="33" t="s">
        <v>89</v>
      </c>
    </row>
    <row r="43" spans="1:5" ht="25.5" customHeight="1" thickBot="1" x14ac:dyDescent="0.3">
      <c r="A43" s="229"/>
      <c r="B43" s="232"/>
      <c r="C43" s="37"/>
      <c r="D43" s="37"/>
      <c r="E43" s="33" t="s">
        <v>90</v>
      </c>
    </row>
    <row r="44" spans="1:5" ht="33.75" x14ac:dyDescent="0.25">
      <c r="A44" s="63"/>
      <c r="B44" s="64" t="s">
        <v>91</v>
      </c>
      <c r="C44" s="52" t="s">
        <v>5</v>
      </c>
      <c r="D44" s="32" t="s">
        <v>6</v>
      </c>
      <c r="E44" s="53" t="s">
        <v>92</v>
      </c>
    </row>
    <row r="45" spans="1:5" ht="15.75" x14ac:dyDescent="0.25">
      <c r="A45" s="65"/>
      <c r="B45" s="64"/>
      <c r="C45" s="54"/>
      <c r="D45" s="54"/>
      <c r="E45" s="54"/>
    </row>
    <row r="46" spans="1:5" ht="15.75" x14ac:dyDescent="0.25">
      <c r="A46" s="65"/>
      <c r="B46" s="64"/>
      <c r="C46" s="54"/>
      <c r="D46" s="54"/>
      <c r="E46" s="54"/>
    </row>
    <row r="47" spans="1:5" ht="15.75" x14ac:dyDescent="0.25">
      <c r="A47" s="66"/>
      <c r="B47" s="64"/>
      <c r="C47" s="54"/>
      <c r="D47" s="54"/>
      <c r="E47" s="54"/>
    </row>
    <row r="48" spans="1:5" ht="15.75" x14ac:dyDescent="0.25">
      <c r="A48" s="66"/>
      <c r="B48" s="64"/>
      <c r="C48" s="54"/>
      <c r="D48" s="54"/>
      <c r="E48" s="54"/>
    </row>
    <row r="49" spans="1:5" ht="15.75" x14ac:dyDescent="0.25">
      <c r="A49" s="67"/>
      <c r="B49" s="64"/>
      <c r="C49" s="54"/>
      <c r="D49" s="54"/>
      <c r="E49" s="54"/>
    </row>
    <row r="50" spans="1:5" ht="15.75" x14ac:dyDescent="0.25">
      <c r="A50" s="63"/>
      <c r="B50" s="64"/>
      <c r="C50" s="54"/>
      <c r="D50" s="54"/>
      <c r="E50" s="54"/>
    </row>
    <row r="51" spans="1:5" ht="15.75" x14ac:dyDescent="0.25">
      <c r="A51" s="67"/>
      <c r="B51" s="64"/>
      <c r="C51" s="54"/>
      <c r="D51" s="54"/>
      <c r="E51" s="54"/>
    </row>
    <row r="52" spans="1:5" ht="15.75" x14ac:dyDescent="0.25">
      <c r="A52" s="63"/>
      <c r="B52" s="64"/>
      <c r="C52" s="54"/>
      <c r="D52" s="54"/>
      <c r="E52" s="54"/>
    </row>
    <row r="53" spans="1:5" ht="15.75" x14ac:dyDescent="0.25">
      <c r="A53" s="67"/>
      <c r="B53" s="64"/>
      <c r="C53" s="54"/>
      <c r="D53" s="54"/>
      <c r="E53" s="54"/>
    </row>
    <row r="54" spans="1:5" ht="15.75" x14ac:dyDescent="0.25">
      <c r="A54" s="67"/>
      <c r="B54" s="64"/>
      <c r="C54" s="54"/>
      <c r="D54" s="54"/>
      <c r="E54" s="54"/>
    </row>
    <row r="55" spans="1:5" ht="15.75" x14ac:dyDescent="0.25">
      <c r="A55" s="67"/>
      <c r="B55" s="64"/>
      <c r="C55" s="54"/>
      <c r="D55" s="54"/>
      <c r="E55" s="54"/>
    </row>
    <row r="56" spans="1:5" ht="15.75" x14ac:dyDescent="0.25">
      <c r="A56" s="67"/>
      <c r="B56" s="64"/>
      <c r="C56" s="54"/>
      <c r="D56" s="54"/>
      <c r="E56" s="54"/>
    </row>
    <row r="57" spans="1:5" ht="15.75" x14ac:dyDescent="0.25">
      <c r="A57" s="63"/>
      <c r="B57" s="64"/>
      <c r="C57" s="54"/>
      <c r="D57" s="54"/>
      <c r="E57" s="54"/>
    </row>
  </sheetData>
  <mergeCells count="8">
    <mergeCell ref="B5:B20"/>
    <mergeCell ref="C19:D19"/>
    <mergeCell ref="C20:D20"/>
    <mergeCell ref="A21:A43"/>
    <mergeCell ref="B22:B23"/>
    <mergeCell ref="B26:B32"/>
    <mergeCell ref="B34:B37"/>
    <mergeCell ref="B38:B43"/>
  </mergeCells>
  <hyperlinks>
    <hyperlink ref="E12" r:id="rId1"/>
    <hyperlink ref="E11" r:id="rId2"/>
    <hyperlink ref="E5" r:id="rId3"/>
    <hyperlink ref="E14" r:id="rId4"/>
    <hyperlink ref="E7" r:id="rId5"/>
    <hyperlink ref="E10" r:id="rId6"/>
    <hyperlink ref="E8" r:id="rId7"/>
    <hyperlink ref="E13" r:id="rId8"/>
    <hyperlink ref="E22" r:id="rId9"/>
    <hyperlink ref="E24" r:id="rId10"/>
    <hyperlink ref="E25" r:id="rId11"/>
    <hyperlink ref="E31" r:id="rId12"/>
    <hyperlink ref="E30" r:id="rId13"/>
    <hyperlink ref="E29" r:id="rId14"/>
    <hyperlink ref="E28" r:id="rId15"/>
    <hyperlink ref="E26" r:id="rId16"/>
    <hyperlink ref="E27" r:id="rId17"/>
    <hyperlink ref="E19" r:id="rId18"/>
    <hyperlink ref="E6" r:id="rId19"/>
    <hyperlink ref="E21" r:id="rId20"/>
    <hyperlink ref="E20" r:id="rId21"/>
    <hyperlink ref="E9" r:id="rId22"/>
    <hyperlink ref="E15" r:id="rId23"/>
    <hyperlink ref="E42" r:id="rId24"/>
    <hyperlink ref="E17" r:id="rId25"/>
    <hyperlink ref="C11" r:id="rId26"/>
    <hyperlink ref="C14" r:id="rId27"/>
    <hyperlink ref="C44" r:id="rId28"/>
    <hyperlink ref="C9" r:id="rId29"/>
  </hyperlinks>
  <pageMargins left="0.7" right="0.7" top="0.75" bottom="0.75" header="0.3" footer="0.3"/>
  <drawing r:id="rId30"/>
  <legacyDrawing r:id="rId3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2" name="Button 1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33" name="Button 2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A_Kifa"/>
  <dimension ref="A1:BC90"/>
  <sheetViews>
    <sheetView topLeftCell="A2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11" sqref="C11"/>
    </sheetView>
  </sheetViews>
  <sheetFormatPr baseColWidth="10" defaultRowHeight="15" x14ac:dyDescent="0.25"/>
  <cols>
    <col min="1" max="1" width="4.7109375" style="2" customWidth="1"/>
    <col min="2" max="2" width="11.42578125" style="2"/>
    <col min="3" max="3" width="17.5703125" style="2" customWidth="1"/>
    <col min="4" max="4" width="16.140625" style="2" customWidth="1"/>
    <col min="5" max="5" width="29.85546875" style="2" customWidth="1"/>
    <col min="6" max="16384" width="11.42578125" style="2"/>
  </cols>
  <sheetData>
    <row r="1" spans="1:55" hidden="1" x14ac:dyDescent="0.25"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</row>
    <row r="2" spans="1:55" x14ac:dyDescent="0.25">
      <c r="A2" s="5"/>
      <c r="C2" s="5"/>
      <c r="E2" s="6" t="s">
        <v>0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</row>
    <row r="3" spans="1:55" x14ac:dyDescent="0.25">
      <c r="A3" s="62"/>
      <c r="D3" s="7"/>
      <c r="E3" s="8" t="s">
        <v>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</row>
    <row r="4" spans="1:55" x14ac:dyDescent="0.25">
      <c r="A4" s="7"/>
      <c r="C4" s="7"/>
      <c r="D4" s="9" t="s">
        <v>2</v>
      </c>
      <c r="E4" s="10" t="s">
        <v>3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</row>
    <row r="5" spans="1:55" ht="25.5" customHeight="1" x14ac:dyDescent="0.25">
      <c r="B5" s="233" t="s">
        <v>93</v>
      </c>
      <c r="C5" s="56" t="s">
        <v>33</v>
      </c>
      <c r="D5" s="57" t="s">
        <v>6</v>
      </c>
      <c r="E5" s="58" t="s">
        <v>94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</row>
    <row r="6" spans="1:55" x14ac:dyDescent="0.25">
      <c r="B6" s="234"/>
      <c r="C6" s="57" t="s">
        <v>35</v>
      </c>
      <c r="D6" s="57" t="s">
        <v>35</v>
      </c>
      <c r="E6" s="59" t="s">
        <v>95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</row>
    <row r="7" spans="1:55" x14ac:dyDescent="0.25">
      <c r="B7" s="234"/>
      <c r="C7" s="57" t="s">
        <v>96</v>
      </c>
      <c r="D7" s="57" t="s">
        <v>6</v>
      </c>
      <c r="E7" s="59" t="s">
        <v>97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</row>
    <row r="8" spans="1:55" x14ac:dyDescent="0.25">
      <c r="B8" s="234"/>
      <c r="C8" s="57"/>
      <c r="D8" s="57"/>
      <c r="E8" s="57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</row>
    <row r="9" spans="1:55" x14ac:dyDescent="0.25">
      <c r="B9" s="234"/>
      <c r="C9" s="57"/>
      <c r="D9" s="57"/>
      <c r="E9" s="57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</row>
    <row r="10" spans="1:55" x14ac:dyDescent="0.25">
      <c r="B10" s="234"/>
      <c r="C10" s="57"/>
      <c r="D10" s="57"/>
      <c r="E10" s="57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</row>
    <row r="11" spans="1:55" x14ac:dyDescent="0.25">
      <c r="B11" s="234"/>
      <c r="C11" s="57"/>
      <c r="D11" s="57"/>
      <c r="E11" s="57"/>
    </row>
    <row r="12" spans="1:55" x14ac:dyDescent="0.25">
      <c r="B12" s="234"/>
      <c r="C12" s="57"/>
      <c r="D12" s="57"/>
      <c r="E12" s="57"/>
    </row>
    <row r="13" spans="1:55" x14ac:dyDescent="0.25">
      <c r="B13" s="234"/>
      <c r="C13" s="57"/>
      <c r="D13" s="57"/>
      <c r="E13" s="57"/>
    </row>
    <row r="14" spans="1:55" x14ac:dyDescent="0.25">
      <c r="B14" s="234"/>
      <c r="C14" s="57"/>
      <c r="D14" s="57"/>
      <c r="E14" s="57"/>
    </row>
    <row r="15" spans="1:55" x14ac:dyDescent="0.25">
      <c r="B15" s="234"/>
      <c r="C15" s="57"/>
      <c r="D15" s="57"/>
      <c r="E15" s="57"/>
    </row>
    <row r="16" spans="1:55" x14ac:dyDescent="0.25"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6"/>
      <c r="AF16" s="196"/>
      <c r="AG16" s="196"/>
      <c r="AH16" s="196"/>
      <c r="AI16" s="196"/>
      <c r="AJ16" s="196"/>
      <c r="AK16" s="196"/>
      <c r="AL16" s="196"/>
      <c r="AM16" s="196"/>
      <c r="AN16" s="196"/>
      <c r="AO16" s="196"/>
      <c r="AP16" s="196"/>
      <c r="AQ16" s="196"/>
      <c r="AR16" s="196"/>
      <c r="AS16" s="196"/>
      <c r="AT16" s="196"/>
      <c r="AU16" s="196"/>
      <c r="AV16" s="196"/>
      <c r="AW16" s="196"/>
      <c r="AX16" s="196"/>
    </row>
    <row r="17" spans="6:50" x14ac:dyDescent="0.25"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  <c r="AL17" s="196"/>
      <c r="AM17" s="196"/>
      <c r="AN17" s="196"/>
      <c r="AO17" s="196"/>
      <c r="AP17" s="196"/>
      <c r="AQ17" s="196"/>
      <c r="AR17" s="196"/>
      <c r="AS17" s="196"/>
      <c r="AT17" s="196"/>
      <c r="AU17" s="196"/>
      <c r="AV17" s="196"/>
      <c r="AW17" s="196"/>
      <c r="AX17" s="196"/>
    </row>
    <row r="18" spans="6:50" x14ac:dyDescent="0.25"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96"/>
      <c r="AW18" s="196"/>
      <c r="AX18" s="196"/>
    </row>
    <row r="19" spans="6:50" x14ac:dyDescent="0.25">
      <c r="F19" s="196"/>
      <c r="G19" s="196"/>
      <c r="H19" s="196"/>
      <c r="I19" s="196"/>
      <c r="J19" s="196"/>
      <c r="K19" s="196"/>
      <c r="L19" s="196"/>
      <c r="M19" s="196"/>
      <c r="N19" s="196"/>
      <c r="O19" s="196"/>
      <c r="P19" s="196"/>
      <c r="Q19" s="196"/>
      <c r="R19" s="196"/>
      <c r="S19" s="196"/>
      <c r="T19" s="196"/>
      <c r="U19" s="196"/>
      <c r="V19" s="196"/>
      <c r="W19" s="196"/>
      <c r="X19" s="196"/>
      <c r="Y19" s="196"/>
      <c r="Z19" s="196"/>
      <c r="AA19" s="196"/>
      <c r="AB19" s="196"/>
      <c r="AC19" s="196"/>
      <c r="AD19" s="196"/>
      <c r="AE19" s="196"/>
      <c r="AF19" s="196"/>
      <c r="AG19" s="196"/>
      <c r="AH19" s="196"/>
      <c r="AI19" s="196"/>
      <c r="AJ19" s="196"/>
      <c r="AK19" s="196"/>
      <c r="AL19" s="196"/>
      <c r="AM19" s="196"/>
      <c r="AN19" s="196"/>
      <c r="AO19" s="196"/>
      <c r="AP19" s="196"/>
      <c r="AQ19" s="196"/>
      <c r="AR19" s="196"/>
      <c r="AS19" s="196"/>
      <c r="AT19" s="196"/>
      <c r="AU19" s="196"/>
      <c r="AV19" s="196"/>
      <c r="AW19" s="196"/>
      <c r="AX19" s="196"/>
    </row>
    <row r="20" spans="6:50" x14ac:dyDescent="0.25">
      <c r="F20" s="196"/>
      <c r="G20" s="196"/>
      <c r="H20" s="196"/>
      <c r="I20" s="196"/>
      <c r="J20" s="196"/>
      <c r="K20" s="196"/>
      <c r="L20" s="196"/>
      <c r="M20" s="196"/>
      <c r="N20" s="196"/>
      <c r="O20" s="196"/>
      <c r="P20" s="196"/>
      <c r="Q20" s="196"/>
      <c r="R20" s="196"/>
      <c r="S20" s="196"/>
      <c r="T20" s="196"/>
      <c r="U20" s="196"/>
      <c r="V20" s="196"/>
      <c r="W20" s="196"/>
      <c r="X20" s="196"/>
      <c r="Y20" s="196"/>
      <c r="Z20" s="196"/>
      <c r="AA20" s="196"/>
      <c r="AB20" s="196"/>
      <c r="AC20" s="196"/>
      <c r="AD20" s="196"/>
      <c r="AE20" s="196"/>
      <c r="AF20" s="196"/>
      <c r="AG20" s="196"/>
      <c r="AH20" s="196"/>
      <c r="AI20" s="196"/>
      <c r="AJ20" s="196"/>
      <c r="AK20" s="196"/>
      <c r="AL20" s="196"/>
      <c r="AM20" s="196"/>
      <c r="AN20" s="196"/>
      <c r="AO20" s="196"/>
      <c r="AP20" s="196"/>
      <c r="AQ20" s="196"/>
      <c r="AR20" s="196"/>
      <c r="AS20" s="196"/>
      <c r="AT20" s="196"/>
      <c r="AU20" s="196"/>
      <c r="AV20" s="196"/>
      <c r="AW20" s="196"/>
      <c r="AX20" s="196"/>
    </row>
    <row r="21" spans="6:50" x14ac:dyDescent="0.25">
      <c r="F21" s="196"/>
      <c r="G21" s="196"/>
      <c r="H21" s="196"/>
      <c r="I21" s="196"/>
      <c r="J21" s="196"/>
      <c r="K21" s="196"/>
      <c r="L21" s="196"/>
      <c r="M21" s="196"/>
      <c r="N21" s="196"/>
      <c r="O21" s="196"/>
      <c r="P21" s="196"/>
      <c r="Q21" s="196"/>
      <c r="R21" s="196"/>
      <c r="S21" s="196"/>
      <c r="T21" s="196"/>
      <c r="U21" s="196"/>
      <c r="V21" s="196"/>
      <c r="W21" s="196"/>
      <c r="X21" s="196"/>
      <c r="Y21" s="196"/>
      <c r="Z21" s="196"/>
      <c r="AA21" s="196"/>
      <c r="AB21" s="196"/>
      <c r="AC21" s="196"/>
      <c r="AD21" s="196"/>
      <c r="AE21" s="196"/>
      <c r="AF21" s="196"/>
      <c r="AG21" s="196"/>
      <c r="AH21" s="196"/>
      <c r="AI21" s="196"/>
      <c r="AJ21" s="196"/>
      <c r="AK21" s="196"/>
      <c r="AL21" s="196"/>
      <c r="AM21" s="196"/>
      <c r="AN21" s="196"/>
      <c r="AO21" s="196"/>
      <c r="AP21" s="196"/>
      <c r="AQ21" s="196"/>
      <c r="AR21" s="196"/>
      <c r="AS21" s="196"/>
      <c r="AT21" s="196"/>
      <c r="AU21" s="196"/>
      <c r="AV21" s="196"/>
      <c r="AW21" s="196"/>
      <c r="AX21" s="196"/>
    </row>
    <row r="22" spans="6:50" x14ac:dyDescent="0.25">
      <c r="F22" s="196"/>
      <c r="G22" s="196"/>
      <c r="H22" s="196"/>
      <c r="I22" s="196"/>
      <c r="J22" s="196"/>
      <c r="K22" s="196"/>
      <c r="L22" s="196"/>
      <c r="M22" s="196"/>
      <c r="N22" s="196"/>
      <c r="O22" s="196"/>
      <c r="P22" s="196"/>
      <c r="Q22" s="196"/>
      <c r="R22" s="196"/>
      <c r="S22" s="196"/>
      <c r="T22" s="196"/>
      <c r="U22" s="196"/>
      <c r="V22" s="196"/>
      <c r="W22" s="196"/>
      <c r="X22" s="196"/>
      <c r="Y22" s="196"/>
      <c r="Z22" s="196"/>
      <c r="AA22" s="196"/>
      <c r="AB22" s="196"/>
      <c r="AC22" s="196"/>
      <c r="AD22" s="196"/>
      <c r="AE22" s="196"/>
      <c r="AF22" s="196"/>
      <c r="AG22" s="196"/>
      <c r="AH22" s="196"/>
      <c r="AI22" s="196"/>
      <c r="AJ22" s="196"/>
      <c r="AK22" s="196"/>
      <c r="AL22" s="196"/>
      <c r="AM22" s="196"/>
      <c r="AN22" s="196"/>
      <c r="AO22" s="196"/>
      <c r="AP22" s="196"/>
      <c r="AQ22" s="196"/>
      <c r="AR22" s="196"/>
      <c r="AS22" s="196"/>
      <c r="AT22" s="196"/>
      <c r="AU22" s="196"/>
      <c r="AV22" s="196"/>
      <c r="AW22" s="196"/>
      <c r="AX22" s="196"/>
    </row>
    <row r="23" spans="6:50" x14ac:dyDescent="0.25">
      <c r="F23" s="196"/>
      <c r="G23" s="196"/>
      <c r="H23" s="196"/>
      <c r="I23" s="196"/>
      <c r="J23" s="196"/>
      <c r="K23" s="196"/>
      <c r="L23" s="196"/>
      <c r="M23" s="196"/>
      <c r="N23" s="196"/>
      <c r="O23" s="196"/>
      <c r="P23" s="196"/>
      <c r="Q23" s="196"/>
      <c r="R23" s="196"/>
      <c r="S23" s="196"/>
      <c r="T23" s="196"/>
      <c r="U23" s="196"/>
      <c r="V23" s="196"/>
      <c r="W23" s="196"/>
      <c r="X23" s="196"/>
      <c r="Y23" s="196"/>
      <c r="Z23" s="196"/>
      <c r="AA23" s="196"/>
      <c r="AB23" s="196"/>
      <c r="AC23" s="196"/>
      <c r="AD23" s="196"/>
      <c r="AE23" s="196"/>
      <c r="AF23" s="196"/>
      <c r="AG23" s="196"/>
      <c r="AH23" s="196"/>
      <c r="AI23" s="196"/>
      <c r="AJ23" s="196"/>
      <c r="AK23" s="196"/>
      <c r="AL23" s="196"/>
      <c r="AM23" s="196"/>
      <c r="AN23" s="196"/>
      <c r="AO23" s="196"/>
      <c r="AP23" s="196"/>
      <c r="AQ23" s="196"/>
      <c r="AR23" s="196"/>
      <c r="AS23" s="196"/>
      <c r="AT23" s="196"/>
      <c r="AU23" s="196"/>
      <c r="AV23" s="196"/>
      <c r="AW23" s="196"/>
      <c r="AX23" s="196"/>
    </row>
    <row r="24" spans="6:50" x14ac:dyDescent="0.25">
      <c r="F24" s="196"/>
      <c r="G24" s="196"/>
      <c r="H24" s="196"/>
      <c r="I24" s="196"/>
      <c r="J24" s="196"/>
      <c r="K24" s="196"/>
      <c r="L24" s="196"/>
      <c r="M24" s="196"/>
      <c r="N24" s="196"/>
      <c r="O24" s="196"/>
      <c r="P24" s="196"/>
      <c r="Q24" s="196"/>
      <c r="R24" s="196"/>
      <c r="S24" s="196"/>
      <c r="T24" s="196"/>
      <c r="U24" s="196"/>
      <c r="V24" s="196"/>
      <c r="W24" s="196"/>
      <c r="X24" s="196"/>
      <c r="Y24" s="196"/>
      <c r="Z24" s="196"/>
      <c r="AA24" s="196"/>
      <c r="AB24" s="196"/>
      <c r="AC24" s="196"/>
      <c r="AD24" s="196"/>
      <c r="AE24" s="196"/>
      <c r="AF24" s="196"/>
      <c r="AG24" s="196"/>
      <c r="AH24" s="196"/>
      <c r="AI24" s="196"/>
      <c r="AJ24" s="196"/>
      <c r="AK24" s="196"/>
      <c r="AL24" s="196"/>
      <c r="AM24" s="196"/>
      <c r="AN24" s="196"/>
      <c r="AO24" s="196"/>
      <c r="AP24" s="196"/>
      <c r="AQ24" s="196"/>
      <c r="AR24" s="196"/>
      <c r="AS24" s="196"/>
      <c r="AT24" s="196"/>
      <c r="AU24" s="196"/>
      <c r="AV24" s="196"/>
      <c r="AW24" s="196"/>
      <c r="AX24" s="196"/>
    </row>
    <row r="25" spans="6:50" x14ac:dyDescent="0.25">
      <c r="F25" s="196"/>
      <c r="G25" s="196"/>
      <c r="H25" s="196"/>
      <c r="I25" s="196"/>
      <c r="J25" s="196"/>
      <c r="K25" s="196"/>
      <c r="L25" s="196"/>
      <c r="M25" s="196"/>
      <c r="N25" s="196"/>
      <c r="O25" s="196"/>
      <c r="P25" s="196"/>
      <c r="Q25" s="196"/>
      <c r="R25" s="196"/>
      <c r="S25" s="196"/>
      <c r="T25" s="196"/>
      <c r="U25" s="196"/>
      <c r="V25" s="196"/>
      <c r="W25" s="196"/>
      <c r="X25" s="196"/>
      <c r="Y25" s="196"/>
      <c r="Z25" s="196"/>
      <c r="AA25" s="196"/>
      <c r="AB25" s="196"/>
      <c r="AC25" s="196"/>
      <c r="AD25" s="196"/>
      <c r="AE25" s="196"/>
      <c r="AF25" s="196"/>
      <c r="AG25" s="196"/>
      <c r="AH25" s="196"/>
      <c r="AI25" s="196"/>
      <c r="AJ25" s="196"/>
      <c r="AK25" s="196"/>
      <c r="AL25" s="196"/>
      <c r="AM25" s="196"/>
      <c r="AN25" s="196"/>
      <c r="AO25" s="196"/>
      <c r="AP25" s="196"/>
      <c r="AQ25" s="196"/>
      <c r="AR25" s="196"/>
      <c r="AS25" s="196"/>
      <c r="AT25" s="196"/>
      <c r="AU25" s="196"/>
      <c r="AV25" s="196"/>
      <c r="AW25" s="196"/>
      <c r="AX25" s="196"/>
    </row>
    <row r="26" spans="6:50" x14ac:dyDescent="0.25"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</row>
    <row r="27" spans="6:50" x14ac:dyDescent="0.25"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</row>
    <row r="28" spans="6:50" x14ac:dyDescent="0.25"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</row>
    <row r="29" spans="6:50" x14ac:dyDescent="0.25"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</row>
    <row r="30" spans="6:50" x14ac:dyDescent="0.25"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</row>
    <row r="31" spans="6:50" x14ac:dyDescent="0.25"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</row>
    <row r="32" spans="6:50" x14ac:dyDescent="0.25"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</row>
    <row r="33" spans="6:50" x14ac:dyDescent="0.25"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</row>
    <row r="34" spans="6:50" x14ac:dyDescent="0.25"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</row>
    <row r="35" spans="6:50" x14ac:dyDescent="0.25"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</row>
    <row r="36" spans="6:50" x14ac:dyDescent="0.25"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</row>
    <row r="37" spans="6:50" x14ac:dyDescent="0.25"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</row>
    <row r="38" spans="6:50" x14ac:dyDescent="0.25"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</row>
    <row r="39" spans="6:50" x14ac:dyDescent="0.25"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</row>
    <row r="40" spans="6:50" x14ac:dyDescent="0.25"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</row>
    <row r="41" spans="6:50" x14ac:dyDescent="0.25"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</row>
    <row r="42" spans="6:50" x14ac:dyDescent="0.25"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</row>
    <row r="43" spans="6:50" x14ac:dyDescent="0.25"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</row>
    <row r="44" spans="6:50" x14ac:dyDescent="0.25"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</row>
    <row r="45" spans="6:50" x14ac:dyDescent="0.25"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</row>
    <row r="46" spans="6:50" x14ac:dyDescent="0.25"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</row>
    <row r="47" spans="6:50" x14ac:dyDescent="0.25"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</row>
    <row r="48" spans="6:50" x14ac:dyDescent="0.25"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</row>
    <row r="49" spans="6:50" x14ac:dyDescent="0.25"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</row>
    <row r="50" spans="6:50" x14ac:dyDescent="0.25"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</row>
    <row r="51" spans="6:50" x14ac:dyDescent="0.25"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</row>
    <row r="52" spans="6:50" x14ac:dyDescent="0.25"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</row>
    <row r="53" spans="6:50" x14ac:dyDescent="0.25"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</row>
    <row r="54" spans="6:50" x14ac:dyDescent="0.25"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</row>
    <row r="55" spans="6:50" x14ac:dyDescent="0.25"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</row>
    <row r="56" spans="6:50" x14ac:dyDescent="0.25"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</row>
    <row r="57" spans="6:50" x14ac:dyDescent="0.25"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</row>
    <row r="58" spans="6:50" x14ac:dyDescent="0.25"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</row>
    <row r="59" spans="6:50" x14ac:dyDescent="0.25"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</row>
    <row r="60" spans="6:50" x14ac:dyDescent="0.25"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</row>
    <row r="61" spans="6:50" x14ac:dyDescent="0.25"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</row>
    <row r="62" spans="6:50" x14ac:dyDescent="0.25"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</row>
    <row r="63" spans="6:50" x14ac:dyDescent="0.25"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</row>
    <row r="64" spans="6:50" x14ac:dyDescent="0.25"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</row>
    <row r="65" spans="6:50" x14ac:dyDescent="0.25"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</row>
    <row r="66" spans="6:50" x14ac:dyDescent="0.25"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</row>
    <row r="67" spans="6:50" x14ac:dyDescent="0.25"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</row>
    <row r="68" spans="6:50" x14ac:dyDescent="0.25"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</row>
    <row r="69" spans="6:50" x14ac:dyDescent="0.25"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</row>
    <row r="70" spans="6:50" x14ac:dyDescent="0.25"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</row>
    <row r="71" spans="6:50" x14ac:dyDescent="0.25"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</row>
    <row r="72" spans="6:50" x14ac:dyDescent="0.25"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</row>
    <row r="73" spans="6:50" x14ac:dyDescent="0.25"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</row>
    <row r="74" spans="6:50" x14ac:dyDescent="0.25"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</row>
    <row r="75" spans="6:50" x14ac:dyDescent="0.25"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</row>
    <row r="76" spans="6:50" x14ac:dyDescent="0.25"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</row>
    <row r="77" spans="6:50" x14ac:dyDescent="0.25"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</row>
    <row r="78" spans="6:50" x14ac:dyDescent="0.25"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</row>
    <row r="79" spans="6:50" x14ac:dyDescent="0.25"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</row>
    <row r="80" spans="6:50" x14ac:dyDescent="0.25"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</row>
    <row r="81" spans="6:50" x14ac:dyDescent="0.25"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</row>
    <row r="82" spans="6:50" x14ac:dyDescent="0.25"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</row>
    <row r="83" spans="6:50" x14ac:dyDescent="0.25"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</row>
    <row r="84" spans="6:50" x14ac:dyDescent="0.25"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</row>
    <row r="85" spans="6:50" x14ac:dyDescent="0.25"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</row>
    <row r="86" spans="6:50" x14ac:dyDescent="0.25"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</row>
    <row r="87" spans="6:50" x14ac:dyDescent="0.25"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</row>
    <row r="88" spans="6:50" x14ac:dyDescent="0.25"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</row>
    <row r="89" spans="6:50" x14ac:dyDescent="0.25"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</row>
    <row r="90" spans="6:50" x14ac:dyDescent="0.25"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</row>
  </sheetData>
  <mergeCells count="1">
    <mergeCell ref="B5:B15"/>
  </mergeCells>
  <hyperlinks>
    <hyperlink ref="E7" r:id="rId1"/>
    <hyperlink ref="E5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speichern.speichern">
                <anchor moveWithCells="1" sizeWithCells="1">
                  <from>
                    <xdr:col>2</xdr:col>
                    <xdr:colOff>180975</xdr:colOff>
                    <xdr:row>0</xdr:row>
                    <xdr:rowOff>0</xdr:rowOff>
                  </from>
                  <to>
                    <xdr:col>3</xdr:col>
                    <xdr:colOff>276225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zurück">
                <anchor moveWithCells="1" sizeWithCells="1">
                  <from>
                    <xdr:col>0</xdr:col>
                    <xdr:colOff>276225</xdr:colOff>
                    <xdr:row>0</xdr:row>
                    <xdr:rowOff>0</xdr:rowOff>
                  </from>
                  <to>
                    <xdr:col>2</xdr:col>
                    <xdr:colOff>57150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A_Alles"/>
  <dimension ref="A1:BM90"/>
  <sheetViews>
    <sheetView showRowColHeaders="0" topLeftCell="A2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A15" sqref="A15"/>
    </sheetView>
  </sheetViews>
  <sheetFormatPr baseColWidth="10" defaultRowHeight="15" x14ac:dyDescent="0.25"/>
  <cols>
    <col min="1" max="1" width="4.7109375" style="2" customWidth="1"/>
    <col min="2" max="2" width="15.28515625" style="2" customWidth="1"/>
    <col min="3" max="3" width="28" style="2" customWidth="1"/>
    <col min="4" max="4" width="11.42578125" style="2"/>
    <col min="5" max="5" width="32.5703125" style="2" customWidth="1"/>
    <col min="6" max="6" width="11.42578125" style="61"/>
    <col min="7" max="16384" width="11.42578125" style="2"/>
  </cols>
  <sheetData>
    <row r="1" spans="1:65" hidden="1" x14ac:dyDescent="0.25">
      <c r="B1" s="3"/>
      <c r="E1" s="4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</row>
    <row r="2" spans="1:65" ht="14.25" customHeight="1" x14ac:dyDescent="0.25">
      <c r="B2" s="5"/>
      <c r="E2" s="6" t="s">
        <v>0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</row>
    <row r="3" spans="1:65" ht="15" customHeight="1" x14ac:dyDescent="0.25">
      <c r="A3" s="7"/>
      <c r="D3" s="7"/>
      <c r="E3" s="8" t="s">
        <v>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</row>
    <row r="4" spans="1:65" ht="15.75" customHeight="1" x14ac:dyDescent="0.25">
      <c r="A4" s="3"/>
      <c r="B4" s="7"/>
      <c r="D4" s="9" t="s">
        <v>2</v>
      </c>
      <c r="E4" s="10" t="s">
        <v>3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</row>
    <row r="5" spans="1:65" ht="22.5" customHeight="1" x14ac:dyDescent="0.25">
      <c r="A5" s="3"/>
      <c r="B5" s="241" t="s">
        <v>4</v>
      </c>
      <c r="C5" s="11" t="s">
        <v>5</v>
      </c>
      <c r="D5" s="12" t="s">
        <v>6</v>
      </c>
      <c r="E5" s="13" t="s">
        <v>7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</row>
    <row r="6" spans="1:65" ht="31.5" customHeight="1" x14ac:dyDescent="0.25">
      <c r="A6" s="3"/>
      <c r="B6" s="242"/>
      <c r="C6" s="14"/>
      <c r="D6" s="15"/>
      <c r="E6" s="13" t="s">
        <v>8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</row>
    <row r="7" spans="1:65" ht="27.75" customHeight="1" x14ac:dyDescent="0.25">
      <c r="A7" s="16"/>
      <c r="B7" s="243"/>
      <c r="C7" s="17"/>
      <c r="D7" s="18"/>
      <c r="E7" s="13" t="s">
        <v>9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</row>
    <row r="8" spans="1:65" ht="25.5" customHeight="1" x14ac:dyDescent="0.25">
      <c r="A8" s="19"/>
      <c r="B8" s="244" t="s">
        <v>10</v>
      </c>
      <c r="C8" s="20" t="s">
        <v>11</v>
      </c>
      <c r="D8" s="21" t="s">
        <v>12</v>
      </c>
      <c r="E8" s="22" t="s">
        <v>13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</row>
    <row r="9" spans="1:65" x14ac:dyDescent="0.25">
      <c r="A9" s="23"/>
      <c r="B9" s="244"/>
      <c r="C9" s="24"/>
      <c r="D9" s="25"/>
      <c r="E9" s="22" t="s">
        <v>14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</row>
    <row r="10" spans="1:65" ht="34.5" customHeight="1" x14ac:dyDescent="0.25">
      <c r="A10" s="3"/>
      <c r="B10" s="244"/>
      <c r="C10" s="24"/>
      <c r="D10" s="25"/>
      <c r="E10" s="22" t="s">
        <v>15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</row>
    <row r="11" spans="1:65" ht="15.75" customHeight="1" x14ac:dyDescent="0.25">
      <c r="A11" s="3"/>
      <c r="B11" s="224" t="s">
        <v>16</v>
      </c>
      <c r="C11" s="245"/>
      <c r="D11" s="246"/>
      <c r="E11" s="13" t="s">
        <v>17</v>
      </c>
      <c r="F11" s="196"/>
      <c r="G11" s="196"/>
    </row>
    <row r="12" spans="1:65" x14ac:dyDescent="0.25">
      <c r="A12" s="3"/>
      <c r="B12" s="224"/>
      <c r="C12" s="247"/>
      <c r="D12" s="248"/>
      <c r="E12" s="13" t="s">
        <v>18</v>
      </c>
      <c r="F12" s="196"/>
      <c r="G12" s="196"/>
    </row>
    <row r="13" spans="1:65" ht="15.75" customHeight="1" x14ac:dyDescent="0.25">
      <c r="A13" s="3"/>
      <c r="B13" s="224"/>
      <c r="C13" s="26"/>
      <c r="D13" s="27"/>
      <c r="E13" s="28" t="s">
        <v>19</v>
      </c>
      <c r="F13" s="196"/>
      <c r="G13" s="196"/>
    </row>
    <row r="14" spans="1:65" ht="23.25" customHeight="1" x14ac:dyDescent="0.25">
      <c r="A14" s="3"/>
      <c r="B14" s="240" t="s">
        <v>20</v>
      </c>
      <c r="C14" s="24" t="s">
        <v>21</v>
      </c>
      <c r="D14" s="25"/>
      <c r="E14" s="29" t="s">
        <v>22</v>
      </c>
      <c r="F14" s="196"/>
      <c r="G14" s="196"/>
    </row>
    <row r="15" spans="1:65" x14ac:dyDescent="0.25">
      <c r="A15" s="3"/>
      <c r="B15" s="240"/>
      <c r="C15" s="24"/>
      <c r="D15" s="25"/>
      <c r="E15" s="29" t="s">
        <v>23</v>
      </c>
      <c r="F15" s="196"/>
      <c r="G15" s="196"/>
    </row>
    <row r="16" spans="1:65" x14ac:dyDescent="0.25">
      <c r="A16" s="3"/>
      <c r="B16" s="240"/>
      <c r="C16" s="24"/>
      <c r="D16" s="25"/>
      <c r="E16" s="29" t="s">
        <v>24</v>
      </c>
      <c r="F16" s="196"/>
      <c r="G16" s="196"/>
    </row>
    <row r="17" spans="1:7" x14ac:dyDescent="0.25">
      <c r="A17" s="3"/>
      <c r="B17" s="240"/>
      <c r="C17" s="24"/>
      <c r="D17" s="25"/>
      <c r="E17" s="29" t="s">
        <v>25</v>
      </c>
      <c r="F17" s="196"/>
      <c r="G17" s="196"/>
    </row>
    <row r="18" spans="1:7" ht="22.5" customHeight="1" x14ac:dyDescent="0.25">
      <c r="A18" s="3"/>
      <c r="B18" s="224" t="s">
        <v>26</v>
      </c>
      <c r="C18" s="30"/>
      <c r="D18" s="31"/>
      <c r="E18" s="28" t="s">
        <v>27</v>
      </c>
      <c r="F18" s="196"/>
      <c r="G18" s="196"/>
    </row>
    <row r="19" spans="1:7" x14ac:dyDescent="0.25">
      <c r="A19" s="3"/>
      <c r="B19" s="224"/>
      <c r="C19" s="14"/>
      <c r="D19" s="15"/>
      <c r="E19" s="28" t="s">
        <v>28</v>
      </c>
      <c r="F19" s="196"/>
      <c r="G19" s="196"/>
    </row>
    <row r="20" spans="1:7" x14ac:dyDescent="0.25">
      <c r="A20" s="3"/>
      <c r="B20" s="224"/>
      <c r="C20" s="14"/>
      <c r="D20" s="15"/>
      <c r="E20" s="28" t="s">
        <v>29</v>
      </c>
      <c r="F20" s="196"/>
      <c r="G20" s="196"/>
    </row>
    <row r="21" spans="1:7" x14ac:dyDescent="0.25">
      <c r="A21" s="3"/>
      <c r="B21" s="224"/>
      <c r="C21" s="14"/>
      <c r="D21" s="15"/>
      <c r="E21" s="28" t="s">
        <v>30</v>
      </c>
      <c r="F21" s="196"/>
      <c r="G21" s="196"/>
    </row>
    <row r="22" spans="1:7" x14ac:dyDescent="0.25">
      <c r="A22" s="3"/>
      <c r="B22" s="224"/>
      <c r="C22" s="17"/>
      <c r="D22" s="18"/>
      <c r="E22" s="28" t="s">
        <v>31</v>
      </c>
      <c r="F22" s="196"/>
      <c r="G22" s="196"/>
    </row>
    <row r="23" spans="1:7" ht="15.75" customHeight="1" x14ac:dyDescent="0.25">
      <c r="A23" s="3"/>
      <c r="B23" s="224" t="s">
        <v>32</v>
      </c>
      <c r="C23" s="32" t="s">
        <v>33</v>
      </c>
      <c r="D23" s="32" t="s">
        <v>6</v>
      </c>
      <c r="E23" s="33" t="s">
        <v>34</v>
      </c>
      <c r="F23" s="196"/>
      <c r="G23" s="196"/>
    </row>
    <row r="24" spans="1:7" x14ac:dyDescent="0.25">
      <c r="A24" s="3"/>
      <c r="B24" s="224"/>
      <c r="C24" s="34" t="s">
        <v>35</v>
      </c>
      <c r="D24" s="34" t="s">
        <v>35</v>
      </c>
      <c r="E24" s="35" t="s">
        <v>36</v>
      </c>
      <c r="F24" s="196"/>
      <c r="G24" s="196"/>
    </row>
    <row r="25" spans="1:7" x14ac:dyDescent="0.25">
      <c r="A25" s="3"/>
      <c r="B25" s="224"/>
      <c r="C25" s="32" t="s">
        <v>35</v>
      </c>
      <c r="D25" s="32" t="s">
        <v>35</v>
      </c>
      <c r="E25" s="33" t="s">
        <v>37</v>
      </c>
      <c r="F25" s="196"/>
      <c r="G25" s="196"/>
    </row>
    <row r="26" spans="1:7" x14ac:dyDescent="0.25">
      <c r="A26" s="3"/>
      <c r="B26" s="224"/>
      <c r="C26" s="34" t="s">
        <v>33</v>
      </c>
      <c r="D26" s="34" t="s">
        <v>6</v>
      </c>
      <c r="E26" s="35" t="s">
        <v>38</v>
      </c>
      <c r="F26" s="196"/>
      <c r="G26" s="196"/>
    </row>
    <row r="27" spans="1:7" x14ac:dyDescent="0.25">
      <c r="A27" s="3"/>
      <c r="B27" s="224"/>
      <c r="C27" s="36" t="s">
        <v>39</v>
      </c>
      <c r="D27" s="32" t="s">
        <v>6</v>
      </c>
      <c r="E27" s="33" t="s">
        <v>40</v>
      </c>
      <c r="F27" s="196"/>
      <c r="G27" s="196"/>
    </row>
    <row r="28" spans="1:7" x14ac:dyDescent="0.25">
      <c r="A28" s="3"/>
      <c r="B28" s="224"/>
      <c r="C28" s="34" t="s">
        <v>35</v>
      </c>
      <c r="D28" s="34" t="s">
        <v>41</v>
      </c>
      <c r="E28" s="35" t="s">
        <v>42</v>
      </c>
      <c r="F28" s="196"/>
      <c r="G28" s="196"/>
    </row>
    <row r="29" spans="1:7" x14ac:dyDescent="0.25">
      <c r="A29" s="3"/>
      <c r="B29" s="224"/>
      <c r="C29" s="36" t="s">
        <v>5</v>
      </c>
      <c r="D29" s="32" t="s">
        <v>6</v>
      </c>
      <c r="E29" s="33" t="s">
        <v>43</v>
      </c>
      <c r="F29" s="196"/>
      <c r="G29" s="196"/>
    </row>
    <row r="30" spans="1:7" x14ac:dyDescent="0.25">
      <c r="A30" s="3"/>
      <c r="B30" s="224"/>
      <c r="C30" s="34" t="s">
        <v>33</v>
      </c>
      <c r="D30" s="34" t="s">
        <v>6</v>
      </c>
      <c r="E30" s="35" t="s">
        <v>44</v>
      </c>
      <c r="F30" s="196"/>
      <c r="G30" s="196"/>
    </row>
    <row r="31" spans="1:7" ht="14.25" customHeight="1" x14ac:dyDescent="0.25">
      <c r="A31" s="3"/>
      <c r="B31" s="224"/>
      <c r="C31" s="37" t="s">
        <v>33</v>
      </c>
      <c r="D31" s="32" t="s">
        <v>6</v>
      </c>
      <c r="E31" s="33" t="s">
        <v>45</v>
      </c>
      <c r="F31" s="196"/>
      <c r="G31" s="196"/>
    </row>
    <row r="32" spans="1:7" x14ac:dyDescent="0.25">
      <c r="A32" s="3"/>
      <c r="B32" s="224"/>
      <c r="C32" s="38" t="s">
        <v>39</v>
      </c>
      <c r="D32" s="34" t="s">
        <v>6</v>
      </c>
      <c r="E32" s="35" t="s">
        <v>46</v>
      </c>
      <c r="F32" s="196"/>
      <c r="G32" s="196"/>
    </row>
    <row r="33" spans="1:7" ht="16.5" customHeight="1" x14ac:dyDescent="0.25">
      <c r="A33" s="3"/>
      <c r="B33" s="224"/>
      <c r="C33" s="39" t="s">
        <v>47</v>
      </c>
      <c r="D33" s="32" t="s">
        <v>6</v>
      </c>
      <c r="E33" s="33" t="s">
        <v>48</v>
      </c>
      <c r="F33" s="196"/>
      <c r="G33" s="196"/>
    </row>
    <row r="34" spans="1:7" ht="15.75" customHeight="1" x14ac:dyDescent="0.25">
      <c r="A34" s="3"/>
      <c r="B34" s="224"/>
      <c r="C34" s="40" t="s">
        <v>49</v>
      </c>
      <c r="D34" s="34" t="s">
        <v>50</v>
      </c>
      <c r="E34" s="35" t="s">
        <v>51</v>
      </c>
      <c r="F34" s="196"/>
      <c r="G34" s="196"/>
    </row>
    <row r="35" spans="1:7" x14ac:dyDescent="0.25">
      <c r="A35" s="3"/>
      <c r="B35" s="224"/>
      <c r="C35" s="41"/>
      <c r="D35" s="32"/>
      <c r="E35" s="33" t="s">
        <v>52</v>
      </c>
      <c r="F35" s="196"/>
      <c r="G35" s="196"/>
    </row>
    <row r="36" spans="1:7" x14ac:dyDescent="0.25">
      <c r="A36" s="3"/>
      <c r="B36" s="224"/>
      <c r="C36" s="42"/>
      <c r="D36" s="34"/>
      <c r="E36" s="35" t="s">
        <v>53</v>
      </c>
      <c r="F36" s="196"/>
      <c r="G36" s="196"/>
    </row>
    <row r="37" spans="1:7" ht="16.5" customHeight="1" x14ac:dyDescent="0.25">
      <c r="A37" s="3"/>
      <c r="B37" s="224"/>
      <c r="C37" s="225" t="s">
        <v>54</v>
      </c>
      <c r="D37" s="225"/>
      <c r="E37" s="43" t="s">
        <v>55</v>
      </c>
      <c r="F37" s="196"/>
      <c r="G37" s="196"/>
    </row>
    <row r="38" spans="1:7" ht="44.25" customHeight="1" x14ac:dyDescent="0.25">
      <c r="A38" s="3"/>
      <c r="B38" s="224"/>
      <c r="C38" s="226" t="s">
        <v>56</v>
      </c>
      <c r="D38" s="226"/>
      <c r="E38" s="44" t="s">
        <v>57</v>
      </c>
      <c r="F38" s="196"/>
      <c r="G38" s="196"/>
    </row>
    <row r="39" spans="1:7" ht="15.75" customHeight="1" x14ac:dyDescent="0.25">
      <c r="A39" s="237" t="s">
        <v>58</v>
      </c>
      <c r="B39" s="45" t="s">
        <v>59</v>
      </c>
      <c r="C39" s="32" t="s">
        <v>47</v>
      </c>
      <c r="D39" s="32" t="s">
        <v>6</v>
      </c>
      <c r="E39" s="33" t="s">
        <v>60</v>
      </c>
      <c r="F39" s="196"/>
      <c r="G39" s="196"/>
    </row>
    <row r="40" spans="1:7" x14ac:dyDescent="0.25">
      <c r="A40" s="238"/>
      <c r="B40" s="230" t="s">
        <v>61</v>
      </c>
      <c r="C40" s="37" t="s">
        <v>62</v>
      </c>
      <c r="D40" s="37" t="s">
        <v>6</v>
      </c>
      <c r="E40" s="33" t="s">
        <v>63</v>
      </c>
      <c r="F40" s="196"/>
      <c r="G40" s="196"/>
    </row>
    <row r="41" spans="1:7" x14ac:dyDescent="0.25">
      <c r="A41" s="238"/>
      <c r="B41" s="230"/>
      <c r="C41" s="37" t="s">
        <v>33</v>
      </c>
      <c r="D41" s="37" t="s">
        <v>6</v>
      </c>
      <c r="E41" s="46" t="s">
        <v>64</v>
      </c>
      <c r="F41" s="196"/>
      <c r="G41" s="196"/>
    </row>
    <row r="42" spans="1:7" x14ac:dyDescent="0.25">
      <c r="A42" s="238"/>
      <c r="B42" s="47" t="s">
        <v>65</v>
      </c>
      <c r="C42" s="37" t="s">
        <v>33</v>
      </c>
      <c r="D42" s="37" t="s">
        <v>66</v>
      </c>
      <c r="E42" s="33" t="s">
        <v>67</v>
      </c>
      <c r="F42" s="196"/>
      <c r="G42" s="196"/>
    </row>
    <row r="43" spans="1:7" x14ac:dyDescent="0.25">
      <c r="A43" s="238"/>
      <c r="B43" s="48" t="s">
        <v>68</v>
      </c>
      <c r="C43" s="37" t="s">
        <v>33</v>
      </c>
      <c r="D43" s="37" t="s">
        <v>6</v>
      </c>
      <c r="E43" s="33" t="s">
        <v>69</v>
      </c>
      <c r="F43" s="196"/>
      <c r="G43" s="196"/>
    </row>
    <row r="44" spans="1:7" x14ac:dyDescent="0.25">
      <c r="A44" s="238"/>
      <c r="B44" s="231" t="s">
        <v>70</v>
      </c>
      <c r="C44" s="37" t="s">
        <v>33</v>
      </c>
      <c r="D44" s="37" t="s">
        <v>6</v>
      </c>
      <c r="E44" s="33" t="s">
        <v>71</v>
      </c>
      <c r="F44" s="196"/>
      <c r="G44" s="196"/>
    </row>
    <row r="45" spans="1:7" x14ac:dyDescent="0.25">
      <c r="A45" s="238"/>
      <c r="B45" s="231"/>
      <c r="C45" s="37" t="s">
        <v>33</v>
      </c>
      <c r="D45" s="37" t="s">
        <v>6</v>
      </c>
      <c r="E45" s="33" t="s">
        <v>72</v>
      </c>
      <c r="F45" s="196"/>
      <c r="G45" s="196"/>
    </row>
    <row r="46" spans="1:7" ht="15" customHeight="1" x14ac:dyDescent="0.25">
      <c r="A46" s="238"/>
      <c r="B46" s="231"/>
      <c r="C46" s="37" t="s">
        <v>33</v>
      </c>
      <c r="D46" s="37" t="s">
        <v>6</v>
      </c>
      <c r="E46" s="33" t="s">
        <v>73</v>
      </c>
      <c r="F46" s="196"/>
      <c r="G46" s="196"/>
    </row>
    <row r="47" spans="1:7" x14ac:dyDescent="0.25">
      <c r="A47" s="238"/>
      <c r="B47" s="231"/>
      <c r="C47" s="37" t="s">
        <v>33</v>
      </c>
      <c r="D47" s="37" t="s">
        <v>6</v>
      </c>
      <c r="E47" s="33" t="s">
        <v>74</v>
      </c>
      <c r="F47" s="196"/>
      <c r="G47" s="196"/>
    </row>
    <row r="48" spans="1:7" x14ac:dyDescent="0.25">
      <c r="A48" s="238"/>
      <c r="B48" s="231"/>
      <c r="C48" s="37" t="s">
        <v>33</v>
      </c>
      <c r="D48" s="37" t="s">
        <v>6</v>
      </c>
      <c r="E48" s="33" t="s">
        <v>75</v>
      </c>
      <c r="F48" s="196"/>
      <c r="G48" s="196"/>
    </row>
    <row r="49" spans="1:7" x14ac:dyDescent="0.25">
      <c r="A49" s="238"/>
      <c r="B49" s="231"/>
      <c r="C49" s="37" t="s">
        <v>33</v>
      </c>
      <c r="D49" s="37" t="s">
        <v>6</v>
      </c>
      <c r="E49" s="33" t="s">
        <v>76</v>
      </c>
      <c r="F49" s="196"/>
      <c r="G49" s="196"/>
    </row>
    <row r="50" spans="1:7" x14ac:dyDescent="0.25">
      <c r="A50" s="238"/>
      <c r="B50" s="231"/>
      <c r="C50" s="37"/>
      <c r="D50" s="37"/>
      <c r="E50" s="33" t="s">
        <v>77</v>
      </c>
      <c r="F50" s="196"/>
      <c r="G50" s="196"/>
    </row>
    <row r="51" spans="1:7" ht="15.75" customHeight="1" x14ac:dyDescent="0.25">
      <c r="A51" s="238"/>
      <c r="B51" s="49" t="s">
        <v>78</v>
      </c>
      <c r="C51" s="37"/>
      <c r="D51" s="37"/>
      <c r="E51" s="33"/>
      <c r="F51" s="196"/>
      <c r="G51" s="196"/>
    </row>
    <row r="52" spans="1:7" x14ac:dyDescent="0.25">
      <c r="A52" s="238"/>
      <c r="B52" s="232" t="s">
        <v>79</v>
      </c>
      <c r="C52" s="37"/>
      <c r="D52" s="37"/>
      <c r="E52" s="33" t="s">
        <v>80</v>
      </c>
      <c r="F52" s="196"/>
      <c r="G52" s="196"/>
    </row>
    <row r="53" spans="1:7" x14ac:dyDescent="0.25">
      <c r="A53" s="238"/>
      <c r="B53" s="232"/>
      <c r="C53" s="37"/>
      <c r="D53" s="37"/>
      <c r="E53" s="33" t="s">
        <v>81</v>
      </c>
      <c r="F53" s="196"/>
      <c r="G53" s="196"/>
    </row>
    <row r="54" spans="1:7" x14ac:dyDescent="0.25">
      <c r="A54" s="238"/>
      <c r="B54" s="232"/>
      <c r="C54" s="37"/>
      <c r="D54" s="37"/>
      <c r="E54" s="33" t="s">
        <v>82</v>
      </c>
      <c r="F54" s="196"/>
      <c r="G54" s="196"/>
    </row>
    <row r="55" spans="1:7" x14ac:dyDescent="0.25">
      <c r="A55" s="238"/>
      <c r="B55" s="232"/>
      <c r="C55" s="37"/>
      <c r="D55" s="37"/>
      <c r="E55" s="33" t="s">
        <v>83</v>
      </c>
      <c r="F55" s="196"/>
      <c r="G55" s="196"/>
    </row>
    <row r="56" spans="1:7" x14ac:dyDescent="0.25">
      <c r="A56" s="238"/>
      <c r="B56" s="232" t="s">
        <v>84</v>
      </c>
      <c r="C56" s="37" t="s">
        <v>33</v>
      </c>
      <c r="D56" s="37" t="s">
        <v>6</v>
      </c>
      <c r="E56" s="33" t="s">
        <v>85</v>
      </c>
      <c r="F56" s="196"/>
      <c r="G56" s="196"/>
    </row>
    <row r="57" spans="1:7" x14ac:dyDescent="0.25">
      <c r="A57" s="238"/>
      <c r="B57" s="232"/>
      <c r="C57" s="37"/>
      <c r="D57" s="37"/>
      <c r="E57" s="33" t="s">
        <v>86</v>
      </c>
      <c r="F57" s="196"/>
      <c r="G57" s="196"/>
    </row>
    <row r="58" spans="1:7" x14ac:dyDescent="0.25">
      <c r="A58" s="238"/>
      <c r="B58" s="232"/>
      <c r="C58" s="37"/>
      <c r="D58" s="37"/>
      <c r="E58" s="33" t="s">
        <v>87</v>
      </c>
      <c r="F58" s="196"/>
      <c r="G58" s="196"/>
    </row>
    <row r="59" spans="1:7" ht="15" customHeight="1" x14ac:dyDescent="0.25">
      <c r="A59" s="238"/>
      <c r="B59" s="232"/>
      <c r="C59" s="37"/>
      <c r="D59" s="37"/>
      <c r="E59" s="33" t="s">
        <v>88</v>
      </c>
      <c r="F59" s="196"/>
      <c r="G59" s="196"/>
    </row>
    <row r="60" spans="1:7" x14ac:dyDescent="0.25">
      <c r="A60" s="238"/>
      <c r="B60" s="232"/>
      <c r="C60" s="37"/>
      <c r="D60" s="37"/>
      <c r="E60" s="33" t="s">
        <v>89</v>
      </c>
      <c r="F60" s="196"/>
      <c r="G60" s="196"/>
    </row>
    <row r="61" spans="1:7" ht="30.75" customHeight="1" x14ac:dyDescent="0.25">
      <c r="A61" s="239"/>
      <c r="B61" s="232"/>
      <c r="C61" s="37"/>
      <c r="D61" s="37"/>
      <c r="E61" s="33" t="s">
        <v>90</v>
      </c>
      <c r="F61" s="196"/>
      <c r="G61" s="196"/>
    </row>
    <row r="62" spans="1:7" ht="30" customHeight="1" x14ac:dyDescent="0.25">
      <c r="A62" s="50"/>
      <c r="B62" s="51" t="s">
        <v>91</v>
      </c>
      <c r="C62" s="52" t="s">
        <v>5</v>
      </c>
      <c r="D62" s="32" t="s">
        <v>6</v>
      </c>
      <c r="E62" s="53" t="s">
        <v>92</v>
      </c>
      <c r="F62" s="196"/>
      <c r="G62" s="196"/>
    </row>
    <row r="63" spans="1:7" ht="30" customHeight="1" x14ac:dyDescent="0.25">
      <c r="A63" s="50"/>
      <c r="B63" s="51"/>
      <c r="C63" s="54"/>
      <c r="D63" s="54"/>
      <c r="E63" s="54"/>
      <c r="F63" s="196"/>
      <c r="G63" s="196"/>
    </row>
    <row r="64" spans="1:7" ht="30" customHeight="1" x14ac:dyDescent="0.25">
      <c r="A64" s="50"/>
      <c r="B64" s="51"/>
      <c r="C64" s="54"/>
      <c r="D64" s="54"/>
      <c r="E64" s="54"/>
      <c r="F64" s="196"/>
      <c r="G64" s="196"/>
    </row>
    <row r="65" spans="1:7" ht="36" customHeight="1" x14ac:dyDescent="0.25">
      <c r="A65" s="55"/>
      <c r="B65" s="51"/>
      <c r="C65" s="54"/>
      <c r="D65" s="54"/>
      <c r="E65" s="54"/>
      <c r="F65" s="196"/>
      <c r="G65" s="196"/>
    </row>
    <row r="66" spans="1:7" ht="15" customHeight="1" x14ac:dyDescent="0.25">
      <c r="A66" s="55"/>
      <c r="B66" s="51"/>
      <c r="C66" s="54"/>
      <c r="D66" s="54"/>
      <c r="E66" s="54"/>
      <c r="F66" s="196"/>
      <c r="G66" s="196"/>
    </row>
    <row r="67" spans="1:7" ht="15" customHeight="1" x14ac:dyDescent="0.25">
      <c r="A67" s="55"/>
      <c r="B67" s="51"/>
      <c r="C67" s="54"/>
      <c r="D67" s="54"/>
      <c r="E67" s="54"/>
      <c r="F67" s="196"/>
      <c r="G67" s="196"/>
    </row>
    <row r="68" spans="1:7" ht="15" customHeight="1" x14ac:dyDescent="0.25">
      <c r="A68" s="55"/>
      <c r="B68" s="51"/>
      <c r="C68" s="54"/>
      <c r="D68" s="54"/>
      <c r="E68" s="54"/>
      <c r="F68" s="196"/>
      <c r="G68" s="196"/>
    </row>
    <row r="69" spans="1:7" ht="15" customHeight="1" x14ac:dyDescent="0.25">
      <c r="A69" s="55"/>
      <c r="B69" s="51"/>
      <c r="C69" s="54"/>
      <c r="D69" s="54"/>
      <c r="E69" s="54"/>
      <c r="F69" s="196"/>
      <c r="G69" s="196"/>
    </row>
    <row r="70" spans="1:7" ht="15" customHeight="1" x14ac:dyDescent="0.25">
      <c r="A70" s="55"/>
      <c r="B70" s="51"/>
      <c r="C70" s="54"/>
      <c r="D70" s="54"/>
      <c r="E70" s="54"/>
      <c r="F70" s="196"/>
      <c r="G70" s="196"/>
    </row>
    <row r="71" spans="1:7" ht="15" customHeight="1" x14ac:dyDescent="0.25">
      <c r="A71" s="55"/>
      <c r="B71" s="51"/>
      <c r="C71" s="54"/>
      <c r="D71" s="54"/>
      <c r="E71" s="54"/>
      <c r="F71" s="196"/>
      <c r="G71" s="196"/>
    </row>
    <row r="72" spans="1:7" ht="15" customHeight="1" x14ac:dyDescent="0.25">
      <c r="A72" s="55"/>
      <c r="B72" s="51"/>
      <c r="C72" s="54"/>
      <c r="D72" s="54"/>
      <c r="E72" s="54"/>
      <c r="F72" s="196"/>
      <c r="G72" s="196"/>
    </row>
    <row r="73" spans="1:7" ht="15" customHeight="1" x14ac:dyDescent="0.25">
      <c r="A73" s="55"/>
      <c r="B73" s="51"/>
      <c r="C73" s="54"/>
      <c r="D73" s="54"/>
      <c r="E73" s="54"/>
      <c r="F73" s="196"/>
      <c r="G73" s="196"/>
    </row>
    <row r="74" spans="1:7" ht="15" customHeight="1" x14ac:dyDescent="0.25">
      <c r="A74" s="55"/>
      <c r="B74" s="51"/>
      <c r="C74" s="54"/>
      <c r="D74" s="54"/>
      <c r="E74" s="54"/>
      <c r="F74" s="196"/>
      <c r="G74" s="196"/>
    </row>
    <row r="75" spans="1:7" ht="15" customHeight="1" x14ac:dyDescent="0.25">
      <c r="A75" s="55"/>
      <c r="B75" s="51"/>
      <c r="C75" s="54"/>
      <c r="D75" s="54"/>
      <c r="E75" s="54"/>
      <c r="F75" s="196"/>
      <c r="G75" s="196"/>
    </row>
    <row r="76" spans="1:7" ht="27" customHeight="1" x14ac:dyDescent="0.25">
      <c r="A76" s="55"/>
      <c r="B76" s="235" t="s">
        <v>93</v>
      </c>
      <c r="C76" s="56" t="s">
        <v>33</v>
      </c>
      <c r="D76" s="57" t="s">
        <v>6</v>
      </c>
      <c r="E76" s="58" t="s">
        <v>94</v>
      </c>
      <c r="F76" s="196"/>
      <c r="G76" s="196"/>
    </row>
    <row r="77" spans="1:7" ht="30.75" customHeight="1" x14ac:dyDescent="0.25">
      <c r="A77" s="55"/>
      <c r="B77" s="236"/>
      <c r="C77" s="57" t="s">
        <v>35</v>
      </c>
      <c r="D77" s="57" t="s">
        <v>35</v>
      </c>
      <c r="E77" s="59" t="s">
        <v>95</v>
      </c>
      <c r="F77" s="196"/>
      <c r="G77" s="196"/>
    </row>
    <row r="78" spans="1:7" ht="15.75" x14ac:dyDescent="0.25">
      <c r="A78" s="60"/>
      <c r="B78" s="236"/>
      <c r="C78" s="57" t="s">
        <v>96</v>
      </c>
      <c r="D78" s="57" t="s">
        <v>6</v>
      </c>
      <c r="E78" s="59" t="s">
        <v>97</v>
      </c>
      <c r="F78" s="196"/>
      <c r="G78" s="196"/>
    </row>
    <row r="79" spans="1:7" x14ac:dyDescent="0.25">
      <c r="B79" s="236"/>
      <c r="C79" s="57"/>
      <c r="D79" s="57"/>
      <c r="E79" s="57"/>
      <c r="F79" s="196"/>
      <c r="G79" s="196"/>
    </row>
    <row r="80" spans="1:7" x14ac:dyDescent="0.25">
      <c r="B80" s="236"/>
      <c r="C80" s="57"/>
      <c r="D80" s="57"/>
      <c r="E80" s="57"/>
      <c r="F80" s="196"/>
      <c r="G80" s="196"/>
    </row>
    <row r="81" spans="2:42" x14ac:dyDescent="0.25">
      <c r="B81" s="236"/>
      <c r="C81" s="57"/>
      <c r="D81" s="57"/>
      <c r="E81" s="57"/>
      <c r="F81" s="196"/>
      <c r="G81" s="196"/>
    </row>
    <row r="82" spans="2:42" x14ac:dyDescent="0.25">
      <c r="B82" s="236"/>
      <c r="C82" s="57"/>
      <c r="D82" s="57"/>
      <c r="E82" s="57"/>
      <c r="F82" s="196"/>
      <c r="G82" s="196"/>
    </row>
    <row r="83" spans="2:42" x14ac:dyDescent="0.25">
      <c r="B83" s="236"/>
      <c r="C83" s="57"/>
      <c r="D83" s="57"/>
      <c r="E83" s="57"/>
      <c r="F83" s="196"/>
      <c r="G83" s="196"/>
    </row>
    <row r="84" spans="2:42" x14ac:dyDescent="0.25">
      <c r="B84" s="236"/>
      <c r="C84" s="57"/>
      <c r="D84" s="57"/>
      <c r="E84" s="57"/>
      <c r="F84" s="196"/>
      <c r="G84" s="196"/>
    </row>
    <row r="85" spans="2:42" x14ac:dyDescent="0.25">
      <c r="B85" s="236"/>
      <c r="C85" s="57"/>
      <c r="D85" s="57"/>
      <c r="E85" s="57"/>
      <c r="F85" s="196"/>
      <c r="G85" s="196"/>
    </row>
    <row r="86" spans="2:42" x14ac:dyDescent="0.25">
      <c r="B86" s="236"/>
      <c r="C86" s="57"/>
      <c r="D86" s="57"/>
      <c r="E86" s="57"/>
      <c r="F86" s="196"/>
      <c r="G86" s="196"/>
    </row>
    <row r="87" spans="2:42" x14ac:dyDescent="0.25"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</row>
    <row r="88" spans="2:42" x14ac:dyDescent="0.25"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</row>
    <row r="89" spans="2:42" x14ac:dyDescent="0.25"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</row>
    <row r="90" spans="2:42" x14ac:dyDescent="0.25"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</row>
  </sheetData>
  <dataConsolidate/>
  <mergeCells count="16">
    <mergeCell ref="B14:B17"/>
    <mergeCell ref="B5:B7"/>
    <mergeCell ref="B8:B10"/>
    <mergeCell ref="B11:B13"/>
    <mergeCell ref="C11:D11"/>
    <mergeCell ref="C12:D12"/>
    <mergeCell ref="A39:A61"/>
    <mergeCell ref="B40:B41"/>
    <mergeCell ref="B44:B50"/>
    <mergeCell ref="B52:B55"/>
    <mergeCell ref="B56:B61"/>
    <mergeCell ref="B76:B86"/>
    <mergeCell ref="B18:B22"/>
    <mergeCell ref="B23:B38"/>
    <mergeCell ref="C37:D37"/>
    <mergeCell ref="C38:D38"/>
  </mergeCells>
  <hyperlinks>
    <hyperlink ref="E30" r:id="rId1"/>
    <hyperlink ref="E29" r:id="rId2"/>
    <hyperlink ref="E23" r:id="rId3"/>
    <hyperlink ref="E32" r:id="rId4"/>
    <hyperlink ref="E25" r:id="rId5"/>
    <hyperlink ref="E28" r:id="rId6"/>
    <hyperlink ref="E26" r:id="rId7"/>
    <hyperlink ref="E31" r:id="rId8"/>
    <hyperlink ref="E40" r:id="rId9"/>
    <hyperlink ref="E42" r:id="rId10"/>
    <hyperlink ref="E43" r:id="rId11"/>
    <hyperlink ref="E49" r:id="rId12"/>
    <hyperlink ref="E48" r:id="rId13"/>
    <hyperlink ref="E47" r:id="rId14"/>
    <hyperlink ref="E46" r:id="rId15"/>
    <hyperlink ref="E44" r:id="rId16"/>
    <hyperlink ref="E45" r:id="rId17"/>
    <hyperlink ref="E37" r:id="rId18"/>
    <hyperlink ref="E78" r:id="rId19"/>
    <hyperlink ref="E76" r:id="rId20"/>
    <hyperlink ref="E24" r:id="rId21"/>
    <hyperlink ref="E39" r:id="rId22"/>
    <hyperlink ref="E38" r:id="rId23"/>
    <hyperlink ref="E27" r:id="rId24"/>
    <hyperlink ref="E33" r:id="rId25"/>
    <hyperlink ref="E60" r:id="rId26"/>
    <hyperlink ref="E35" r:id="rId27"/>
    <hyperlink ref="C29" r:id="rId28"/>
    <hyperlink ref="C5" r:id="rId29"/>
    <hyperlink ref="C32" r:id="rId30"/>
    <hyperlink ref="C8" r:id="rId31"/>
    <hyperlink ref="C62" r:id="rId32"/>
    <hyperlink ref="C27" r:id="rId33"/>
  </hyperlinks>
  <pageMargins left="0.7" right="0.7" top="0.78740157499999996" bottom="0.78740157499999996" header="0.3" footer="0.3"/>
  <pageSetup paperSize="9" orientation="portrait" r:id="rId34"/>
  <drawing r:id="rId35"/>
  <legacyDrawing r:id="rId3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7" name="Button 1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38" name="Button 2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39" name="Button 3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0" name="Button 4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1" name="Button 5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2" name="Button 6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43" name="Button 7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44" name="Button 8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45" name="Button 9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6" name="Button 10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47" name="Button 11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48" name="Button 12">
              <controlPr defaultSize="0" print="0" autoFill="0" autoPict="0" macro="[0]!zurück">
                <anchor moveWithCells="1" sizeWithCells="1">
                  <from>
                    <xdr:col>0</xdr:col>
                    <xdr:colOff>304800</xdr:colOff>
                    <xdr:row>1</xdr:row>
                    <xdr:rowOff>9525</xdr:rowOff>
                  </from>
                  <to>
                    <xdr:col>1</xdr:col>
                    <xdr:colOff>895350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49" name="Button 13">
              <controlPr defaultSize="0" print="0" autoFill="0" autoPict="0" macro="[0]!speichern.speichern">
                <anchor moveWithCells="1" sizeWithCells="1">
                  <from>
                    <xdr:col>1</xdr:col>
                    <xdr:colOff>942975</xdr:colOff>
                    <xdr:row>0</xdr:row>
                    <xdr:rowOff>0</xdr:rowOff>
                  </from>
                  <to>
                    <xdr:col>3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9</vt:i4>
      </vt:variant>
      <vt:variant>
        <vt:lpstr>Benannte Bereiche</vt:lpstr>
      </vt:variant>
      <vt:variant>
        <vt:i4>1</vt:i4>
      </vt:variant>
    </vt:vector>
  </HeadingPairs>
  <TitlesOfParts>
    <vt:vector size="10" baseType="lpstr">
      <vt:lpstr>KIFA_ÖA Planung_open</vt:lpstr>
      <vt:lpstr>PROJEKTE_ÖA_Planung_open</vt:lpstr>
      <vt:lpstr>Kontroll</vt:lpstr>
      <vt:lpstr>Arbeits_Blatt</vt:lpstr>
      <vt:lpstr>ALLGEMEIN_ÖA_Jahresplanung_open</vt:lpstr>
      <vt:lpstr>Planung</vt:lpstr>
      <vt:lpstr>OA_Live</vt:lpstr>
      <vt:lpstr>OA_Kifa</vt:lpstr>
      <vt:lpstr>OA_Alles</vt:lpstr>
      <vt:lpstr>Planung!Druckbereich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</dc:creator>
  <cp:lastModifiedBy>Yoan Guichard</cp:lastModifiedBy>
  <dcterms:created xsi:type="dcterms:W3CDTF">2015-03-31T21:00:35Z</dcterms:created>
  <dcterms:modified xsi:type="dcterms:W3CDTF">2015-05-13T10:24:21Z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830be592-9927-493a-9bcd-d27a63467073</vt:lpwstr>
  </property>
</Properties>
</file>