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-105" yWindow="-105" windowWidth="23250" windowHeight="12450" activeTab="1"/>
  </bookViews>
  <sheets>
    <sheet name="A_lire" sheetId="4" r:id="rId1"/>
    <sheet name="Livret de compétences" sheetId="1" r:id="rId2"/>
    <sheet name="Liste des élèves" sheetId="2" r:id="rId3"/>
    <sheet name="compétences" sheetId="5" r:id="rId4"/>
    <sheet name="Lucas" sheetId="6" r:id="rId5"/>
  </sheets>
  <definedNames>
    <definedName name="liste">A_lire!$I$2:$I$5</definedName>
    <definedName name="_xlnm.Print_Area" localSheetId="4">Lucas!$A$1:$D$34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2" i="6"/>
  <c r="D11"/>
  <c r="D10"/>
  <c r="A3"/>
  <c r="D4" i="1"/>
  <c r="B14" i="6"/>
  <c r="B13"/>
  <c r="B9"/>
  <c r="D15"/>
  <c r="D16"/>
  <c r="D17"/>
  <c r="D18"/>
  <c r="D20"/>
  <c r="D21"/>
  <c r="D22"/>
  <c r="D23"/>
  <c r="D24"/>
  <c r="D25"/>
  <c r="D26"/>
  <c r="D27"/>
  <c r="D28"/>
  <c r="D29"/>
  <c r="D30"/>
  <c r="D31"/>
  <c r="D32"/>
  <c r="D33"/>
  <c r="D34"/>
  <c r="D9"/>
  <c r="A28"/>
  <c r="A26"/>
  <c r="A30"/>
  <c r="A9"/>
  <c r="A22" l="1"/>
  <c r="A18"/>
  <c r="A15"/>
  <c r="D3" i="1" l="1"/>
  <c r="E3"/>
  <c r="F3"/>
  <c r="G3"/>
  <c r="H3"/>
  <c r="I3"/>
  <c r="J3"/>
  <c r="K3"/>
  <c r="L3"/>
  <c r="M3"/>
  <c r="N3"/>
  <c r="O3"/>
  <c r="P3"/>
  <c r="Q3"/>
  <c r="R3"/>
  <c r="S3"/>
  <c r="T3"/>
  <c r="U3"/>
  <c r="V3"/>
  <c r="W3"/>
  <c r="X3"/>
  <c r="Y3"/>
  <c r="Z3"/>
  <c r="AA3"/>
  <c r="AB3"/>
  <c r="AC3"/>
  <c r="AD3"/>
  <c r="AE3"/>
  <c r="AF3"/>
  <c r="AG3"/>
  <c r="B3" i="6"/>
  <c r="E4" i="1"/>
  <c r="F4"/>
  <c r="G4"/>
  <c r="H4"/>
  <c r="I4"/>
  <c r="J4"/>
  <c r="K4"/>
  <c r="L4"/>
  <c r="M4"/>
  <c r="N4"/>
  <c r="O4"/>
  <c r="P4"/>
  <c r="Q4"/>
  <c r="R4"/>
  <c r="S4"/>
  <c r="T4"/>
  <c r="U4"/>
  <c r="V4"/>
  <c r="W4"/>
  <c r="X4"/>
  <c r="Y4"/>
  <c r="Z4"/>
  <c r="AA4"/>
  <c r="AB4"/>
  <c r="AC4"/>
  <c r="AD4"/>
  <c r="AE4"/>
  <c r="AF4"/>
  <c r="AG4"/>
</calcChain>
</file>

<file path=xl/sharedStrings.xml><?xml version="1.0" encoding="utf-8"?>
<sst xmlns="http://schemas.openxmlformats.org/spreadsheetml/2006/main" count="299" uniqueCount="151">
  <si>
    <t>Suivi des acquis scolaires de l'élève</t>
  </si>
  <si>
    <r>
      <rPr>
        <b/>
        <sz val="11"/>
        <color rgb="FF33CCCC"/>
        <rFont val="Arial"/>
        <family val="2"/>
      </rPr>
      <t>Rappel : </t>
    </r>
    <r>
      <rPr>
        <sz val="11"/>
        <color rgb="FF33CCCC"/>
        <rFont val="Arial"/>
        <family val="2"/>
      </rPr>
      <t>la proposition de connaissances et de compétences n’est qu’informative et chaque élément peut être modifié, ou complété par l’utilisateur.</t>
    </r>
  </si>
  <si>
    <t>Domaines d'enseignement</t>
  </si>
  <si>
    <t>Principaux éléments du programme travaillés durant la période</t>
  </si>
  <si>
    <t>Français</t>
  </si>
  <si>
    <t>Langage oral</t>
  </si>
  <si>
    <t>Écouter pour comprendre des messages oraux ou des textes lus par un adulte</t>
  </si>
  <si>
    <t>Dire pour être entendu et compris</t>
  </si>
  <si>
    <t>Participer à des échanges dans des situations diversifiées</t>
  </si>
  <si>
    <t>Adopter une distance critique par rapport au langage produit</t>
  </si>
  <si>
    <t>Lecture et compréhension de l’écrit</t>
  </si>
  <si>
    <t>Identifier des mots de manière de plus en plus aisée</t>
  </si>
  <si>
    <t>Comprendre un texte</t>
  </si>
  <si>
    <t>Pratiquer différentes formes de lecture</t>
  </si>
  <si>
    <t>Lire à voix haute</t>
  </si>
  <si>
    <t>Contrôler sa compréhension</t>
  </si>
  <si>
    <t>Écriture</t>
  </si>
  <si>
    <t>Copier de manière experte</t>
  </si>
  <si>
    <t>Produire des écrits</t>
  </si>
  <si>
    <t>Réviser et améliorer l’écrit qu’on a produit</t>
  </si>
  <si>
    <t>Étude de la langue (grammaire, orthographe, lexique)</t>
  </si>
  <si>
    <t>Maitriser les relations entre l’oral et l’écrit</t>
  </si>
  <si>
    <t>Mémoriser et se remémorer l’orthographe de mots fréquents et de mots irréguliers dont le sens est connu</t>
  </si>
  <si>
    <t>Identifier les principaux éléments d’une phrase simple</t>
  </si>
  <si>
    <t>Raisonner pour résoudre des problèmes orthographiques, d’accord essentiellement</t>
  </si>
  <si>
    <t>Comprendre comment se forment les verbes et orthographier les formes verbales les plus fréquentes</t>
  </si>
  <si>
    <t>Identifier des relations entre les mots, entre les mots et leur contexte d’utilisation ; s’en servir pour mieux comprendre</t>
  </si>
  <si>
    <t>Enrichir son répertoire de mots, les mémoriser et les réutiliser</t>
  </si>
  <si>
    <t>Mathématiques</t>
  </si>
  <si>
    <t>Nombres et calcul</t>
  </si>
  <si>
    <t>Comprendre et utiliser des nombres entiers pour dénombrer, ordonner, repérer, comparer</t>
  </si>
  <si>
    <t>Nommer, lire, écrire, représenter des nombres entiers</t>
  </si>
  <si>
    <t>Calculer avec des nombres entiers</t>
  </si>
  <si>
    <t>Résoudre des problèmes en utilisant des nombres entiers et le calcul</t>
  </si>
  <si>
    <t>(Se) repérer et (se) déplacer dans l'espace en utilisant ou en élaborant des représentations</t>
  </si>
  <si>
    <t>Reconnaitre, nommer, décrire, reproduire quelques solides</t>
  </si>
  <si>
    <t>Reconnaitre, nommer, décrire, reproduire, construire quelques figures géométriques</t>
  </si>
  <si>
    <t>Espace et géométrie</t>
  </si>
  <si>
    <t>Reconnaitre et utiliser les notions d'alignement, d'angle droit, d'égalité de longueurs, de milieu, de symétrie</t>
  </si>
  <si>
    <t>Grandeurs et mesures</t>
  </si>
  <si>
    <t>Comparer, estimer, mesurer des longueurs, des masses, des contenances, des durées</t>
  </si>
  <si>
    <t>Utiliser le lexique, les unités, les instruments de mesures spécifiques de ces grandeurs</t>
  </si>
  <si>
    <t>Résoudre des problèmes impliquant des longueurs, des masses, des contenances, des durées, des prix</t>
  </si>
  <si>
    <t>Éducation physique et sportive</t>
  </si>
  <si>
    <t>Produire une performance</t>
  </si>
  <si>
    <t>Activités athlétiques</t>
  </si>
  <si>
    <t>Courir, sauter, lancer à des intensités et des durées variables : courir vite et courir longtemps / lancer loin et lancer précis / sauter haut et sauter loin</t>
  </si>
  <si>
    <t>Remplir quelques rôles spécifiques (chronométreur, starter par exemple)</t>
  </si>
  <si>
    <t>Adapter ses déplacements à des environnements variés</t>
  </si>
  <si>
    <t>Natation</t>
  </si>
  <si>
    <t>Activités de roule (vélo, roller, …)</t>
  </si>
  <si>
    <t>Activités nautiques</t>
  </si>
  <si>
    <t>Parcours d'orientation</t>
  </si>
  <si>
    <t>Parcours d'escalade</t>
  </si>
  <si>
    <t>Se déplacer dans l’eau sur une quinzaine de mètres sans appui et après un temps d’immersion</t>
  </si>
  <si>
    <t>Réaliser un parcours en adaptant ses déplacements à un environnement inhabituel dans un espace inhabituel et sécurisé</t>
  </si>
  <si>
    <t>Respecter les règles de sécurité qui s’appliquent</t>
  </si>
  <si>
    <t>S’exprimer devant les autres par une prestation artistique et/ou acrobatique</t>
  </si>
  <si>
    <t>Danse</t>
  </si>
  <si>
    <t>Activités gymniques</t>
  </si>
  <si>
    <t>Arts du cirque</t>
  </si>
  <si>
    <t>Mémoriser et reproduire avec son corps une séquence simple d’actions</t>
  </si>
  <si>
    <t>Inventer et présenter une séquence simple d’actions</t>
  </si>
  <si>
    <t>Conduire et maîtriser un affrontement collectif et interindividuel</t>
  </si>
  <si>
    <t>Jeux traditionnels</t>
  </si>
  <si>
    <t>Jeux collectifs avec ballon</t>
  </si>
  <si>
    <t>Jeux de combat</t>
  </si>
  <si>
    <t>Jeux de raquettes</t>
  </si>
  <si>
    <t>S’engager dans un affrontement individuel ou collectif en respectant les règles du jeu</t>
  </si>
  <si>
    <t>Contrôler son engagement moteur et affectif</t>
  </si>
  <si>
    <t>Connaitre le but du jeu</t>
  </si>
  <si>
    <t>Reconnaitre ses partenaires et ses adversaires</t>
  </si>
  <si>
    <t>Langues vivantes</t>
  </si>
  <si>
    <t>Comprendre l’oral</t>
  </si>
  <si>
    <t>Comprendre des mots familiers et des expressions très courantes au sujet de soi, de sa famille et de l'environnement concret et immédiat, si les gens parlent lentement et distinctement</t>
  </si>
  <si>
    <t>S'exprimer oralement en continu</t>
  </si>
  <si>
    <t>Utiliser des expressions et des phrases simples pour se décrire, décrire le lieu d'habitation et les gens de l’entourage</t>
  </si>
  <si>
    <t>Prendre part à une conversation</t>
  </si>
  <si>
    <t>Poser des questions simples sur des sujets familiers ou sur ce dont on a immédiatement besoin, ainsi que répondre à de telles questions</t>
  </si>
  <si>
    <t>Découvrir quelque aspects culturels de la langue</t>
  </si>
  <si>
    <t>Identifier quelques grands repères culturels de l’environnement quotidien des élèves du même âge dans les pays ou régions étudiés</t>
  </si>
  <si>
    <t>Questionner le monde</t>
  </si>
  <si>
    <t>Vivant, matière, objets</t>
  </si>
  <si>
    <t>Qu’est-ce que la matière ?</t>
  </si>
  <si>
    <t>Identifier les trois états de la matière et observer des changements d’états</t>
  </si>
  <si>
    <t>Identifier un changement d’état de l’eau dans un phénomène de la vie quotidienne</t>
  </si>
  <si>
    <t>Comment reconnaitre le monde du vivant ?</t>
  </si>
  <si>
    <t>Connaitre des caractéristiques du monde vivant, ses interactions, sa diversité</t>
  </si>
  <si>
    <t>Reconnaitre des comportements favorables à sa santé</t>
  </si>
  <si>
    <t>Les objets techniques Qu’est-ce que c’est ? A quels besoins répondent-ils ? Comment fonctionnent-ils ?</t>
  </si>
  <si>
    <t>Comprendre la fonction et le fonctionnement d’objets fabriqués</t>
  </si>
  <si>
    <t>Réaliser quelques objets et circuits électriques simples, en respectant des règles élémentaires de sécurité</t>
  </si>
  <si>
    <t>Commencer à s’approprier un environnement numérique</t>
  </si>
  <si>
    <t>Se situer dans l'espace</t>
  </si>
  <si>
    <t>Se situer dans l’espace</t>
  </si>
  <si>
    <t>Se repérer dans l’espace et le représenter</t>
  </si>
  <si>
    <t>Situer un lieu sur une carte, sur un globe ou sur un écran informatique</t>
  </si>
  <si>
    <t>Se situer dans le temps</t>
  </si>
  <si>
    <t>Se repérer dans le temps et mesurer des durées</t>
  </si>
  <si>
    <t>Repérer et situer quelques évènements dans un temps long</t>
  </si>
  <si>
    <t>Explorer les organisations du monde</t>
  </si>
  <si>
    <t>Comparer quelques modes de vie des hommes et des femmes, et quelques représentations du monde</t>
  </si>
  <si>
    <t>Comprendre qu’un espace est organisé</t>
  </si>
  <si>
    <t>Identifier des paysages</t>
  </si>
  <si>
    <t>Enseignements artistiques</t>
  </si>
  <si>
    <t>Arts plastiques</t>
  </si>
  <si>
    <t>Expérimenter, produire, créer des productions plastiques de natures diverses</t>
  </si>
  <si>
    <t>Mettre en œuvre un projet artistique individuel ou collectif</t>
  </si>
  <si>
    <t>S’exprimer, analyser sa pratique, celle de ses pairs ; établir une relation avec celle des artistes, s’ouvrir à l’altérité</t>
  </si>
  <si>
    <t>Se repérer dans les domaines liés aux arts plastiques, être sensible aux questions de l’art</t>
  </si>
  <si>
    <t>Éducation musicale</t>
  </si>
  <si>
    <t>Chanter une mélodie simple, une comptine ou un chant avec une intonation juste</t>
  </si>
  <si>
    <t>Écouter, comparer des éléments sonores, des musiques</t>
  </si>
  <si>
    <t>Explorer, imaginer des représentations diverses de musiques</t>
  </si>
  <si>
    <t>Échanger, partager ses émotions, exprimer ses préférences</t>
  </si>
  <si>
    <t>Enseignement moral et civique</t>
  </si>
  <si>
    <t>Être capable d'écoute</t>
  </si>
  <si>
    <t>Accepter les différences</t>
  </si>
  <si>
    <t>Connaître et respecter les règles de vie de la classe et de l'école</t>
  </si>
  <si>
    <t>Identifier les symboles de la République présents dans l'école</t>
  </si>
  <si>
    <t>Mettre en œuvre les règles de la communication dans un débat</t>
  </si>
  <si>
    <t>Savoir coopérer</t>
  </si>
  <si>
    <t>Prendre des responsabilités dans la classe et dans l'école</t>
  </si>
  <si>
    <t>Rappel : la proposition de connaissances et de compétences n’est qu’informative et chaque élément peut être modifié, ou complété par l’utilisateur.</t>
  </si>
  <si>
    <t>Cette grille est prévue pour 30 élèves. Il est possible de supprimer les colonnes inutilisées.</t>
  </si>
  <si>
    <t xml:space="preserve">Le plus simple est sans doute de copier la feuille entière pour la période choisie et de supprimer les compétences non évaluées. </t>
  </si>
  <si>
    <t>FONCTIONNEMENT</t>
  </si>
  <si>
    <t>1. Compléter la feuille liste des élèves</t>
  </si>
  <si>
    <t>Les cellules sont à compléter par un code :</t>
  </si>
  <si>
    <t>L’arrière plan se colore en fonction du code entré, pour permettre une meilleure vision des résultats.</t>
  </si>
  <si>
    <t>Liste des compétences</t>
  </si>
  <si>
    <t>2. Compléter les résultats de la feuille  Livret de compétances</t>
  </si>
  <si>
    <t>Liste des élèves feuille "CE2"</t>
  </si>
  <si>
    <t>prénom</t>
  </si>
  <si>
    <t>nom</t>
  </si>
  <si>
    <t>Conduire et maitriser un affrontement collectif et interindividuel</t>
  </si>
  <si>
    <t>Connaitre et respecter les règles de vie de la classe et de l'école</t>
  </si>
  <si>
    <t xml:space="preserve">SUIVI de l'acquisition des compétences et capacités </t>
  </si>
  <si>
    <t>Prénom</t>
  </si>
  <si>
    <t>Nom</t>
  </si>
  <si>
    <t>Lucas</t>
  </si>
  <si>
    <t xml:space="preserve">Meriem </t>
  </si>
  <si>
    <t>DOMAINE</t>
  </si>
  <si>
    <t>COMPETENCE</t>
  </si>
  <si>
    <t>Travaillé</t>
  </si>
  <si>
    <t>En cours</t>
  </si>
  <si>
    <t>Non travaillé</t>
  </si>
  <si>
    <t>Dupont</t>
  </si>
  <si>
    <t>Delarue</t>
  </si>
  <si>
    <t>SOUS-COMPETENCE</t>
  </si>
  <si>
    <t>APPRECIATION</t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</si>
</sst>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1"/>
      <color rgb="FF0066CC"/>
      <name val="Arial"/>
      <family val="2"/>
    </font>
    <font>
      <b/>
      <sz val="14"/>
      <color rgb="FF000000"/>
      <name val="Calibri"/>
      <family val="2"/>
    </font>
    <font>
      <b/>
      <sz val="11"/>
      <color rgb="FF33CCCC"/>
      <name val="Arial"/>
      <family val="2"/>
    </font>
    <font>
      <sz val="11"/>
      <color rgb="FF33CCCC"/>
      <name val="Arial"/>
      <family val="2"/>
    </font>
    <font>
      <sz val="6"/>
      <color rgb="FF000000"/>
      <name val="Calibri"/>
      <family val="2"/>
    </font>
    <font>
      <sz val="8"/>
      <color rgb="FF000000"/>
      <name val="Calibri"/>
      <family val="2"/>
    </font>
    <font>
      <sz val="10"/>
      <color rgb="FF000000"/>
      <name val="Calibri"/>
      <family val="2"/>
    </font>
    <font>
      <sz val="11"/>
      <name val="Calibri"/>
      <family val="2"/>
    </font>
    <font>
      <b/>
      <sz val="8"/>
      <color rgb="FF0066CC"/>
      <name val="Arial"/>
      <family val="2"/>
    </font>
    <font>
      <b/>
      <sz val="8"/>
      <color rgb="FF000000"/>
      <name val="Calibri"/>
      <family val="2"/>
    </font>
    <font>
      <sz val="11"/>
      <color theme="0"/>
      <name val="Calibri"/>
      <family val="2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0"/>
      <color theme="1"/>
      <name val="Century Gothic"/>
      <family val="1"/>
    </font>
    <font>
      <sz val="10"/>
      <color theme="1"/>
      <name val="Century Gothic"/>
      <family val="1"/>
    </font>
    <font>
      <sz val="12"/>
      <color rgb="FF333333"/>
      <name val="Courier New"/>
      <family val="1"/>
    </font>
    <font>
      <b/>
      <sz val="11"/>
      <color theme="0" tint="-0.499984740745262"/>
      <name val="Calibri"/>
      <family val="2"/>
      <scheme val="minor"/>
    </font>
    <font>
      <sz val="10"/>
      <color rgb="FF000000"/>
      <name val="Century Gothic"/>
      <family val="2"/>
    </font>
  </fonts>
  <fills count="17">
    <fill>
      <patternFill patternType="none"/>
    </fill>
    <fill>
      <patternFill patternType="gray125"/>
    </fill>
    <fill>
      <patternFill patternType="solid">
        <fgColor rgb="FF9999FF"/>
        <bgColor rgb="FFCC99FF"/>
      </patternFill>
    </fill>
    <fill>
      <patternFill patternType="solid">
        <fgColor rgb="FFC0C0C0"/>
        <bgColor rgb="FFCCCCFF"/>
      </patternFill>
    </fill>
    <fill>
      <patternFill patternType="solid">
        <fgColor rgb="FFFFFFFF"/>
        <bgColor rgb="FFFFFFCC"/>
      </patternFill>
    </fill>
    <fill>
      <patternFill patternType="solid">
        <fgColor rgb="FFFF00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2" borderId="0" applyBorder="0" applyAlignment="0" applyProtection="0"/>
  </cellStyleXfs>
  <cellXfs count="112">
    <xf numFmtId="0" fontId="0" fillId="0" borderId="0" xfId="0"/>
    <xf numFmtId="0" fontId="1" fillId="0" borderId="0" xfId="1"/>
    <xf numFmtId="0" fontId="1" fillId="0" borderId="3" xfId="1" applyBorder="1" applyAlignment="1">
      <alignment horizontal="center" vertical="center" wrapText="1"/>
    </xf>
    <xf numFmtId="0" fontId="1" fillId="0" borderId="0" xfId="1" applyAlignment="1">
      <alignment horizontal="left" vertical="center"/>
    </xf>
    <xf numFmtId="0" fontId="1" fillId="0" borderId="6" xfId="1" applyBorder="1" applyAlignment="1">
      <alignment horizontal="center" vertical="center" wrapText="1"/>
    </xf>
    <xf numFmtId="0" fontId="5" fillId="0" borderId="0" xfId="1" applyFont="1"/>
    <xf numFmtId="0" fontId="4" fillId="0" borderId="0" xfId="1" applyFont="1" applyAlignment="1">
      <alignment horizontal="center" wrapText="1"/>
    </xf>
    <xf numFmtId="0" fontId="2" fillId="0" borderId="0" xfId="1" applyFont="1"/>
    <xf numFmtId="0" fontId="1" fillId="0" borderId="2" xfId="1" applyBorder="1"/>
    <xf numFmtId="0" fontId="1" fillId="0" borderId="2" xfId="1" applyBorder="1" applyAlignment="1">
      <alignment vertical="top" wrapText="1"/>
    </xf>
    <xf numFmtId="0" fontId="8" fillId="0" borderId="3" xfId="1" applyFont="1" applyBorder="1" applyAlignment="1">
      <alignment vertical="center" wrapText="1"/>
    </xf>
    <xf numFmtId="0" fontId="1" fillId="0" borderId="3" xfId="1" applyBorder="1"/>
    <xf numFmtId="0" fontId="1" fillId="0" borderId="4" xfId="1" applyBorder="1" applyAlignment="1">
      <alignment horizontal="center" vertical="center" wrapText="1"/>
    </xf>
    <xf numFmtId="0" fontId="9" fillId="0" borderId="3" xfId="1" applyFont="1" applyBorder="1" applyAlignment="1">
      <alignment horizontal="center" vertical="center" textRotation="90"/>
    </xf>
    <xf numFmtId="0" fontId="1" fillId="3" borderId="5" xfId="1" applyFill="1" applyBorder="1" applyAlignment="1">
      <alignment horizontal="center" wrapText="1"/>
    </xf>
    <xf numFmtId="0" fontId="1" fillId="0" borderId="4" xfId="1" applyBorder="1" applyAlignment="1">
      <alignment vertical="top" wrapText="1"/>
    </xf>
    <xf numFmtId="0" fontId="1" fillId="4" borderId="1" xfId="2" applyFill="1" applyBorder="1" applyAlignment="1">
      <alignment horizontal="center" vertical="center"/>
    </xf>
    <xf numFmtId="0" fontId="1" fillId="0" borderId="5" xfId="1" applyBorder="1" applyAlignment="1">
      <alignment horizontal="center" vertical="top" wrapText="1"/>
    </xf>
    <xf numFmtId="0" fontId="1" fillId="0" borderId="7" xfId="1" applyBorder="1" applyAlignment="1">
      <alignment horizontal="left" vertical="top" wrapText="1"/>
    </xf>
    <xf numFmtId="0" fontId="1" fillId="0" borderId="8" xfId="1" applyBorder="1" applyAlignment="1">
      <alignment horizontal="center" vertical="top" wrapText="1"/>
    </xf>
    <xf numFmtId="0" fontId="1" fillId="0" borderId="9" xfId="1" applyBorder="1" applyAlignment="1">
      <alignment horizontal="center" vertical="top" wrapText="1"/>
    </xf>
    <xf numFmtId="0" fontId="10" fillId="3" borderId="4" xfId="1" applyFont="1" applyFill="1" applyBorder="1" applyAlignment="1">
      <alignment horizontal="right" vertical="top" wrapText="1"/>
    </xf>
    <xf numFmtId="0" fontId="1" fillId="3" borderId="7" xfId="1" applyFill="1" applyBorder="1"/>
    <xf numFmtId="0" fontId="1" fillId="3" borderId="5" xfId="1" applyFill="1" applyBorder="1"/>
    <xf numFmtId="0" fontId="1" fillId="3" borderId="4" xfId="1" applyFill="1" applyBorder="1" applyAlignment="1">
      <alignment horizontal="right" vertical="top" wrapText="1"/>
    </xf>
    <xf numFmtId="0" fontId="1" fillId="0" borderId="4" xfId="1" applyBorder="1" applyAlignment="1">
      <alignment horizontal="left" vertical="top" wrapText="1"/>
    </xf>
    <xf numFmtId="0" fontId="1" fillId="0" borderId="8" xfId="1" applyBorder="1" applyAlignment="1">
      <alignment horizontal="center" vertical="center" wrapText="1"/>
    </xf>
    <xf numFmtId="0" fontId="1" fillId="0" borderId="2" xfId="1" applyBorder="1" applyAlignment="1">
      <alignment wrapText="1"/>
    </xf>
    <xf numFmtId="0" fontId="1" fillId="3" borderId="7" xfId="1" applyFill="1" applyBorder="1" applyAlignment="1">
      <alignment horizontal="center" wrapText="1"/>
    </xf>
    <xf numFmtId="0" fontId="1" fillId="0" borderId="7" xfId="1" applyBorder="1" applyAlignment="1">
      <alignment horizontal="center" vertical="top" wrapText="1"/>
    </xf>
    <xf numFmtId="0" fontId="11" fillId="0" borderId="0" xfId="1" applyFont="1" applyAlignment="1">
      <alignment horizontal="left" vertical="top"/>
    </xf>
    <xf numFmtId="0" fontId="12" fillId="0" borderId="0" xfId="1" applyFont="1" applyAlignment="1">
      <alignment horizontal="center" wrapText="1"/>
    </xf>
    <xf numFmtId="0" fontId="1" fillId="3" borderId="4" xfId="1" applyFill="1" applyBorder="1" applyAlignment="1">
      <alignment wrapText="1"/>
    </xf>
    <xf numFmtId="0" fontId="1" fillId="3" borderId="7" xfId="1" applyFill="1" applyBorder="1" applyAlignment="1">
      <alignment wrapText="1"/>
    </xf>
    <xf numFmtId="0" fontId="1" fillId="3" borderId="5" xfId="1" applyFill="1" applyBorder="1" applyAlignment="1">
      <alignment wrapText="1"/>
    </xf>
    <xf numFmtId="0" fontId="1" fillId="0" borderId="3" xfId="1" applyBorder="1" applyAlignment="1">
      <alignment vertical="top" wrapText="1"/>
    </xf>
    <xf numFmtId="0" fontId="1" fillId="0" borderId="5" xfId="1" applyBorder="1" applyAlignment="1">
      <alignment vertical="top" wrapText="1"/>
    </xf>
    <xf numFmtId="0" fontId="1" fillId="0" borderId="5" xfId="1" applyBorder="1" applyAlignment="1">
      <alignment horizontal="left" vertical="top" wrapText="1"/>
    </xf>
    <xf numFmtId="0" fontId="10" fillId="3" borderId="3" xfId="1" applyFont="1" applyFill="1" applyBorder="1" applyAlignment="1">
      <alignment horizontal="right" vertical="top" wrapText="1"/>
    </xf>
    <xf numFmtId="0" fontId="1" fillId="3" borderId="3" xfId="1" applyFill="1" applyBorder="1" applyAlignment="1">
      <alignment horizontal="right" vertical="top" wrapText="1"/>
    </xf>
    <xf numFmtId="0" fontId="1" fillId="0" borderId="3" xfId="1" applyBorder="1" applyAlignment="1">
      <alignment horizontal="left" vertical="top" wrapText="1"/>
    </xf>
    <xf numFmtId="0" fontId="1" fillId="5" borderId="0" xfId="1" applyFill="1" applyAlignment="1">
      <alignment horizontal="center"/>
    </xf>
    <xf numFmtId="0" fontId="1" fillId="6" borderId="0" xfId="1" applyFill="1" applyAlignment="1">
      <alignment horizontal="center"/>
    </xf>
    <xf numFmtId="0" fontId="1" fillId="7" borderId="0" xfId="1" applyFill="1" applyAlignment="1">
      <alignment horizontal="center"/>
    </xf>
    <xf numFmtId="0" fontId="7" fillId="0" borderId="3" xfId="0" applyFont="1" applyBorder="1" applyAlignment="1">
      <alignment horizontal="center" vertical="center" textRotation="90" wrapText="1"/>
    </xf>
    <xf numFmtId="0" fontId="0" fillId="3" borderId="0" xfId="0" applyFill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3" fillId="0" borderId="0" xfId="1" applyFont="1" applyAlignment="1">
      <alignment horizontal="left" vertical="center"/>
    </xf>
    <xf numFmtId="0" fontId="13" fillId="0" borderId="0" xfId="1" applyFont="1"/>
    <xf numFmtId="0" fontId="1" fillId="5" borderId="0" xfId="1" applyFill="1" applyAlignment="1">
      <alignment horizontal="left" vertical="center"/>
    </xf>
    <xf numFmtId="0" fontId="1" fillId="6" borderId="0" xfId="1" applyFill="1" applyAlignment="1">
      <alignment horizontal="left" vertical="center"/>
    </xf>
    <xf numFmtId="0" fontId="1" fillId="7" borderId="0" xfId="1" applyFill="1" applyAlignment="1">
      <alignment horizontal="left" vertical="center"/>
    </xf>
    <xf numFmtId="0" fontId="1" fillId="8" borderId="0" xfId="1" applyFill="1" applyAlignment="1">
      <alignment horizontal="center"/>
    </xf>
    <xf numFmtId="0" fontId="1" fillId="8" borderId="0" xfId="1" applyFill="1" applyAlignment="1">
      <alignment horizontal="left" vertical="center"/>
    </xf>
    <xf numFmtId="0" fontId="0" fillId="0" borderId="0" xfId="0" applyAlignment="1">
      <alignment horizontal="center"/>
    </xf>
    <xf numFmtId="0" fontId="17" fillId="0" borderId="0" xfId="0" applyFont="1"/>
    <xf numFmtId="0" fontId="18" fillId="0" borderId="0" xfId="0" applyFont="1"/>
    <xf numFmtId="0" fontId="0" fillId="0" borderId="0" xfId="0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20" fillId="0" borderId="9" xfId="1" applyFont="1" applyBorder="1" applyAlignment="1">
      <alignment horizontal="center" vertical="top" wrapText="1"/>
    </xf>
    <xf numFmtId="0" fontId="17" fillId="0" borderId="3" xfId="0" applyFont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19" fillId="0" borderId="3" xfId="0" applyFont="1" applyBorder="1" applyAlignment="1">
      <alignment horizontal="center" vertical="center"/>
    </xf>
    <xf numFmtId="0" fontId="19" fillId="0" borderId="3" xfId="0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4" xfId="0" applyBorder="1" applyAlignment="1">
      <alignment horizontal="center"/>
    </xf>
    <xf numFmtId="0" fontId="1" fillId="0" borderId="0" xfId="1" applyAlignment="1">
      <alignment horizontal="left" vertical="center" wrapText="1"/>
    </xf>
    <xf numFmtId="0" fontId="1" fillId="0" borderId="0" xfId="1" applyAlignment="1">
      <alignment horizontal="left" vertical="center"/>
    </xf>
    <xf numFmtId="0" fontId="1" fillId="0" borderId="0" xfId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1" fillId="0" borderId="0" xfId="1" applyAlignment="1">
      <alignment horizontal="left" vertical="top" wrapText="1"/>
    </xf>
    <xf numFmtId="0" fontId="2" fillId="0" borderId="0" xfId="1" applyFont="1" applyAlignment="1">
      <alignment horizontal="center" vertical="center"/>
    </xf>
    <xf numFmtId="0" fontId="2" fillId="15" borderId="3" xfId="1" applyFont="1" applyFill="1" applyBorder="1" applyAlignment="1">
      <alignment horizontal="center" vertical="center" textRotation="90" wrapText="1"/>
    </xf>
    <xf numFmtId="0" fontId="1" fillId="0" borderId="3" xfId="1" applyBorder="1" applyAlignment="1">
      <alignment horizontal="center" vertical="top" wrapText="1"/>
    </xf>
    <xf numFmtId="0" fontId="2" fillId="16" borderId="3" xfId="1" applyFont="1" applyFill="1" applyBorder="1" applyAlignment="1">
      <alignment horizontal="center" vertical="center" textRotation="90" wrapText="1"/>
    </xf>
    <xf numFmtId="0" fontId="1" fillId="0" borderId="3" xfId="1" applyBorder="1" applyAlignment="1">
      <alignment horizontal="center" vertical="center" wrapText="1"/>
    </xf>
    <xf numFmtId="0" fontId="1" fillId="3" borderId="3" xfId="1" applyFill="1" applyBorder="1" applyAlignment="1">
      <alignment horizontal="center" wrapText="1"/>
    </xf>
    <xf numFmtId="0" fontId="2" fillId="10" borderId="6" xfId="1" applyFont="1" applyFill="1" applyBorder="1" applyAlignment="1">
      <alignment horizontal="center" vertical="center" textRotation="90" wrapText="1"/>
    </xf>
    <xf numFmtId="0" fontId="1" fillId="0" borderId="6" xfId="1" applyBorder="1" applyAlignment="1">
      <alignment horizontal="center" vertical="center" wrapText="1"/>
    </xf>
    <xf numFmtId="0" fontId="2" fillId="14" borderId="3" xfId="1" applyFont="1" applyFill="1" applyBorder="1" applyAlignment="1">
      <alignment horizontal="center" vertical="center" textRotation="90" wrapText="1"/>
    </xf>
    <xf numFmtId="0" fontId="2" fillId="11" borderId="3" xfId="1" applyFont="1" applyFill="1" applyBorder="1" applyAlignment="1">
      <alignment horizontal="center" vertical="center" textRotation="90" wrapText="1"/>
    </xf>
    <xf numFmtId="0" fontId="2" fillId="13" borderId="3" xfId="1" applyFont="1" applyFill="1" applyBorder="1" applyAlignment="1">
      <alignment horizontal="center" vertical="center" textRotation="90" wrapText="1"/>
    </xf>
    <xf numFmtId="0" fontId="1" fillId="0" borderId="6" xfId="1" applyBorder="1" applyAlignment="1">
      <alignment horizontal="center" vertical="top" wrapText="1"/>
    </xf>
    <xf numFmtId="0" fontId="4" fillId="3" borderId="0" xfId="1" applyFont="1" applyFill="1" applyAlignment="1">
      <alignment horizontal="center" wrapText="1"/>
    </xf>
    <xf numFmtId="0" fontId="2" fillId="12" borderId="3" xfId="1" applyFont="1" applyFill="1" applyBorder="1" applyAlignment="1">
      <alignment horizontal="center" vertical="center" textRotation="90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3" xfId="1" applyFont="1" applyBorder="1" applyAlignment="1">
      <alignment horizontal="center" vertical="center" textRotation="90" wrapText="1"/>
    </xf>
    <xf numFmtId="0" fontId="2" fillId="0" borderId="6" xfId="1" applyFont="1" applyBorder="1" applyAlignment="1">
      <alignment horizontal="center" vertical="center" textRotation="90" wrapText="1"/>
    </xf>
    <xf numFmtId="0" fontId="0" fillId="0" borderId="3" xfId="0" applyBorder="1" applyAlignment="1">
      <alignment horizontal="center"/>
    </xf>
    <xf numFmtId="0" fontId="17" fillId="0" borderId="6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17" fillId="0" borderId="9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6" fillId="13" borderId="10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6" fillId="14" borderId="10" xfId="0" applyFont="1" applyFill="1" applyBorder="1" applyAlignment="1">
      <alignment horizontal="center" vertical="center"/>
    </xf>
    <xf numFmtId="0" fontId="16" fillId="14" borderId="11" xfId="0" applyFont="1" applyFill="1" applyBorder="1" applyAlignment="1">
      <alignment horizontal="center" vertical="center"/>
    </xf>
    <xf numFmtId="0" fontId="16" fillId="9" borderId="11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16" fillId="11" borderId="10" xfId="0" applyFont="1" applyFill="1" applyBorder="1" applyAlignment="1">
      <alignment horizontal="center" vertical="center"/>
    </xf>
    <xf numFmtId="0" fontId="16" fillId="10" borderId="10" xfId="0" applyFont="1" applyFill="1" applyBorder="1" applyAlignment="1">
      <alignment horizontal="center" vertical="center"/>
    </xf>
    <xf numFmtId="0" fontId="16" fillId="16" borderId="10" xfId="0" applyFont="1" applyFill="1" applyBorder="1" applyAlignment="1">
      <alignment horizontal="center" vertical="center"/>
    </xf>
    <xf numFmtId="0" fontId="16" fillId="15" borderId="10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Texte explicatif 2" xfId="2"/>
  </cellStyles>
  <dxfs count="28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7" tint="0.59996337778862885"/>
        </patternFill>
      </fill>
    </dxf>
    <dxf>
      <font>
        <color theme="1"/>
      </font>
      <fill>
        <patternFill>
          <bgColor rgb="FF92D05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5" tint="-0.24994659260841701"/>
      </font>
      <fill>
        <patternFill>
          <bgColor theme="7" tint="0.79998168889431442"/>
        </patternFill>
      </fill>
    </dxf>
    <dxf>
      <font>
        <color theme="9" tint="-0.24994659260841701"/>
      </font>
      <fill>
        <patternFill>
          <bgColor theme="9" tint="0.79998168889431442"/>
        </patternFill>
      </fill>
    </dxf>
    <dxf>
      <font>
        <color theme="4" tint="-0.24994659260841701"/>
      </font>
      <fill>
        <patternFill>
          <bgColor theme="4" tint="0.59996337778862885"/>
        </patternFill>
      </fill>
    </dxf>
    <dxf>
      <font>
        <color theme="9" tint="-0.2499465926084170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9"/>
        </patternFill>
      </fill>
    </dxf>
    <dxf>
      <font>
        <color theme="5" tint="-0.24994659260841701"/>
      </font>
      <fill>
        <patternFill>
          <fgColor rgb="FFFFD579"/>
          <bgColor theme="7" tint="0.59996337778862885"/>
        </patternFill>
      </fill>
    </dxf>
    <dxf>
      <font>
        <color theme="4"/>
      </font>
      <fill>
        <patternFill>
          <fgColor theme="4" tint="0.59996337778862885"/>
          <bgColor theme="8" tint="0.59996337778862885"/>
        </patternFill>
      </fill>
    </dxf>
    <dxf>
      <font>
        <color rgb="FF000000"/>
        <name val="Calibri"/>
      </font>
      <fill>
        <patternFill>
          <bgColor rgb="FFFF3333"/>
        </patternFill>
      </fill>
      <border diagonalUp="0" diagonalDown="0">
        <left style="hair">
          <color auto="1"/>
        </left>
        <right style="hair">
          <color auto="1"/>
        </right>
        <top style="hair">
          <color auto="1"/>
        </top>
        <bottom style="hair">
          <color auto="1"/>
        </bottom>
      </border>
      <protection locked="0" hidden="0"/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12</xdr:row>
      <xdr:rowOff>0</xdr:rowOff>
    </xdr:from>
    <xdr:to>
      <xdr:col>7</xdr:col>
      <xdr:colOff>0</xdr:colOff>
      <xdr:row>14</xdr:row>
      <xdr:rowOff>54187</xdr:rowOff>
    </xdr:to>
    <xdr:sp macro="" textlink="">
      <xdr:nvSpPr>
        <xdr:cNvPr id="2" name="AutoShape 8">
          <a:extLst>
            <a:ext uri="{FF2B5EF4-FFF2-40B4-BE49-F238E27FC236}">
              <a16:creationId xmlns:a16="http://schemas.microsoft.com/office/drawing/2014/main" xmlns="" id="{0F2A0E1B-A294-614F-B0FA-5CE77D42F081}"/>
            </a:ext>
          </a:extLst>
        </xdr:cNvPr>
        <xdr:cNvSpPr>
          <a:spLocks noChangeAspect="1" noChangeArrowheads="1"/>
        </xdr:cNvSpPr>
      </xdr:nvSpPr>
      <xdr:spPr bwMode="auto">
        <a:xfrm>
          <a:off x="9877425" y="1819275"/>
          <a:ext cx="762000" cy="57996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tabColor rgb="FFFF0000"/>
  </sheetPr>
  <dimension ref="A2:I14"/>
  <sheetViews>
    <sheetView topLeftCell="A2" zoomScalePageLayoutView="60" workbookViewId="0">
      <selection activeCell="I10" sqref="I10"/>
    </sheetView>
  </sheetViews>
  <sheetFormatPr baseColWidth="10" defaultColWidth="9.140625" defaultRowHeight="15"/>
  <cols>
    <col min="1" max="2" width="11" style="1" customWidth="1"/>
    <col min="3" max="3" width="19.85546875" style="1" bestFit="1" customWidth="1"/>
    <col min="4" max="7" width="11" style="1" customWidth="1"/>
    <col min="8" max="8" width="11.7109375" style="1" customWidth="1"/>
    <col min="9" max="256" width="11" style="1" customWidth="1"/>
    <col min="257" max="16384" width="9.140625" style="1"/>
  </cols>
  <sheetData>
    <row r="2" spans="1:9" ht="43.5" customHeight="1">
      <c r="A2" s="75" t="s">
        <v>130</v>
      </c>
      <c r="B2" s="75"/>
      <c r="C2" s="75"/>
      <c r="D2" s="75"/>
      <c r="E2" s="75"/>
      <c r="F2" s="75"/>
      <c r="G2" s="75"/>
      <c r="H2" s="75"/>
      <c r="I2" s="48" t="s">
        <v>146</v>
      </c>
    </row>
    <row r="3" spans="1:9" ht="39.75" customHeight="1">
      <c r="A3" s="76" t="s">
        <v>123</v>
      </c>
      <c r="B3" s="76"/>
      <c r="C3" s="76"/>
      <c r="D3" s="76"/>
      <c r="E3" s="76"/>
      <c r="F3" s="76"/>
      <c r="G3" s="76"/>
      <c r="H3" s="76"/>
      <c r="I3" s="48" t="s">
        <v>145</v>
      </c>
    </row>
    <row r="4" spans="1:9" ht="39" customHeight="1">
      <c r="A4" s="77" t="s">
        <v>124</v>
      </c>
      <c r="B4" s="77"/>
      <c r="C4" s="77"/>
      <c r="D4" s="77"/>
      <c r="E4" s="77"/>
      <c r="F4" s="77"/>
      <c r="G4" s="77"/>
      <c r="H4" s="77"/>
      <c r="I4" s="48" t="s">
        <v>144</v>
      </c>
    </row>
    <row r="5" spans="1:9" ht="40.700000000000003" customHeight="1">
      <c r="A5" s="77" t="s">
        <v>125</v>
      </c>
      <c r="B5" s="77"/>
      <c r="C5" s="77"/>
      <c r="D5" s="77"/>
      <c r="E5" s="77"/>
      <c r="F5" s="77"/>
      <c r="G5" s="77"/>
      <c r="H5" s="77"/>
      <c r="I5" s="48"/>
    </row>
    <row r="6" spans="1:9" ht="21.95" customHeight="1">
      <c r="A6" s="78" t="s">
        <v>126</v>
      </c>
      <c r="B6" s="78"/>
      <c r="C6" s="78"/>
      <c r="D6" s="78"/>
      <c r="E6" s="78"/>
      <c r="F6" s="78"/>
      <c r="G6" s="78"/>
      <c r="H6" s="78"/>
      <c r="I6" s="49"/>
    </row>
    <row r="7" spans="1:9">
      <c r="A7" s="73" t="s">
        <v>127</v>
      </c>
      <c r="B7" s="73"/>
      <c r="C7" s="73"/>
      <c r="D7" s="73"/>
      <c r="E7" s="73"/>
      <c r="F7" s="73"/>
      <c r="G7" s="73"/>
      <c r="H7" s="73"/>
    </row>
    <row r="8" spans="1:9">
      <c r="A8" s="73" t="s">
        <v>131</v>
      </c>
      <c r="B8" s="73"/>
      <c r="C8" s="73"/>
      <c r="D8" s="73"/>
      <c r="E8" s="73"/>
      <c r="F8" s="73"/>
      <c r="G8" s="73"/>
      <c r="H8" s="73"/>
    </row>
    <row r="9" spans="1:9">
      <c r="A9" s="73" t="s">
        <v>128</v>
      </c>
      <c r="B9" s="73"/>
      <c r="C9" s="73"/>
      <c r="D9" s="73"/>
      <c r="E9" s="73"/>
      <c r="F9" s="73"/>
      <c r="G9" s="73"/>
      <c r="H9" s="73"/>
    </row>
    <row r="10" spans="1:9">
      <c r="B10" s="41">
        <v>1</v>
      </c>
      <c r="C10" s="50" t="s">
        <v>146</v>
      </c>
      <c r="D10" s="3"/>
      <c r="F10" s="74"/>
      <c r="G10" s="74"/>
    </row>
    <row r="11" spans="1:9">
      <c r="B11" s="42">
        <v>2</v>
      </c>
      <c r="C11" s="51" t="s">
        <v>145</v>
      </c>
      <c r="D11" s="3"/>
      <c r="F11" s="74"/>
      <c r="G11" s="74"/>
    </row>
    <row r="12" spans="1:9">
      <c r="B12" s="43">
        <v>3</v>
      </c>
      <c r="C12" s="52" t="s">
        <v>144</v>
      </c>
      <c r="D12" s="3"/>
      <c r="F12" s="74"/>
      <c r="G12" s="74"/>
    </row>
    <row r="13" spans="1:9">
      <c r="B13" s="53"/>
      <c r="C13" s="54"/>
      <c r="D13" s="3"/>
      <c r="F13" s="74"/>
      <c r="G13" s="74"/>
    </row>
    <row r="14" spans="1:9" ht="29.1" customHeight="1">
      <c r="A14" s="72" t="s">
        <v>129</v>
      </c>
      <c r="B14" s="72"/>
      <c r="C14" s="72"/>
      <c r="D14" s="72"/>
      <c r="E14" s="72"/>
      <c r="F14" s="72"/>
      <c r="G14" s="72"/>
      <c r="H14" s="72"/>
    </row>
  </sheetData>
  <mergeCells count="10">
    <mergeCell ref="A14:H14"/>
    <mergeCell ref="A8:H8"/>
    <mergeCell ref="A9:H9"/>
    <mergeCell ref="F10:G13"/>
    <mergeCell ref="A2:H2"/>
    <mergeCell ref="A3:H3"/>
    <mergeCell ref="A4:H4"/>
    <mergeCell ref="A5:H5"/>
    <mergeCell ref="A6:H6"/>
    <mergeCell ref="A7:H7"/>
  </mergeCells>
  <pageMargins left="0.7" right="0.7" top="0.75" bottom="0.75" header="0.51180555555555496" footer="0.51180555555555496"/>
  <pageSetup firstPageNumber="0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tabColor theme="6"/>
  </sheetPr>
  <dimension ref="A1:AG117"/>
  <sheetViews>
    <sheetView tabSelected="1" topLeftCell="A4" workbookViewId="0">
      <selection activeCell="D11" sqref="D11"/>
    </sheetView>
  </sheetViews>
  <sheetFormatPr baseColWidth="10" defaultRowHeight="15"/>
  <cols>
    <col min="2" max="2" width="22.85546875" customWidth="1"/>
    <col min="3" max="3" width="23.42578125" customWidth="1"/>
    <col min="4" max="4" width="11.42578125" bestFit="1" customWidth="1"/>
    <col min="5" max="5" width="7.85546875" bestFit="1" customWidth="1"/>
    <col min="6" max="33" width="5.7109375" customWidth="1"/>
  </cols>
  <sheetData>
    <row r="1" spans="1:33" ht="18.75">
      <c r="A1" s="90" t="s">
        <v>0</v>
      </c>
      <c r="B1" s="90"/>
      <c r="C1" s="90"/>
      <c r="D1" s="7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7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</row>
    <row r="2" spans="1:33" ht="18.75">
      <c r="A2" s="5" t="s">
        <v>1</v>
      </c>
      <c r="B2" s="6"/>
      <c r="C2" s="6"/>
      <c r="D2" s="7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7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</row>
    <row r="3" spans="1:33" ht="44.25" customHeight="1">
      <c r="A3" s="27"/>
      <c r="B3" s="8"/>
      <c r="C3" s="9"/>
      <c r="D3" s="44" t="str">
        <f>'Liste des élèves'!$B$3</f>
        <v>Lucas</v>
      </c>
      <c r="E3" s="44" t="str">
        <f>'Liste des élèves'!$B$4</f>
        <v xml:space="preserve">Meriem </v>
      </c>
      <c r="F3" s="44">
        <f>'Liste des élèves'!$B$5</f>
        <v>0</v>
      </c>
      <c r="G3" s="44">
        <f>'Liste des élèves'!$B$6</f>
        <v>0</v>
      </c>
      <c r="H3" s="44">
        <f>'Liste des élèves'!$B$7</f>
        <v>0</v>
      </c>
      <c r="I3" s="44">
        <f>'Liste des élèves'!$B$8</f>
        <v>0</v>
      </c>
      <c r="J3" s="44">
        <f>'Liste des élèves'!$B$9</f>
        <v>0</v>
      </c>
      <c r="K3" s="44">
        <f>'Liste des élèves'!$B$10</f>
        <v>0</v>
      </c>
      <c r="L3" s="44">
        <f>'Liste des élèves'!$B$11</f>
        <v>0</v>
      </c>
      <c r="M3" s="44">
        <f>'Liste des élèves'!$B$12</f>
        <v>0</v>
      </c>
      <c r="N3" s="44">
        <f>'Liste des élèves'!$B$13</f>
        <v>0</v>
      </c>
      <c r="O3" s="44">
        <f>'Liste des élèves'!$B$14</f>
        <v>0</v>
      </c>
      <c r="P3" s="44">
        <f>'Liste des élèves'!$B$15</f>
        <v>0</v>
      </c>
      <c r="Q3" s="44">
        <f>'Liste des élèves'!$B$16</f>
        <v>0</v>
      </c>
      <c r="R3" s="44">
        <f>'Liste des élèves'!$B$17</f>
        <v>0</v>
      </c>
      <c r="S3" s="44">
        <f>'Liste des élèves'!$B$18</f>
        <v>0</v>
      </c>
      <c r="T3" s="44">
        <f>'Liste des élèves'!$B$19</f>
        <v>0</v>
      </c>
      <c r="U3" s="44">
        <f>'Liste des élèves'!$B$20</f>
        <v>0</v>
      </c>
      <c r="V3" s="44">
        <f>'Liste des élèves'!$B$21</f>
        <v>0</v>
      </c>
      <c r="W3" s="44">
        <f>'Liste des élèves'!$B$22</f>
        <v>0</v>
      </c>
      <c r="X3" s="44">
        <f>'Liste des élèves'!$B$23</f>
        <v>0</v>
      </c>
      <c r="Y3" s="44">
        <f>'Liste des élèves'!$B$24</f>
        <v>0</v>
      </c>
      <c r="Z3" s="44">
        <f>'Liste des élèves'!$B$25</f>
        <v>0</v>
      </c>
      <c r="AA3" s="44">
        <f>'Liste des élèves'!$B$26</f>
        <v>0</v>
      </c>
      <c r="AB3" s="44">
        <f>'Liste des élèves'!$B$27</f>
        <v>0</v>
      </c>
      <c r="AC3" s="44">
        <f>'Liste des élèves'!$B$28</f>
        <v>0</v>
      </c>
      <c r="AD3" s="44">
        <f>'Liste des élèves'!$B$29</f>
        <v>0</v>
      </c>
      <c r="AE3" s="44">
        <f>'Liste des élèves'!$B$30</f>
        <v>0</v>
      </c>
      <c r="AF3" s="44">
        <f>'Liste des élèves'!$B$31</f>
        <v>0</v>
      </c>
      <c r="AG3" s="44">
        <f>'Liste des élèves'!$B$32</f>
        <v>0</v>
      </c>
    </row>
    <row r="4" spans="1:33" ht="45" customHeight="1">
      <c r="A4" s="10" t="s">
        <v>2</v>
      </c>
      <c r="B4" s="11"/>
      <c r="C4" s="12" t="s">
        <v>3</v>
      </c>
      <c r="D4" s="13" t="str">
        <f>'Liste des élèves'!$C$3</f>
        <v>Dupont</v>
      </c>
      <c r="E4" s="13" t="str">
        <f>'Liste des élèves'!$C$4</f>
        <v>Delarue</v>
      </c>
      <c r="F4" s="13">
        <f>'Liste des élèves'!$C$5</f>
        <v>0</v>
      </c>
      <c r="G4" s="13">
        <f>'Liste des élèves'!$C$6</f>
        <v>0</v>
      </c>
      <c r="H4" s="13">
        <f>'Liste des élèves'!$C$7</f>
        <v>0</v>
      </c>
      <c r="I4" s="13">
        <f>'Liste des élèves'!$C$8</f>
        <v>0</v>
      </c>
      <c r="J4" s="13">
        <f>'Liste des élèves'!$C$9</f>
        <v>0</v>
      </c>
      <c r="K4" s="13">
        <f>'Liste des élèves'!$C$10</f>
        <v>0</v>
      </c>
      <c r="L4" s="13">
        <f>'Liste des élèves'!$C$11</f>
        <v>0</v>
      </c>
      <c r="M4" s="13">
        <f>'Liste des élèves'!$C$12</f>
        <v>0</v>
      </c>
      <c r="N4" s="13">
        <f>'Liste des élèves'!$C$13</f>
        <v>0</v>
      </c>
      <c r="O4" s="13">
        <f>'Liste des élèves'!$C$14</f>
        <v>0</v>
      </c>
      <c r="P4" s="13">
        <f>'Liste des élèves'!$C$15</f>
        <v>0</v>
      </c>
      <c r="Q4" s="13">
        <f>'Liste des élèves'!$C$16</f>
        <v>0</v>
      </c>
      <c r="R4" s="13">
        <f>'Liste des élèves'!$C$17</f>
        <v>0</v>
      </c>
      <c r="S4" s="13">
        <f>'Liste des élèves'!$C$18</f>
        <v>0</v>
      </c>
      <c r="T4" s="13">
        <f>'Liste des élèves'!$C$19</f>
        <v>0</v>
      </c>
      <c r="U4" s="13">
        <f>'Liste des élèves'!$C$20</f>
        <v>0</v>
      </c>
      <c r="V4" s="13">
        <f>'Liste des élèves'!$C$21</f>
        <v>0</v>
      </c>
      <c r="W4" s="13">
        <f>'Liste des élèves'!$C$22</f>
        <v>0</v>
      </c>
      <c r="X4" s="13">
        <f>'Liste des élèves'!$C$23</f>
        <v>0</v>
      </c>
      <c r="Y4" s="13">
        <f>'Liste des élèves'!$C$24</f>
        <v>0</v>
      </c>
      <c r="Z4" s="13">
        <f>'Liste des élèves'!$C$25</f>
        <v>0</v>
      </c>
      <c r="AA4" s="13">
        <f>'Liste des élèves'!$C$26</f>
        <v>0</v>
      </c>
      <c r="AB4" s="13">
        <f>'Liste des élèves'!$C$27</f>
        <v>0</v>
      </c>
      <c r="AC4" s="13">
        <f>'Liste des élèves'!$C$28</f>
        <v>0</v>
      </c>
      <c r="AD4" s="13">
        <f>'Liste des élèves'!$C$29</f>
        <v>0</v>
      </c>
      <c r="AE4" s="13">
        <f>'Liste des élèves'!$C$30</f>
        <v>0</v>
      </c>
      <c r="AF4" s="13">
        <f>'Liste des élèves'!$C$31</f>
        <v>0</v>
      </c>
      <c r="AG4" s="13">
        <f>'Liste des élèves'!$C$32</f>
        <v>0</v>
      </c>
    </row>
    <row r="5" spans="1:33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83"/>
      <c r="Q5" s="83"/>
      <c r="R5" s="83"/>
      <c r="S5" s="28"/>
      <c r="T5" s="28"/>
      <c r="U5" s="28"/>
      <c r="V5" s="28"/>
      <c r="W5" s="28"/>
      <c r="X5" s="28"/>
      <c r="Y5" s="28"/>
      <c r="Z5" s="28"/>
      <c r="AA5" s="28"/>
      <c r="AB5" s="28"/>
      <c r="AC5" s="28"/>
      <c r="AD5" s="28"/>
      <c r="AE5" s="28"/>
      <c r="AF5" s="28"/>
      <c r="AG5" s="14"/>
    </row>
    <row r="6" spans="1:33" ht="28.35" customHeight="1">
      <c r="A6" s="91" t="s">
        <v>4</v>
      </c>
      <c r="B6" s="85" t="s">
        <v>5</v>
      </c>
      <c r="C6" s="15" t="s">
        <v>6</v>
      </c>
      <c r="D6" s="16" t="s">
        <v>145</v>
      </c>
      <c r="E6" s="16" t="s">
        <v>145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</row>
    <row r="7" spans="1:33" ht="28.35" customHeight="1">
      <c r="A7" s="91"/>
      <c r="B7" s="92"/>
      <c r="C7" s="15" t="s">
        <v>7</v>
      </c>
      <c r="D7" s="16" t="s">
        <v>146</v>
      </c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</row>
    <row r="8" spans="1:33" ht="28.35" customHeight="1">
      <c r="A8" s="91"/>
      <c r="B8" s="92"/>
      <c r="C8" s="15" t="s">
        <v>8</v>
      </c>
      <c r="D8" s="16" t="s">
        <v>144</v>
      </c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</row>
    <row r="9" spans="1:33" ht="28.35" customHeight="1">
      <c r="A9" s="91"/>
      <c r="B9" s="93"/>
      <c r="C9" s="15" t="s">
        <v>9</v>
      </c>
      <c r="D9" s="16" t="s">
        <v>146</v>
      </c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</row>
    <row r="10" spans="1:33">
      <c r="A10" s="91"/>
      <c r="B10" s="80"/>
      <c r="C10" s="80"/>
      <c r="D10" s="80"/>
      <c r="E10" s="80"/>
      <c r="F10" s="80"/>
      <c r="G10" s="80"/>
      <c r="H10" s="80"/>
      <c r="I10" s="80"/>
      <c r="J10" s="80"/>
      <c r="K10" s="80"/>
      <c r="L10" s="80"/>
      <c r="M10" s="80"/>
      <c r="N10" s="80"/>
      <c r="O10" s="80"/>
      <c r="P10" s="80"/>
      <c r="Q10" s="80"/>
      <c r="R10" s="80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17"/>
    </row>
    <row r="11" spans="1:33" ht="28.35" customHeight="1">
      <c r="A11" s="91"/>
      <c r="B11" s="82" t="s">
        <v>10</v>
      </c>
      <c r="C11" s="15" t="s">
        <v>11</v>
      </c>
      <c r="D11" s="16" t="s">
        <v>145</v>
      </c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</row>
    <row r="12" spans="1:33" ht="28.35" customHeight="1">
      <c r="A12" s="91"/>
      <c r="B12" s="82"/>
      <c r="C12" s="15" t="s">
        <v>12</v>
      </c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</row>
    <row r="13" spans="1:33" ht="28.35" customHeight="1">
      <c r="A13" s="91"/>
      <c r="B13" s="82"/>
      <c r="C13" s="15" t="s">
        <v>13</v>
      </c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</row>
    <row r="14" spans="1:33" ht="28.35" customHeight="1">
      <c r="A14" s="91"/>
      <c r="B14" s="82"/>
      <c r="C14" s="15" t="s">
        <v>14</v>
      </c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</row>
    <row r="15" spans="1:33" ht="28.35" customHeight="1">
      <c r="A15" s="91"/>
      <c r="B15" s="82"/>
      <c r="C15" s="15" t="s">
        <v>15</v>
      </c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</row>
    <row r="16" spans="1:33">
      <c r="A16" s="91"/>
      <c r="B16" s="80"/>
      <c r="C16" s="80"/>
      <c r="D16" s="80"/>
      <c r="E16" s="80"/>
      <c r="F16" s="80"/>
      <c r="G16" s="80"/>
      <c r="H16" s="80"/>
      <c r="I16" s="80"/>
      <c r="J16" s="80"/>
      <c r="K16" s="80"/>
      <c r="L16" s="80"/>
      <c r="M16" s="80"/>
      <c r="N16" s="80"/>
      <c r="O16" s="80"/>
      <c r="P16" s="80"/>
      <c r="Q16" s="80"/>
      <c r="R16" s="80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17"/>
    </row>
    <row r="17" spans="1:33" ht="28.35" customHeight="1">
      <c r="A17" s="91"/>
      <c r="B17" s="82" t="s">
        <v>16</v>
      </c>
      <c r="C17" s="15" t="s">
        <v>17</v>
      </c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</row>
    <row r="18" spans="1:33" ht="28.35" customHeight="1">
      <c r="A18" s="91"/>
      <c r="B18" s="82"/>
      <c r="C18" s="15" t="s">
        <v>18</v>
      </c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</row>
    <row r="19" spans="1:33" ht="28.35" customHeight="1">
      <c r="A19" s="91"/>
      <c r="B19" s="82"/>
      <c r="C19" s="15" t="s">
        <v>19</v>
      </c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</row>
    <row r="20" spans="1:33">
      <c r="A20" s="91"/>
      <c r="B20" s="80"/>
      <c r="C20" s="80"/>
      <c r="D20" s="80"/>
      <c r="E20" s="80"/>
      <c r="F20" s="80"/>
      <c r="G20" s="80"/>
      <c r="H20" s="80"/>
      <c r="I20" s="80"/>
      <c r="J20" s="80"/>
      <c r="K20" s="80"/>
      <c r="L20" s="80"/>
      <c r="M20" s="80"/>
      <c r="N20" s="80"/>
      <c r="O20" s="80"/>
      <c r="P20" s="80"/>
      <c r="Q20" s="80"/>
      <c r="R20" s="80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17"/>
    </row>
    <row r="21" spans="1:33" ht="28.35" customHeight="1">
      <c r="A21" s="91"/>
      <c r="B21" s="82" t="s">
        <v>20</v>
      </c>
      <c r="C21" s="15" t="s">
        <v>21</v>
      </c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16"/>
      <c r="AE21" s="16"/>
      <c r="AF21" s="16"/>
      <c r="AG21" s="16"/>
    </row>
    <row r="22" spans="1:33" ht="28.35" customHeight="1">
      <c r="A22" s="91"/>
      <c r="B22" s="82"/>
      <c r="C22" s="15" t="s">
        <v>22</v>
      </c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  <c r="AC22" s="16"/>
      <c r="AD22" s="16"/>
      <c r="AE22" s="16"/>
      <c r="AF22" s="16"/>
      <c r="AG22" s="16"/>
    </row>
    <row r="23" spans="1:33" ht="28.35" customHeight="1">
      <c r="A23" s="91"/>
      <c r="B23" s="82"/>
      <c r="C23" s="15" t="s">
        <v>23</v>
      </c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</row>
    <row r="24" spans="1:33" ht="28.35" customHeight="1">
      <c r="A24" s="91"/>
      <c r="B24" s="82"/>
      <c r="C24" s="15" t="s">
        <v>24</v>
      </c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</row>
    <row r="25" spans="1:33" ht="28.35" customHeight="1">
      <c r="A25" s="91"/>
      <c r="B25" s="82"/>
      <c r="C25" s="15" t="s">
        <v>25</v>
      </c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</row>
    <row r="26" spans="1:33" ht="28.35" customHeight="1">
      <c r="A26" s="91"/>
      <c r="B26" s="82"/>
      <c r="C26" s="15" t="s">
        <v>26</v>
      </c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  <c r="O26" s="16"/>
      <c r="P26" s="16"/>
      <c r="Q26" s="16"/>
      <c r="R26" s="16"/>
      <c r="S26" s="16"/>
      <c r="T26" s="16"/>
      <c r="U26" s="16"/>
      <c r="V26" s="16"/>
      <c r="W26" s="16"/>
      <c r="X26" s="16"/>
      <c r="Y26" s="16"/>
      <c r="Z26" s="16"/>
      <c r="AA26" s="16"/>
      <c r="AB26" s="16"/>
      <c r="AC26" s="16"/>
      <c r="AD26" s="16"/>
      <c r="AE26" s="16"/>
      <c r="AF26" s="16"/>
      <c r="AG26" s="16"/>
    </row>
    <row r="27" spans="1:33" ht="28.35" customHeight="1">
      <c r="A27" s="91"/>
      <c r="B27" s="82"/>
      <c r="C27" s="15" t="s">
        <v>27</v>
      </c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D27" s="16"/>
      <c r="AE27" s="16"/>
      <c r="AF27" s="16"/>
      <c r="AG27" s="16"/>
    </row>
    <row r="28" spans="1:33">
      <c r="A28" s="83"/>
      <c r="B28" s="83"/>
      <c r="C28" s="83"/>
      <c r="D28" s="83"/>
      <c r="E28" s="83"/>
      <c r="F28" s="83"/>
      <c r="G28" s="83"/>
      <c r="H28" s="83"/>
      <c r="I28" s="83"/>
      <c r="J28" s="83"/>
      <c r="K28" s="83"/>
      <c r="L28" s="83"/>
      <c r="M28" s="83"/>
      <c r="N28" s="83"/>
      <c r="O28" s="83"/>
      <c r="P28" s="83"/>
      <c r="Q28" s="83"/>
      <c r="R28" s="83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14"/>
    </row>
    <row r="29" spans="1:33" ht="28.35" customHeight="1">
      <c r="A29" s="88" t="s">
        <v>28</v>
      </c>
      <c r="B29" s="82" t="s">
        <v>29</v>
      </c>
      <c r="C29" s="15" t="s">
        <v>30</v>
      </c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  <c r="O29" s="16"/>
      <c r="P29" s="16"/>
      <c r="Q29" s="16"/>
      <c r="R29" s="16"/>
      <c r="S29" s="16"/>
      <c r="T29" s="16"/>
      <c r="U29" s="16"/>
      <c r="V29" s="16"/>
      <c r="W29" s="16"/>
      <c r="X29" s="16"/>
      <c r="Y29" s="16"/>
      <c r="Z29" s="16"/>
      <c r="AA29" s="16"/>
      <c r="AB29" s="16"/>
      <c r="AC29" s="16"/>
      <c r="AD29" s="16"/>
      <c r="AE29" s="16"/>
      <c r="AF29" s="16"/>
      <c r="AG29" s="16"/>
    </row>
    <row r="30" spans="1:33" ht="28.35" customHeight="1">
      <c r="A30" s="88"/>
      <c r="B30" s="82"/>
      <c r="C30" s="15" t="s">
        <v>31</v>
      </c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</row>
    <row r="31" spans="1:33" ht="28.35" customHeight="1">
      <c r="A31" s="88"/>
      <c r="B31" s="82"/>
      <c r="C31" s="15" t="s">
        <v>32</v>
      </c>
      <c r="D31" s="16"/>
      <c r="E31" s="16"/>
      <c r="F31" s="16"/>
      <c r="G31" s="16"/>
      <c r="H31" s="16"/>
      <c r="I31" s="16"/>
      <c r="J31" s="16"/>
      <c r="K31" s="16"/>
      <c r="L31" s="16"/>
      <c r="M31" s="16"/>
      <c r="N31" s="16"/>
      <c r="O31" s="16"/>
      <c r="P31" s="16"/>
      <c r="Q31" s="16"/>
      <c r="R31" s="16"/>
      <c r="S31" s="16"/>
      <c r="T31" s="16"/>
      <c r="U31" s="16"/>
      <c r="V31" s="16"/>
      <c r="W31" s="16"/>
      <c r="X31" s="16"/>
      <c r="Y31" s="16"/>
      <c r="Z31" s="16"/>
      <c r="AA31" s="16"/>
      <c r="AB31" s="16"/>
      <c r="AC31" s="16"/>
      <c r="AD31" s="16"/>
      <c r="AE31" s="16"/>
      <c r="AF31" s="16"/>
      <c r="AG31" s="16"/>
    </row>
    <row r="32" spans="1:33" ht="28.35" customHeight="1">
      <c r="A32" s="88"/>
      <c r="B32" s="82"/>
      <c r="C32" s="15" t="s">
        <v>33</v>
      </c>
      <c r="D32" s="16"/>
      <c r="E32" s="16"/>
      <c r="F32" s="16"/>
      <c r="G32" s="16"/>
      <c r="H32" s="16"/>
      <c r="I32" s="16"/>
      <c r="J32" s="16"/>
      <c r="K32" s="16"/>
      <c r="L32" s="16"/>
      <c r="M32" s="16"/>
      <c r="N32" s="16"/>
      <c r="O32" s="16"/>
      <c r="P32" s="16"/>
      <c r="Q32" s="16"/>
      <c r="R32" s="16"/>
      <c r="S32" s="16"/>
      <c r="T32" s="16"/>
      <c r="U32" s="16"/>
      <c r="V32" s="16"/>
      <c r="W32" s="16"/>
      <c r="X32" s="16"/>
      <c r="Y32" s="16"/>
      <c r="Z32" s="16"/>
      <c r="AA32" s="16"/>
      <c r="AB32" s="16"/>
      <c r="AC32" s="16"/>
      <c r="AD32" s="16"/>
      <c r="AE32" s="16"/>
      <c r="AF32" s="16"/>
      <c r="AG32" s="16"/>
    </row>
    <row r="33" spans="1:33" ht="28.35" customHeight="1">
      <c r="A33" s="88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  <c r="AF33" s="29"/>
      <c r="AG33" s="17"/>
    </row>
    <row r="34" spans="1:33" ht="28.35" customHeight="1">
      <c r="A34" s="88"/>
      <c r="B34" s="89"/>
      <c r="C34" s="18" t="s">
        <v>34</v>
      </c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</row>
    <row r="35" spans="1:33" ht="28.35" customHeight="1">
      <c r="A35" s="88"/>
      <c r="B35" s="89"/>
      <c r="C35" s="18" t="s">
        <v>35</v>
      </c>
      <c r="D35" s="16"/>
      <c r="E35" s="16"/>
      <c r="F35" s="16"/>
      <c r="G35" s="16"/>
      <c r="H35" s="16"/>
      <c r="I35" s="16"/>
      <c r="J35" s="16"/>
      <c r="K35" s="16"/>
      <c r="L35" s="16"/>
      <c r="M35" s="16"/>
      <c r="N35" s="16"/>
      <c r="O35" s="16"/>
      <c r="P35" s="16"/>
      <c r="Q35" s="16"/>
      <c r="R35" s="16"/>
      <c r="S35" s="16"/>
      <c r="T35" s="16"/>
      <c r="U35" s="16"/>
      <c r="V35" s="16"/>
      <c r="W35" s="16"/>
      <c r="X35" s="16"/>
      <c r="Y35" s="16"/>
      <c r="Z35" s="16"/>
      <c r="AA35" s="16"/>
      <c r="AB35" s="16"/>
      <c r="AC35" s="16"/>
      <c r="AD35" s="16"/>
      <c r="AE35" s="16"/>
      <c r="AF35" s="16"/>
      <c r="AG35" s="16"/>
    </row>
    <row r="36" spans="1:33" ht="28.35" customHeight="1">
      <c r="A36" s="88"/>
      <c r="B36" s="19"/>
      <c r="C36" s="18" t="s">
        <v>36</v>
      </c>
      <c r="D36" s="16"/>
      <c r="E36" s="16"/>
      <c r="F36" s="16"/>
      <c r="G36" s="16"/>
      <c r="H36" s="16"/>
      <c r="I36" s="16"/>
      <c r="J36" s="16"/>
      <c r="K36" s="16"/>
      <c r="L36" s="16"/>
      <c r="M36" s="16"/>
      <c r="N36" s="16"/>
      <c r="O36" s="16"/>
      <c r="P36" s="16"/>
      <c r="Q36" s="16"/>
      <c r="R36" s="16"/>
      <c r="S36" s="16"/>
      <c r="T36" s="16"/>
      <c r="U36" s="16"/>
      <c r="V36" s="16"/>
      <c r="W36" s="16"/>
      <c r="X36" s="16"/>
      <c r="Y36" s="16"/>
      <c r="Z36" s="16"/>
      <c r="AA36" s="16"/>
      <c r="AB36" s="16"/>
      <c r="AC36" s="16"/>
      <c r="AD36" s="16"/>
      <c r="AE36" s="16"/>
      <c r="AF36" s="16"/>
      <c r="AG36" s="16"/>
    </row>
    <row r="37" spans="1:33" ht="28.35" customHeight="1">
      <c r="A37" s="88"/>
      <c r="B37" s="20" t="s">
        <v>37</v>
      </c>
      <c r="C37" s="15" t="s">
        <v>38</v>
      </c>
      <c r="D37" s="16"/>
      <c r="E37" s="16"/>
      <c r="F37" s="16"/>
      <c r="G37" s="16"/>
      <c r="H37" s="16"/>
      <c r="I37" s="16"/>
      <c r="J37" s="16"/>
      <c r="K37" s="16"/>
      <c r="L37" s="16"/>
      <c r="M37" s="16"/>
      <c r="N37" s="16"/>
      <c r="O37" s="16"/>
      <c r="P37" s="16"/>
      <c r="Q37" s="16"/>
      <c r="R37" s="16"/>
      <c r="S37" s="16"/>
      <c r="T37" s="16"/>
      <c r="U37" s="16"/>
      <c r="V37" s="16"/>
      <c r="W37" s="16"/>
      <c r="X37" s="16"/>
      <c r="Y37" s="16"/>
      <c r="Z37" s="16"/>
      <c r="AA37" s="16"/>
      <c r="AB37" s="16"/>
      <c r="AC37" s="16"/>
      <c r="AD37" s="16"/>
      <c r="AE37" s="16"/>
      <c r="AF37" s="16"/>
      <c r="AG37" s="16"/>
    </row>
    <row r="38" spans="1:33">
      <c r="A38" s="88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  <c r="AF38" s="29"/>
      <c r="AG38" s="17"/>
    </row>
    <row r="39" spans="1:33" ht="28.35" customHeight="1">
      <c r="A39" s="88"/>
      <c r="B39" s="82" t="s">
        <v>39</v>
      </c>
      <c r="C39" s="15" t="s">
        <v>40</v>
      </c>
      <c r="D39" s="16"/>
      <c r="E39" s="16"/>
      <c r="F39" s="16"/>
      <c r="G39" s="16"/>
      <c r="H39" s="16"/>
      <c r="I39" s="16"/>
      <c r="J39" s="16"/>
      <c r="K39" s="16"/>
      <c r="L39" s="16"/>
      <c r="M39" s="16"/>
      <c r="N39" s="16"/>
      <c r="O39" s="16"/>
      <c r="P39" s="16"/>
      <c r="Q39" s="16"/>
      <c r="R39" s="16"/>
      <c r="S39" s="16"/>
      <c r="T39" s="16"/>
      <c r="U39" s="16"/>
      <c r="V39" s="16"/>
      <c r="W39" s="16"/>
      <c r="X39" s="16"/>
      <c r="Y39" s="16"/>
      <c r="Z39" s="16"/>
      <c r="AA39" s="16"/>
      <c r="AB39" s="16"/>
      <c r="AC39" s="16"/>
      <c r="AD39" s="16"/>
      <c r="AE39" s="16"/>
      <c r="AF39" s="16"/>
      <c r="AG39" s="16"/>
    </row>
    <row r="40" spans="1:33" ht="28.35" customHeight="1">
      <c r="A40" s="88"/>
      <c r="B40" s="82"/>
      <c r="C40" s="15" t="s">
        <v>41</v>
      </c>
      <c r="D40" s="16"/>
      <c r="E40" s="16"/>
      <c r="F40" s="16"/>
      <c r="G40" s="16"/>
      <c r="H40" s="16"/>
      <c r="I40" s="16"/>
      <c r="J40" s="16"/>
      <c r="K40" s="16"/>
      <c r="L40" s="16"/>
      <c r="M40" s="16"/>
      <c r="N40" s="16"/>
      <c r="O40" s="16"/>
      <c r="P40" s="16"/>
      <c r="Q40" s="16"/>
      <c r="R40" s="16"/>
      <c r="S40" s="16"/>
      <c r="T40" s="16"/>
      <c r="U40" s="16"/>
      <c r="V40" s="16"/>
      <c r="W40" s="16"/>
      <c r="X40" s="16"/>
      <c r="Y40" s="16"/>
      <c r="Z40" s="16"/>
      <c r="AA40" s="16"/>
      <c r="AB40" s="16"/>
      <c r="AC40" s="16"/>
      <c r="AD40" s="16"/>
      <c r="AE40" s="16"/>
      <c r="AF40" s="16"/>
      <c r="AG40" s="16"/>
    </row>
    <row r="41" spans="1:33" ht="28.35" customHeight="1">
      <c r="A41" s="88"/>
      <c r="B41" s="82"/>
      <c r="C41" s="15" t="s">
        <v>42</v>
      </c>
      <c r="D41" s="16"/>
      <c r="E41" s="16"/>
      <c r="F41" s="16"/>
      <c r="G41" s="16"/>
      <c r="H41" s="16"/>
      <c r="I41" s="16"/>
      <c r="J41" s="16"/>
      <c r="K41" s="16"/>
      <c r="L41" s="16"/>
      <c r="M41" s="16"/>
      <c r="N41" s="16"/>
      <c r="O41" s="16"/>
      <c r="P41" s="16"/>
      <c r="Q41" s="16"/>
      <c r="R41" s="16"/>
      <c r="S41" s="16"/>
      <c r="T41" s="16"/>
      <c r="U41" s="16"/>
      <c r="V41" s="16"/>
      <c r="W41" s="16"/>
      <c r="X41" s="16"/>
      <c r="Y41" s="16"/>
      <c r="Z41" s="16"/>
      <c r="AA41" s="16"/>
      <c r="AB41" s="16"/>
      <c r="AC41" s="16"/>
      <c r="AD41" s="16"/>
      <c r="AE41" s="16"/>
      <c r="AF41" s="16"/>
      <c r="AG41" s="16"/>
    </row>
    <row r="42" spans="1:33" ht="15" customHeight="1">
      <c r="A42" s="83"/>
      <c r="B42" s="83"/>
      <c r="C42" s="83"/>
      <c r="D42" s="83"/>
      <c r="E42" s="83"/>
      <c r="F42" s="83"/>
      <c r="G42" s="83"/>
      <c r="H42" s="83"/>
      <c r="I42" s="83"/>
      <c r="J42" s="83"/>
      <c r="K42" s="83"/>
      <c r="L42" s="83"/>
      <c r="M42" s="83"/>
      <c r="N42" s="83"/>
      <c r="O42" s="83"/>
      <c r="P42" s="83"/>
      <c r="Q42" s="83"/>
      <c r="R42" s="83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14"/>
    </row>
    <row r="43" spans="1:33" ht="28.35" customHeight="1">
      <c r="A43" s="86" t="s">
        <v>43</v>
      </c>
      <c r="B43" s="80"/>
      <c r="C43" s="21" t="s">
        <v>44</v>
      </c>
      <c r="D43" s="22"/>
      <c r="E43" s="22"/>
      <c r="F43" s="22"/>
      <c r="G43" s="22"/>
      <c r="H43" s="22"/>
      <c r="I43" s="22"/>
      <c r="J43" s="22"/>
      <c r="K43" s="22"/>
      <c r="L43" s="22"/>
      <c r="M43" s="22"/>
      <c r="N43" s="22"/>
      <c r="O43" s="22"/>
      <c r="P43" s="22"/>
      <c r="Q43" s="22"/>
      <c r="R43" s="23"/>
      <c r="S43" s="22"/>
      <c r="T43" s="22"/>
      <c r="U43" s="22"/>
      <c r="V43" s="22"/>
      <c r="W43" s="22"/>
      <c r="X43" s="22"/>
      <c r="Y43" s="22"/>
      <c r="Z43" s="22"/>
      <c r="AA43" s="22"/>
      <c r="AB43" s="22"/>
      <c r="AC43" s="22"/>
      <c r="AD43" s="22"/>
      <c r="AE43" s="22"/>
      <c r="AF43" s="22"/>
      <c r="AG43" s="23"/>
    </row>
    <row r="44" spans="1:33" ht="28.35" customHeight="1">
      <c r="A44" s="86"/>
      <c r="B44" s="80"/>
      <c r="C44" s="15" t="s">
        <v>45</v>
      </c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  <c r="P44" s="16"/>
      <c r="Q44" s="16"/>
      <c r="R44" s="16"/>
      <c r="S44" s="16"/>
      <c r="T44" s="16"/>
      <c r="U44" s="16"/>
      <c r="V44" s="16"/>
      <c r="W44" s="16"/>
      <c r="X44" s="16"/>
      <c r="Y44" s="16"/>
      <c r="Z44" s="16"/>
      <c r="AA44" s="16"/>
      <c r="AB44" s="16"/>
      <c r="AC44" s="16"/>
      <c r="AD44" s="16"/>
      <c r="AE44" s="16"/>
      <c r="AF44" s="16"/>
      <c r="AG44" s="16"/>
    </row>
    <row r="45" spans="1:33" ht="28.35" customHeight="1">
      <c r="A45" s="86"/>
      <c r="B45" s="80"/>
      <c r="C45" s="15" t="s">
        <v>46</v>
      </c>
      <c r="D45" s="16"/>
      <c r="E45" s="16"/>
      <c r="F45" s="16"/>
      <c r="G45" s="16"/>
      <c r="H45" s="16"/>
      <c r="I45" s="16"/>
      <c r="J45" s="16"/>
      <c r="K45" s="16"/>
      <c r="L45" s="16"/>
      <c r="M45" s="16"/>
      <c r="N45" s="16"/>
      <c r="O45" s="16"/>
      <c r="P45" s="16"/>
      <c r="Q45" s="16"/>
      <c r="R45" s="16"/>
      <c r="S45" s="16"/>
      <c r="T45" s="16"/>
      <c r="U45" s="16"/>
      <c r="V45" s="16"/>
      <c r="W45" s="16"/>
      <c r="X45" s="16"/>
      <c r="Y45" s="16"/>
      <c r="Z45" s="16"/>
      <c r="AA45" s="16"/>
      <c r="AB45" s="16"/>
      <c r="AC45" s="16"/>
      <c r="AD45" s="16"/>
      <c r="AE45" s="16"/>
      <c r="AF45" s="16"/>
      <c r="AG45" s="16"/>
    </row>
    <row r="46" spans="1:33" ht="28.35" customHeight="1">
      <c r="A46" s="86"/>
      <c r="B46" s="80"/>
      <c r="C46" s="15" t="s">
        <v>47</v>
      </c>
      <c r="D46" s="16"/>
      <c r="E46" s="16"/>
      <c r="F46" s="16"/>
      <c r="G46" s="16"/>
      <c r="H46" s="16"/>
      <c r="I46" s="16"/>
      <c r="J46" s="16"/>
      <c r="K46" s="16"/>
      <c r="L46" s="16"/>
      <c r="M46" s="16"/>
      <c r="N46" s="16"/>
      <c r="O46" s="16"/>
      <c r="P46" s="16"/>
      <c r="Q46" s="16"/>
      <c r="R46" s="16"/>
      <c r="S46" s="16"/>
      <c r="T46" s="16"/>
      <c r="U46" s="16"/>
      <c r="V46" s="16"/>
      <c r="W46" s="16"/>
      <c r="X46" s="16"/>
      <c r="Y46" s="16"/>
      <c r="Z46" s="16"/>
      <c r="AA46" s="16"/>
      <c r="AB46" s="16"/>
      <c r="AC46" s="16"/>
      <c r="AD46" s="16"/>
      <c r="AE46" s="16"/>
      <c r="AF46" s="16"/>
      <c r="AG46" s="16"/>
    </row>
    <row r="47" spans="1:33" ht="28.35" customHeight="1">
      <c r="A47" s="86"/>
      <c r="B47" s="80"/>
      <c r="C47" s="24" t="s">
        <v>48</v>
      </c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3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3"/>
    </row>
    <row r="48" spans="1:33" ht="28.35" customHeight="1">
      <c r="A48" s="86"/>
      <c r="B48" s="80"/>
      <c r="C48" s="15" t="s">
        <v>49</v>
      </c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  <c r="O48" s="16"/>
      <c r="P48" s="16"/>
      <c r="Q48" s="16"/>
      <c r="R48" s="16"/>
      <c r="S48" s="16"/>
      <c r="T48" s="16"/>
      <c r="U48" s="16"/>
      <c r="V48" s="16"/>
      <c r="W48" s="16"/>
      <c r="X48" s="16"/>
      <c r="Y48" s="16"/>
      <c r="Z48" s="16"/>
      <c r="AA48" s="16"/>
      <c r="AB48" s="16"/>
      <c r="AC48" s="16"/>
      <c r="AD48" s="16"/>
      <c r="AE48" s="16"/>
      <c r="AF48" s="16"/>
      <c r="AG48" s="16"/>
    </row>
    <row r="49" spans="1:33" ht="28.35" customHeight="1">
      <c r="A49" s="86"/>
      <c r="B49" s="80"/>
      <c r="C49" s="15" t="s">
        <v>50</v>
      </c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  <c r="O49" s="16"/>
      <c r="P49" s="16"/>
      <c r="Q49" s="16"/>
      <c r="R49" s="16"/>
      <c r="S49" s="16"/>
      <c r="T49" s="16"/>
      <c r="U49" s="16"/>
      <c r="V49" s="16"/>
      <c r="W49" s="16"/>
      <c r="X49" s="16"/>
      <c r="Y49" s="16"/>
      <c r="Z49" s="16"/>
      <c r="AA49" s="16"/>
      <c r="AB49" s="16"/>
      <c r="AC49" s="16"/>
      <c r="AD49" s="16"/>
      <c r="AE49" s="16"/>
      <c r="AF49" s="16"/>
      <c r="AG49" s="16"/>
    </row>
    <row r="50" spans="1:33" ht="28.35" customHeight="1">
      <c r="A50" s="86"/>
      <c r="B50" s="80"/>
      <c r="C50" s="15" t="s">
        <v>51</v>
      </c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  <c r="O50" s="16"/>
      <c r="P50" s="16"/>
      <c r="Q50" s="16"/>
      <c r="R50" s="16"/>
      <c r="S50" s="16"/>
      <c r="T50" s="16"/>
      <c r="U50" s="16"/>
      <c r="V50" s="16"/>
      <c r="W50" s="16"/>
      <c r="X50" s="16"/>
      <c r="Y50" s="16"/>
      <c r="Z50" s="16"/>
      <c r="AA50" s="16"/>
      <c r="AB50" s="16"/>
      <c r="AC50" s="16"/>
      <c r="AD50" s="16"/>
      <c r="AE50" s="16"/>
      <c r="AF50" s="16"/>
      <c r="AG50" s="16"/>
    </row>
    <row r="51" spans="1:33" ht="28.35" customHeight="1">
      <c r="A51" s="86"/>
      <c r="B51" s="80"/>
      <c r="C51" s="15" t="s">
        <v>52</v>
      </c>
      <c r="D51" s="16"/>
      <c r="E51" s="16"/>
      <c r="F51" s="16"/>
      <c r="G51" s="16"/>
      <c r="H51" s="16"/>
      <c r="I51" s="16"/>
      <c r="J51" s="16"/>
      <c r="K51" s="16"/>
      <c r="L51" s="16"/>
      <c r="M51" s="16"/>
      <c r="N51" s="16"/>
      <c r="O51" s="16"/>
      <c r="P51" s="16"/>
      <c r="Q51" s="16"/>
      <c r="R51" s="16"/>
      <c r="S51" s="16"/>
      <c r="T51" s="16"/>
      <c r="U51" s="16"/>
      <c r="V51" s="16"/>
      <c r="W51" s="16"/>
      <c r="X51" s="16"/>
      <c r="Y51" s="16"/>
      <c r="Z51" s="16"/>
      <c r="AA51" s="16"/>
      <c r="AB51" s="16"/>
      <c r="AC51" s="16"/>
      <c r="AD51" s="16"/>
      <c r="AE51" s="16"/>
      <c r="AF51" s="16"/>
      <c r="AG51" s="16"/>
    </row>
    <row r="52" spans="1:33" ht="28.35" customHeight="1">
      <c r="A52" s="86"/>
      <c r="B52" s="80"/>
      <c r="C52" s="15" t="s">
        <v>53</v>
      </c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16"/>
      <c r="AC52" s="16"/>
      <c r="AD52" s="16"/>
      <c r="AE52" s="16"/>
      <c r="AF52" s="16"/>
      <c r="AG52" s="16"/>
    </row>
    <row r="53" spans="1:33" ht="28.35" customHeight="1">
      <c r="A53" s="86"/>
      <c r="B53" s="80"/>
      <c r="C53" s="15" t="s">
        <v>54</v>
      </c>
      <c r="D53" s="16"/>
      <c r="E53" s="16"/>
      <c r="F53" s="16"/>
      <c r="G53" s="16"/>
      <c r="H53" s="16"/>
      <c r="I53" s="16"/>
      <c r="J53" s="16"/>
      <c r="K53" s="16"/>
      <c r="L53" s="16"/>
      <c r="M53" s="16"/>
      <c r="N53" s="16"/>
      <c r="O53" s="16"/>
      <c r="P53" s="16"/>
      <c r="Q53" s="16"/>
      <c r="R53" s="16"/>
      <c r="S53" s="16"/>
      <c r="T53" s="16"/>
      <c r="U53" s="16"/>
      <c r="V53" s="16"/>
      <c r="W53" s="16"/>
      <c r="X53" s="16"/>
      <c r="Y53" s="16"/>
      <c r="Z53" s="16"/>
      <c r="AA53" s="16"/>
      <c r="AB53" s="16"/>
      <c r="AC53" s="16"/>
      <c r="AD53" s="16"/>
      <c r="AE53" s="16"/>
      <c r="AF53" s="16"/>
      <c r="AG53" s="16"/>
    </row>
    <row r="54" spans="1:33" ht="28.35" customHeight="1">
      <c r="A54" s="86"/>
      <c r="B54" s="80"/>
      <c r="C54" s="15" t="s">
        <v>55</v>
      </c>
      <c r="D54" s="16"/>
      <c r="E54" s="16"/>
      <c r="F54" s="16"/>
      <c r="G54" s="16"/>
      <c r="H54" s="16"/>
      <c r="I54" s="16"/>
      <c r="J54" s="16"/>
      <c r="K54" s="16"/>
      <c r="L54" s="16"/>
      <c r="M54" s="16"/>
      <c r="N54" s="16"/>
      <c r="O54" s="16"/>
      <c r="P54" s="16"/>
      <c r="Q54" s="16"/>
      <c r="R54" s="16"/>
      <c r="S54" s="16"/>
      <c r="T54" s="16"/>
      <c r="U54" s="16"/>
      <c r="V54" s="16"/>
      <c r="W54" s="16"/>
      <c r="X54" s="16"/>
      <c r="Y54" s="16"/>
      <c r="Z54" s="16"/>
      <c r="AA54" s="16"/>
      <c r="AB54" s="16"/>
      <c r="AC54" s="16"/>
      <c r="AD54" s="16"/>
      <c r="AE54" s="16"/>
      <c r="AF54" s="16"/>
      <c r="AG54" s="16"/>
    </row>
    <row r="55" spans="1:33" ht="28.35" customHeight="1">
      <c r="A55" s="86"/>
      <c r="B55" s="80"/>
      <c r="C55" s="15" t="s">
        <v>56</v>
      </c>
      <c r="D55" s="16"/>
      <c r="E55" s="16"/>
      <c r="F55" s="16"/>
      <c r="G55" s="16"/>
      <c r="H55" s="16"/>
      <c r="I55" s="16"/>
      <c r="J55" s="16"/>
      <c r="K55" s="16"/>
      <c r="L55" s="16"/>
      <c r="M55" s="16"/>
      <c r="N55" s="16"/>
      <c r="O55" s="16"/>
      <c r="P55" s="16"/>
      <c r="Q55" s="16"/>
      <c r="R55" s="16"/>
      <c r="S55" s="16"/>
      <c r="T55" s="16"/>
      <c r="U55" s="16"/>
      <c r="V55" s="16"/>
      <c r="W55" s="16"/>
      <c r="X55" s="16"/>
      <c r="Y55" s="16"/>
      <c r="Z55" s="16"/>
      <c r="AA55" s="16"/>
      <c r="AB55" s="16"/>
      <c r="AC55" s="16"/>
      <c r="AD55" s="16"/>
      <c r="AE55" s="16"/>
      <c r="AF55" s="16"/>
      <c r="AG55" s="16"/>
    </row>
    <row r="56" spans="1:33" ht="28.35" customHeight="1">
      <c r="A56" s="86"/>
      <c r="B56" s="80"/>
      <c r="C56" s="24" t="s">
        <v>57</v>
      </c>
      <c r="D56" s="22"/>
      <c r="E56" s="22"/>
      <c r="F56" s="22"/>
      <c r="G56" s="22"/>
      <c r="H56" s="22"/>
      <c r="I56" s="22"/>
      <c r="J56" s="22"/>
      <c r="K56" s="22"/>
      <c r="L56" s="22"/>
      <c r="M56" s="22"/>
      <c r="N56" s="22"/>
      <c r="O56" s="22"/>
      <c r="P56" s="22"/>
      <c r="Q56" s="22"/>
      <c r="R56" s="23"/>
      <c r="S56" s="22"/>
      <c r="T56" s="22"/>
      <c r="U56" s="22"/>
      <c r="V56" s="22"/>
      <c r="W56" s="22"/>
      <c r="X56" s="22"/>
      <c r="Y56" s="22"/>
      <c r="Z56" s="22"/>
      <c r="AA56" s="22"/>
      <c r="AB56" s="22"/>
      <c r="AC56" s="22"/>
      <c r="AD56" s="22"/>
      <c r="AE56" s="22"/>
      <c r="AF56" s="22"/>
      <c r="AG56" s="23"/>
    </row>
    <row r="57" spans="1:33" ht="28.35" customHeight="1">
      <c r="A57" s="86"/>
      <c r="B57" s="80"/>
      <c r="C57" s="15" t="s">
        <v>58</v>
      </c>
      <c r="D57" s="16"/>
      <c r="E57" s="16"/>
      <c r="F57" s="16"/>
      <c r="G57" s="16"/>
      <c r="H57" s="16"/>
      <c r="I57" s="16"/>
      <c r="J57" s="16"/>
      <c r="K57" s="16"/>
      <c r="L57" s="16"/>
      <c r="M57" s="16"/>
      <c r="N57" s="16"/>
      <c r="O57" s="16"/>
      <c r="P57" s="16"/>
      <c r="Q57" s="16"/>
      <c r="R57" s="16"/>
      <c r="S57" s="16"/>
      <c r="T57" s="16"/>
      <c r="U57" s="16"/>
      <c r="V57" s="16"/>
      <c r="W57" s="16"/>
      <c r="X57" s="16"/>
      <c r="Y57" s="16"/>
      <c r="Z57" s="16"/>
      <c r="AA57" s="16"/>
      <c r="AB57" s="16"/>
      <c r="AC57" s="16"/>
      <c r="AD57" s="16"/>
      <c r="AE57" s="16"/>
      <c r="AF57" s="16"/>
      <c r="AG57" s="16"/>
    </row>
    <row r="58" spans="1:33" ht="28.35" customHeight="1">
      <c r="A58" s="86"/>
      <c r="B58" s="80"/>
      <c r="C58" s="15" t="s">
        <v>59</v>
      </c>
      <c r="D58" s="16"/>
      <c r="E58" s="16"/>
      <c r="F58" s="16"/>
      <c r="G58" s="16"/>
      <c r="H58" s="16"/>
      <c r="I58" s="16"/>
      <c r="J58" s="16"/>
      <c r="K58" s="16"/>
      <c r="L58" s="16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  <c r="Y58" s="16"/>
      <c r="Z58" s="16"/>
      <c r="AA58" s="16"/>
      <c r="AB58" s="16"/>
      <c r="AC58" s="16"/>
      <c r="AD58" s="16"/>
      <c r="AE58" s="16"/>
      <c r="AF58" s="16"/>
      <c r="AG58" s="16"/>
    </row>
    <row r="59" spans="1:33" ht="28.35" customHeight="1">
      <c r="A59" s="86"/>
      <c r="B59" s="80"/>
      <c r="C59" s="15" t="s">
        <v>60</v>
      </c>
      <c r="D59" s="16"/>
      <c r="E59" s="16"/>
      <c r="F59" s="16"/>
      <c r="G59" s="16"/>
      <c r="H59" s="16"/>
      <c r="I59" s="16"/>
      <c r="J59" s="16"/>
      <c r="K59" s="16"/>
      <c r="L59" s="16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</row>
    <row r="60" spans="1:33" ht="28.35" customHeight="1">
      <c r="A60" s="86"/>
      <c r="B60" s="80"/>
      <c r="C60" s="15" t="s">
        <v>61</v>
      </c>
      <c r="D60" s="16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T60" s="16"/>
      <c r="U60" s="16"/>
      <c r="V60" s="16"/>
      <c r="W60" s="16"/>
      <c r="X60" s="16"/>
      <c r="Y60" s="16"/>
      <c r="Z60" s="16"/>
      <c r="AA60" s="16"/>
      <c r="AB60" s="16"/>
      <c r="AC60" s="16"/>
      <c r="AD60" s="16"/>
      <c r="AE60" s="16"/>
      <c r="AF60" s="16"/>
      <c r="AG60" s="16"/>
    </row>
    <row r="61" spans="1:33" ht="28.35" customHeight="1">
      <c r="A61" s="86"/>
      <c r="B61" s="80"/>
      <c r="C61" s="15" t="s">
        <v>62</v>
      </c>
      <c r="D61" s="16"/>
      <c r="E61" s="16"/>
      <c r="F61" s="16"/>
      <c r="G61" s="16"/>
      <c r="H61" s="16"/>
      <c r="I61" s="16"/>
      <c r="J61" s="16"/>
      <c r="K61" s="16"/>
      <c r="L61" s="16"/>
      <c r="M61" s="16"/>
      <c r="N61" s="16"/>
      <c r="O61" s="16"/>
      <c r="P61" s="16"/>
      <c r="Q61" s="16"/>
      <c r="R61" s="16"/>
      <c r="S61" s="16"/>
      <c r="T61" s="16"/>
      <c r="U61" s="16"/>
      <c r="V61" s="16"/>
      <c r="W61" s="16"/>
      <c r="X61" s="16"/>
      <c r="Y61" s="16"/>
      <c r="Z61" s="16"/>
      <c r="AA61" s="16"/>
      <c r="AB61" s="16"/>
      <c r="AC61" s="16"/>
      <c r="AD61" s="16"/>
      <c r="AE61" s="16"/>
      <c r="AF61" s="16"/>
      <c r="AG61" s="16"/>
    </row>
    <row r="62" spans="1:33" ht="28.35" customHeight="1">
      <c r="A62" s="86"/>
      <c r="B62" s="80"/>
      <c r="C62" s="24" t="s">
        <v>63</v>
      </c>
      <c r="D62" s="22"/>
      <c r="E62" s="22"/>
      <c r="F62" s="22"/>
      <c r="G62" s="22"/>
      <c r="H62" s="22"/>
      <c r="I62" s="22"/>
      <c r="J62" s="22"/>
      <c r="K62" s="22"/>
      <c r="L62" s="22"/>
      <c r="M62" s="22"/>
      <c r="N62" s="22"/>
      <c r="O62" s="22"/>
      <c r="P62" s="22"/>
      <c r="Q62" s="22"/>
      <c r="R62" s="23"/>
      <c r="S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D62" s="22"/>
      <c r="AE62" s="22"/>
      <c r="AF62" s="22"/>
      <c r="AG62" s="23"/>
    </row>
    <row r="63" spans="1:33" ht="28.35" customHeight="1">
      <c r="A63" s="86"/>
      <c r="B63" s="80"/>
      <c r="C63" s="25" t="s">
        <v>64</v>
      </c>
      <c r="D63" s="16"/>
      <c r="E63" s="16"/>
      <c r="F63" s="16"/>
      <c r="G63" s="16"/>
      <c r="H63" s="16"/>
      <c r="I63" s="16"/>
      <c r="J63" s="16"/>
      <c r="K63" s="16"/>
      <c r="L63" s="16"/>
      <c r="M63" s="16"/>
      <c r="N63" s="16"/>
      <c r="O63" s="16"/>
      <c r="P63" s="16"/>
      <c r="Q63" s="16"/>
      <c r="R63" s="16"/>
      <c r="S63" s="16"/>
      <c r="T63" s="16"/>
      <c r="U63" s="16"/>
      <c r="V63" s="16"/>
      <c r="W63" s="16"/>
      <c r="X63" s="16"/>
      <c r="Y63" s="16"/>
      <c r="Z63" s="16"/>
      <c r="AA63" s="16"/>
      <c r="AB63" s="16"/>
      <c r="AC63" s="16"/>
      <c r="AD63" s="16"/>
      <c r="AE63" s="16"/>
      <c r="AF63" s="16"/>
      <c r="AG63" s="16"/>
    </row>
    <row r="64" spans="1:33" ht="28.35" customHeight="1">
      <c r="A64" s="86"/>
      <c r="B64" s="80"/>
      <c r="C64" s="25" t="s">
        <v>65</v>
      </c>
      <c r="D64" s="16"/>
      <c r="E64" s="16"/>
      <c r="F64" s="16"/>
      <c r="G64" s="16"/>
      <c r="H64" s="16"/>
      <c r="I64" s="16"/>
      <c r="J64" s="16"/>
      <c r="K64" s="16"/>
      <c r="L64" s="16"/>
      <c r="M64" s="16"/>
      <c r="N64" s="16"/>
      <c r="O64" s="16"/>
      <c r="P64" s="16"/>
      <c r="Q64" s="16"/>
      <c r="R64" s="16"/>
      <c r="S64" s="16"/>
      <c r="T64" s="16"/>
      <c r="U64" s="16"/>
      <c r="V64" s="16"/>
      <c r="W64" s="16"/>
      <c r="X64" s="16"/>
      <c r="Y64" s="16"/>
      <c r="Z64" s="16"/>
      <c r="AA64" s="16"/>
      <c r="AB64" s="16"/>
      <c r="AC64" s="16"/>
      <c r="AD64" s="16"/>
      <c r="AE64" s="16"/>
      <c r="AF64" s="16"/>
      <c r="AG64" s="16"/>
    </row>
    <row r="65" spans="1:33" ht="28.35" customHeight="1">
      <c r="A65" s="86"/>
      <c r="B65" s="80"/>
      <c r="C65" s="25" t="s">
        <v>66</v>
      </c>
      <c r="D65" s="16"/>
      <c r="E65" s="16"/>
      <c r="F65" s="16"/>
      <c r="G65" s="16"/>
      <c r="H65" s="16"/>
      <c r="I65" s="16"/>
      <c r="J65" s="16"/>
      <c r="K65" s="16"/>
      <c r="L65" s="16"/>
      <c r="M65" s="16"/>
      <c r="N65" s="16"/>
      <c r="O65" s="16"/>
      <c r="P65" s="16"/>
      <c r="Q65" s="16"/>
      <c r="R65" s="16"/>
      <c r="S65" s="16"/>
      <c r="T65" s="16"/>
      <c r="U65" s="16"/>
      <c r="V65" s="16"/>
      <c r="W65" s="16"/>
      <c r="X65" s="16"/>
      <c r="Y65" s="16"/>
      <c r="Z65" s="16"/>
      <c r="AA65" s="16"/>
      <c r="AB65" s="16"/>
      <c r="AC65" s="16"/>
      <c r="AD65" s="16"/>
      <c r="AE65" s="16"/>
      <c r="AF65" s="16"/>
      <c r="AG65" s="16"/>
    </row>
    <row r="66" spans="1:33" ht="28.35" customHeight="1">
      <c r="A66" s="86"/>
      <c r="B66" s="80"/>
      <c r="C66" s="25" t="s">
        <v>67</v>
      </c>
      <c r="D66" s="16"/>
      <c r="E66" s="16"/>
      <c r="F66" s="16"/>
      <c r="G66" s="16"/>
      <c r="H66" s="16"/>
      <c r="I66" s="16"/>
      <c r="J66" s="16"/>
      <c r="K66" s="16"/>
      <c r="L66" s="16"/>
      <c r="M66" s="16"/>
      <c r="N66" s="16"/>
      <c r="O66" s="16"/>
      <c r="P66" s="16"/>
      <c r="Q66" s="16"/>
      <c r="R66" s="16"/>
      <c r="S66" s="16"/>
      <c r="T66" s="16"/>
      <c r="U66" s="16"/>
      <c r="V66" s="16"/>
      <c r="W66" s="16"/>
      <c r="X66" s="16"/>
      <c r="Y66" s="16"/>
      <c r="Z66" s="16"/>
      <c r="AA66" s="16"/>
      <c r="AB66" s="16"/>
      <c r="AC66" s="16"/>
      <c r="AD66" s="16"/>
      <c r="AE66" s="16"/>
      <c r="AF66" s="16"/>
      <c r="AG66" s="16"/>
    </row>
    <row r="67" spans="1:33" ht="28.35" customHeight="1">
      <c r="A67" s="86"/>
      <c r="B67" s="80"/>
      <c r="C67" s="25" t="s">
        <v>68</v>
      </c>
      <c r="D67" s="16"/>
      <c r="E67" s="16"/>
      <c r="F67" s="16"/>
      <c r="G67" s="16"/>
      <c r="H67" s="16"/>
      <c r="I67" s="16"/>
      <c r="J67" s="16"/>
      <c r="K67" s="16"/>
      <c r="L67" s="16"/>
      <c r="M67" s="16"/>
      <c r="N67" s="16"/>
      <c r="O67" s="16"/>
      <c r="P67" s="16"/>
      <c r="Q67" s="16"/>
      <c r="R67" s="16"/>
      <c r="S67" s="16"/>
      <c r="T67" s="16"/>
      <c r="U67" s="16"/>
      <c r="V67" s="16"/>
      <c r="W67" s="16"/>
      <c r="X67" s="16"/>
      <c r="Y67" s="16"/>
      <c r="Z67" s="16"/>
      <c r="AA67" s="16"/>
      <c r="AB67" s="16"/>
      <c r="AC67" s="16"/>
      <c r="AD67" s="16"/>
      <c r="AE67" s="16"/>
      <c r="AF67" s="16"/>
      <c r="AG67" s="16"/>
    </row>
    <row r="68" spans="1:33" ht="28.35" customHeight="1">
      <c r="A68" s="86"/>
      <c r="B68" s="80"/>
      <c r="C68" s="25" t="s">
        <v>69</v>
      </c>
      <c r="D68" s="16"/>
      <c r="E68" s="16"/>
      <c r="F68" s="16"/>
      <c r="G68" s="16"/>
      <c r="H68" s="16"/>
      <c r="I68" s="16"/>
      <c r="J68" s="16"/>
      <c r="K68" s="16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</row>
    <row r="69" spans="1:33" ht="28.35" customHeight="1">
      <c r="A69" s="86"/>
      <c r="B69" s="80"/>
      <c r="C69" s="25" t="s">
        <v>70</v>
      </c>
      <c r="D69" s="16"/>
      <c r="E69" s="16"/>
      <c r="F69" s="16"/>
      <c r="G69" s="16"/>
      <c r="H69" s="16"/>
      <c r="I69" s="16"/>
      <c r="J69" s="16"/>
      <c r="K69" s="16"/>
      <c r="L69" s="16"/>
      <c r="M69" s="16"/>
      <c r="N69" s="16"/>
      <c r="O69" s="16"/>
      <c r="P69" s="16"/>
      <c r="Q69" s="16"/>
      <c r="R69" s="16"/>
      <c r="S69" s="16"/>
      <c r="T69" s="16"/>
      <c r="U69" s="16"/>
      <c r="V69" s="16"/>
      <c r="W69" s="16"/>
      <c r="X69" s="16"/>
      <c r="Y69" s="16"/>
      <c r="Z69" s="16"/>
      <c r="AA69" s="16"/>
      <c r="AB69" s="16"/>
      <c r="AC69" s="16"/>
      <c r="AD69" s="16"/>
      <c r="AE69" s="16"/>
      <c r="AF69" s="16"/>
      <c r="AG69" s="16"/>
    </row>
    <row r="70" spans="1:33" ht="28.35" customHeight="1">
      <c r="A70" s="86"/>
      <c r="B70" s="80"/>
      <c r="C70" s="25" t="s">
        <v>71</v>
      </c>
      <c r="D70" s="16"/>
      <c r="E70" s="16"/>
      <c r="F70" s="16"/>
      <c r="G70" s="16"/>
      <c r="H70" s="16"/>
      <c r="I70" s="16"/>
      <c r="J70" s="16"/>
      <c r="K70" s="16"/>
      <c r="L70" s="16"/>
      <c r="M70" s="16"/>
      <c r="N70" s="16"/>
      <c r="O70" s="16"/>
      <c r="P70" s="1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  <c r="AE70" s="16"/>
      <c r="AF70" s="16"/>
      <c r="AG70" s="16"/>
    </row>
    <row r="71" spans="1:33" ht="15" customHeight="1">
      <c r="A71" s="83"/>
      <c r="B71" s="83"/>
      <c r="C71" s="83"/>
      <c r="D71" s="83"/>
      <c r="E71" s="83"/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83"/>
      <c r="R71" s="83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14"/>
    </row>
    <row r="72" spans="1:33" ht="28.35" customHeight="1">
      <c r="A72" s="87" t="s">
        <v>72</v>
      </c>
      <c r="B72" s="4" t="s">
        <v>73</v>
      </c>
      <c r="C72" s="15" t="s">
        <v>74</v>
      </c>
      <c r="D72" s="16"/>
      <c r="E72" s="16"/>
      <c r="F72" s="16"/>
      <c r="G72" s="16"/>
      <c r="H72" s="16"/>
      <c r="I72" s="16"/>
      <c r="J72" s="16"/>
      <c r="K72" s="16"/>
      <c r="L72" s="16"/>
      <c r="M72" s="16"/>
      <c r="N72" s="16"/>
      <c r="O72" s="16"/>
      <c r="P72" s="16"/>
      <c r="Q72" s="16"/>
      <c r="R72" s="16"/>
      <c r="S72" s="16"/>
      <c r="T72" s="16"/>
      <c r="U72" s="16"/>
      <c r="V72" s="16"/>
      <c r="W72" s="16"/>
      <c r="X72" s="16"/>
      <c r="Y72" s="16"/>
      <c r="Z72" s="16"/>
      <c r="AA72" s="16"/>
      <c r="AB72" s="16"/>
      <c r="AC72" s="16"/>
      <c r="AD72" s="16"/>
      <c r="AE72" s="16"/>
      <c r="AF72" s="16"/>
      <c r="AG72" s="16"/>
    </row>
    <row r="73" spans="1:33" ht="28.35" customHeight="1">
      <c r="A73" s="87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  <c r="N73" s="80"/>
      <c r="O73" s="80"/>
      <c r="P73" s="80"/>
      <c r="Q73" s="80"/>
      <c r="R73" s="80"/>
      <c r="S73" s="29"/>
      <c r="T73" s="29"/>
      <c r="U73" s="29"/>
      <c r="V73" s="29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17"/>
    </row>
    <row r="74" spans="1:33" ht="28.35" customHeight="1">
      <c r="A74" s="87"/>
      <c r="B74" s="26" t="s">
        <v>75</v>
      </c>
      <c r="C74" s="16"/>
      <c r="D74" s="16"/>
      <c r="E74" s="16"/>
      <c r="F74" s="16"/>
      <c r="G74" s="16"/>
      <c r="H74" s="16"/>
      <c r="I74" s="16"/>
      <c r="J74" s="16"/>
      <c r="K74" s="16"/>
      <c r="L74" s="16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  <c r="Y74" s="16"/>
      <c r="Z74" s="16"/>
      <c r="AA74" s="16"/>
      <c r="AB74" s="16"/>
      <c r="AC74" s="16"/>
      <c r="AD74" s="16"/>
      <c r="AE74" s="16"/>
      <c r="AF74" s="16"/>
      <c r="AG74" s="16"/>
    </row>
    <row r="75" spans="1:33" ht="28.35" customHeight="1">
      <c r="A75" s="87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  <c r="N75" s="80"/>
      <c r="O75" s="80"/>
      <c r="P75" s="80"/>
      <c r="Q75" s="80"/>
      <c r="R75" s="80"/>
      <c r="S75" s="29"/>
      <c r="T75" s="29"/>
      <c r="U75" s="29"/>
      <c r="V75" s="29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17"/>
    </row>
    <row r="76" spans="1:33" ht="28.35" customHeight="1">
      <c r="A76" s="87"/>
      <c r="B76" s="26" t="s">
        <v>77</v>
      </c>
      <c r="C76" s="18" t="s">
        <v>78</v>
      </c>
      <c r="D76" s="16"/>
      <c r="E76" s="16"/>
      <c r="F76" s="16"/>
      <c r="G76" s="16"/>
      <c r="H76" s="16"/>
      <c r="I76" s="16"/>
      <c r="J76" s="16"/>
      <c r="K76" s="16"/>
      <c r="L76" s="16"/>
      <c r="M76" s="16"/>
      <c r="N76" s="16"/>
      <c r="O76" s="16"/>
      <c r="P76" s="16"/>
      <c r="Q76" s="16"/>
      <c r="R76" s="16"/>
      <c r="S76" s="16"/>
      <c r="T76" s="16"/>
      <c r="U76" s="16"/>
      <c r="V76" s="16"/>
      <c r="W76" s="16"/>
      <c r="X76" s="16"/>
      <c r="Y76" s="16"/>
      <c r="Z76" s="16"/>
      <c r="AA76" s="16"/>
      <c r="AB76" s="16"/>
      <c r="AC76" s="16"/>
      <c r="AD76" s="16"/>
      <c r="AE76" s="16"/>
      <c r="AF76" s="16"/>
      <c r="AG76" s="16"/>
    </row>
    <row r="77" spans="1:33" ht="28.35" customHeight="1">
      <c r="A77" s="87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  <c r="N77" s="80"/>
      <c r="O77" s="80"/>
      <c r="P77" s="80"/>
      <c r="Q77" s="80"/>
      <c r="R77" s="80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  <c r="AF77" s="29"/>
      <c r="AG77" s="17"/>
    </row>
    <row r="78" spans="1:33" ht="28.35" customHeight="1">
      <c r="A78" s="87"/>
      <c r="B78" s="20" t="s">
        <v>79</v>
      </c>
      <c r="C78" s="15" t="s">
        <v>80</v>
      </c>
      <c r="D78" s="16"/>
      <c r="E78" s="16"/>
      <c r="F78" s="16"/>
      <c r="G78" s="16"/>
      <c r="H78" s="16"/>
      <c r="I78" s="16"/>
      <c r="J78" s="16"/>
      <c r="K78" s="16"/>
      <c r="L78" s="16"/>
      <c r="M78" s="16"/>
      <c r="N78" s="16"/>
      <c r="O78" s="16"/>
      <c r="P78" s="16"/>
      <c r="Q78" s="16"/>
      <c r="R78" s="16"/>
      <c r="S78" s="16"/>
      <c r="T78" s="16"/>
      <c r="U78" s="16"/>
      <c r="V78" s="16"/>
      <c r="W78" s="16"/>
      <c r="X78" s="16"/>
      <c r="Y78" s="16"/>
      <c r="Z78" s="16"/>
      <c r="AA78" s="16"/>
      <c r="AB78" s="16"/>
      <c r="AC78" s="16"/>
      <c r="AD78" s="16"/>
      <c r="AE78" s="16"/>
      <c r="AF78" s="16"/>
      <c r="AG78" s="16"/>
    </row>
    <row r="79" spans="1:33" ht="15" customHeight="1">
      <c r="A79" s="83"/>
      <c r="B79" s="83"/>
      <c r="C79" s="83"/>
      <c r="D79" s="83"/>
      <c r="E79" s="83"/>
      <c r="F79" s="83"/>
      <c r="G79" s="83"/>
      <c r="H79" s="83"/>
      <c r="I79" s="83"/>
      <c r="J79" s="83"/>
      <c r="K79" s="83"/>
      <c r="L79" s="83"/>
      <c r="M79" s="83"/>
      <c r="N79" s="83"/>
      <c r="O79" s="83"/>
      <c r="P79" s="83"/>
      <c r="Q79" s="83"/>
      <c r="R79" s="83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14"/>
    </row>
    <row r="80" spans="1:33" ht="28.35" customHeight="1">
      <c r="A80" s="84" t="s">
        <v>81</v>
      </c>
      <c r="B80" s="82" t="s">
        <v>82</v>
      </c>
      <c r="C80" s="24" t="s">
        <v>83</v>
      </c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3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3"/>
    </row>
    <row r="81" spans="1:33" ht="28.35" customHeight="1">
      <c r="A81" s="84"/>
      <c r="B81" s="82"/>
      <c r="C81" s="15" t="s">
        <v>84</v>
      </c>
      <c r="D81" s="16"/>
      <c r="E81" s="16"/>
      <c r="F81" s="16"/>
      <c r="G81" s="16"/>
      <c r="H81" s="16"/>
      <c r="I81" s="16"/>
      <c r="J81" s="16"/>
      <c r="K81" s="16"/>
      <c r="L81" s="16"/>
      <c r="M81" s="16"/>
      <c r="N81" s="16"/>
      <c r="O81" s="16"/>
      <c r="P81" s="16"/>
      <c r="Q81" s="16"/>
      <c r="R81" s="16"/>
      <c r="S81" s="16"/>
      <c r="T81" s="16"/>
      <c r="U81" s="16"/>
      <c r="V81" s="16"/>
      <c r="W81" s="16"/>
      <c r="X81" s="16"/>
      <c r="Y81" s="16"/>
      <c r="Z81" s="16"/>
      <c r="AA81" s="16"/>
      <c r="AB81" s="16"/>
      <c r="AC81" s="16"/>
      <c r="AD81" s="16"/>
      <c r="AE81" s="16"/>
      <c r="AF81" s="16"/>
      <c r="AG81" s="16"/>
    </row>
    <row r="82" spans="1:33" ht="28.35" customHeight="1">
      <c r="A82" s="84"/>
      <c r="B82" s="82"/>
      <c r="C82" s="15" t="s">
        <v>85</v>
      </c>
      <c r="D82" s="16"/>
      <c r="E82" s="16"/>
      <c r="F82" s="16"/>
      <c r="G82" s="16"/>
      <c r="H82" s="16"/>
      <c r="I82" s="16"/>
      <c r="J82" s="16"/>
      <c r="K82" s="16"/>
      <c r="L82" s="16"/>
      <c r="M82" s="16"/>
      <c r="N82" s="16"/>
      <c r="O82" s="16"/>
      <c r="P82" s="16"/>
      <c r="Q82" s="16"/>
      <c r="R82" s="16"/>
      <c r="S82" s="16"/>
      <c r="T82" s="16"/>
      <c r="U82" s="16"/>
      <c r="V82" s="16"/>
      <c r="W82" s="16"/>
      <c r="X82" s="16"/>
      <c r="Y82" s="16"/>
      <c r="Z82" s="16"/>
      <c r="AA82" s="16"/>
      <c r="AB82" s="16"/>
      <c r="AC82" s="16"/>
      <c r="AD82" s="16"/>
      <c r="AE82" s="16"/>
      <c r="AF82" s="16"/>
      <c r="AG82" s="16"/>
    </row>
    <row r="83" spans="1:33" ht="28.35" customHeight="1">
      <c r="A83" s="84"/>
      <c r="B83" s="82"/>
      <c r="C83" s="24" t="s">
        <v>86</v>
      </c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3"/>
      <c r="S83" s="22"/>
      <c r="T83" s="22"/>
      <c r="U83" s="22"/>
      <c r="V83" s="22"/>
      <c r="W83" s="22"/>
      <c r="X83" s="22"/>
      <c r="Y83" s="22"/>
      <c r="Z83" s="22"/>
      <c r="AA83" s="22"/>
      <c r="AB83" s="22"/>
      <c r="AC83" s="22"/>
      <c r="AD83" s="22"/>
      <c r="AE83" s="22"/>
      <c r="AF83" s="22"/>
      <c r="AG83" s="23"/>
    </row>
    <row r="84" spans="1:33" ht="28.35" customHeight="1">
      <c r="A84" s="84"/>
      <c r="B84" s="82"/>
      <c r="C84" s="15" t="s">
        <v>87</v>
      </c>
      <c r="D84" s="16"/>
      <c r="E84" s="16"/>
      <c r="F84" s="16"/>
      <c r="G84" s="16"/>
      <c r="H84" s="16"/>
      <c r="I84" s="16"/>
      <c r="J84" s="16"/>
      <c r="K84" s="16"/>
      <c r="L84" s="16"/>
      <c r="M84" s="16"/>
      <c r="N84" s="16"/>
      <c r="O84" s="16"/>
      <c r="P84" s="16"/>
      <c r="Q84" s="16"/>
      <c r="R84" s="16"/>
      <c r="S84" s="16"/>
      <c r="T84" s="16"/>
      <c r="U84" s="16"/>
      <c r="V84" s="16"/>
      <c r="W84" s="16"/>
      <c r="X84" s="16"/>
      <c r="Y84" s="16"/>
      <c r="Z84" s="16"/>
      <c r="AA84" s="16"/>
      <c r="AB84" s="16"/>
      <c r="AC84" s="16"/>
      <c r="AD84" s="16"/>
      <c r="AE84" s="16"/>
      <c r="AF84" s="16"/>
      <c r="AG84" s="16"/>
    </row>
    <row r="85" spans="1:33" ht="28.35" customHeight="1">
      <c r="A85" s="84"/>
      <c r="B85" s="82"/>
      <c r="C85" s="15" t="s">
        <v>88</v>
      </c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</row>
    <row r="86" spans="1:33" ht="28.35" customHeight="1">
      <c r="A86" s="84"/>
      <c r="B86" s="82"/>
      <c r="C86" s="24" t="s">
        <v>89</v>
      </c>
      <c r="D86" s="22"/>
      <c r="E86" s="22"/>
      <c r="F86" s="22"/>
      <c r="G86" s="22"/>
      <c r="H86" s="22"/>
      <c r="I86" s="22"/>
      <c r="J86" s="22"/>
      <c r="K86" s="22"/>
      <c r="L86" s="22"/>
      <c r="M86" s="22"/>
      <c r="N86" s="22"/>
      <c r="O86" s="22"/>
      <c r="P86" s="22"/>
      <c r="Q86" s="22"/>
      <c r="R86" s="23"/>
      <c r="S86" s="22"/>
      <c r="T86" s="22"/>
      <c r="U86" s="22"/>
      <c r="V86" s="22"/>
      <c r="W86" s="22"/>
      <c r="X86" s="22"/>
      <c r="Y86" s="22"/>
      <c r="Z86" s="22"/>
      <c r="AA86" s="22"/>
      <c r="AB86" s="22"/>
      <c r="AC86" s="22"/>
      <c r="AD86" s="22"/>
      <c r="AE86" s="22"/>
      <c r="AF86" s="22"/>
      <c r="AG86" s="23"/>
    </row>
    <row r="87" spans="1:33" ht="28.35" customHeight="1">
      <c r="A87" s="84"/>
      <c r="B87" s="82"/>
      <c r="C87" s="15" t="s">
        <v>90</v>
      </c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</row>
    <row r="88" spans="1:33" ht="28.35" customHeight="1">
      <c r="A88" s="84"/>
      <c r="B88" s="82"/>
      <c r="C88" s="15" t="s">
        <v>91</v>
      </c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</row>
    <row r="89" spans="1:33" ht="28.35" customHeight="1">
      <c r="A89" s="84"/>
      <c r="B89" s="82"/>
      <c r="C89" s="15" t="s">
        <v>92</v>
      </c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</row>
    <row r="90" spans="1:33" ht="28.35" customHeight="1">
      <c r="A90" s="84"/>
      <c r="B90" s="85" t="s">
        <v>93</v>
      </c>
      <c r="C90" s="24" t="s">
        <v>94</v>
      </c>
      <c r="D90" s="22"/>
      <c r="E90" s="22"/>
      <c r="F90" s="22"/>
      <c r="G90" s="22"/>
      <c r="H90" s="22"/>
      <c r="I90" s="22"/>
      <c r="J90" s="22"/>
      <c r="K90" s="22"/>
      <c r="L90" s="22"/>
      <c r="M90" s="22"/>
      <c r="N90" s="22"/>
      <c r="O90" s="22"/>
      <c r="P90" s="22"/>
      <c r="Q90" s="22"/>
      <c r="R90" s="23"/>
      <c r="S90" s="22"/>
      <c r="T90" s="22"/>
      <c r="U90" s="22"/>
      <c r="V90" s="22"/>
      <c r="W90" s="22"/>
      <c r="X90" s="22"/>
      <c r="Y90" s="22"/>
      <c r="Z90" s="22"/>
      <c r="AA90" s="22"/>
      <c r="AB90" s="22"/>
      <c r="AC90" s="22"/>
      <c r="AD90" s="22"/>
      <c r="AE90" s="22"/>
      <c r="AF90" s="22"/>
      <c r="AG90" s="23"/>
    </row>
    <row r="91" spans="1:33" ht="28.35" customHeight="1">
      <c r="A91" s="84"/>
      <c r="B91" s="85"/>
      <c r="C91" s="15" t="s">
        <v>95</v>
      </c>
      <c r="D91" s="16"/>
      <c r="E91" s="16"/>
      <c r="F91" s="16"/>
      <c r="G91" s="16"/>
      <c r="H91" s="16"/>
      <c r="I91" s="16"/>
      <c r="J91" s="16"/>
      <c r="K91" s="16"/>
      <c r="L91" s="16"/>
      <c r="M91" s="16"/>
      <c r="N91" s="16"/>
      <c r="O91" s="16"/>
      <c r="P91" s="16"/>
      <c r="Q91" s="16"/>
      <c r="R91" s="16"/>
      <c r="S91" s="16"/>
      <c r="T91" s="16"/>
      <c r="U91" s="16"/>
      <c r="V91" s="16"/>
      <c r="W91" s="16"/>
      <c r="X91" s="16"/>
      <c r="Y91" s="16"/>
      <c r="Z91" s="16"/>
      <c r="AA91" s="16"/>
      <c r="AB91" s="16"/>
      <c r="AC91" s="16"/>
      <c r="AD91" s="16"/>
      <c r="AE91" s="16"/>
      <c r="AF91" s="16"/>
      <c r="AG91" s="16"/>
    </row>
    <row r="92" spans="1:33" ht="28.35" customHeight="1">
      <c r="A92" s="84"/>
      <c r="B92" s="85"/>
      <c r="C92" s="15" t="s">
        <v>96</v>
      </c>
      <c r="D92" s="16"/>
      <c r="E92" s="16"/>
      <c r="F92" s="16"/>
      <c r="G92" s="16"/>
      <c r="H92" s="16"/>
      <c r="I92" s="16"/>
      <c r="J92" s="16"/>
      <c r="K92" s="16"/>
      <c r="L92" s="16"/>
      <c r="M92" s="16"/>
      <c r="N92" s="16"/>
      <c r="O92" s="16"/>
      <c r="P92" s="16"/>
      <c r="Q92" s="16"/>
      <c r="R92" s="16"/>
      <c r="S92" s="16"/>
      <c r="T92" s="16"/>
      <c r="U92" s="16"/>
      <c r="V92" s="16"/>
      <c r="W92" s="16"/>
      <c r="X92" s="16"/>
      <c r="Y92" s="16"/>
      <c r="Z92" s="16"/>
      <c r="AA92" s="16"/>
      <c r="AB92" s="16"/>
      <c r="AC92" s="16"/>
      <c r="AD92" s="16"/>
      <c r="AE92" s="16"/>
      <c r="AF92" s="16"/>
      <c r="AG92" s="16"/>
    </row>
    <row r="93" spans="1:33" ht="28.35" customHeight="1">
      <c r="A93" s="84"/>
      <c r="B93" s="85"/>
      <c r="C93" s="24" t="s">
        <v>97</v>
      </c>
      <c r="D93" s="22"/>
      <c r="E93" s="22"/>
      <c r="F93" s="22"/>
      <c r="G93" s="22"/>
      <c r="H93" s="22"/>
      <c r="I93" s="22"/>
      <c r="J93" s="22"/>
      <c r="K93" s="22"/>
      <c r="L93" s="22"/>
      <c r="M93" s="22"/>
      <c r="N93" s="22"/>
      <c r="O93" s="22"/>
      <c r="P93" s="22"/>
      <c r="Q93" s="22"/>
      <c r="R93" s="23"/>
      <c r="S93" s="22"/>
      <c r="T93" s="22"/>
      <c r="U93" s="22"/>
      <c r="V93" s="22"/>
      <c r="W93" s="22"/>
      <c r="X93" s="22"/>
      <c r="Y93" s="22"/>
      <c r="Z93" s="22"/>
      <c r="AA93" s="22"/>
      <c r="AB93" s="22"/>
      <c r="AC93" s="22"/>
      <c r="AD93" s="22"/>
      <c r="AE93" s="22"/>
      <c r="AF93" s="22"/>
      <c r="AG93" s="23"/>
    </row>
    <row r="94" spans="1:33" ht="28.35" customHeight="1">
      <c r="A94" s="84"/>
      <c r="B94" s="85"/>
      <c r="C94" s="15" t="s">
        <v>98</v>
      </c>
      <c r="D94" s="16"/>
      <c r="E94" s="16"/>
      <c r="F94" s="16"/>
      <c r="G94" s="16"/>
      <c r="H94" s="16"/>
      <c r="I94" s="16"/>
      <c r="J94" s="16"/>
      <c r="K94" s="16"/>
      <c r="L94" s="16"/>
      <c r="M94" s="16"/>
      <c r="N94" s="16"/>
      <c r="O94" s="16"/>
      <c r="P94" s="16"/>
      <c r="Q94" s="16"/>
      <c r="R94" s="16"/>
      <c r="S94" s="16"/>
      <c r="T94" s="16"/>
      <c r="U94" s="16"/>
      <c r="V94" s="16"/>
      <c r="W94" s="16"/>
      <c r="X94" s="16"/>
      <c r="Y94" s="16"/>
      <c r="Z94" s="16"/>
      <c r="AA94" s="16"/>
      <c r="AB94" s="16"/>
      <c r="AC94" s="16"/>
      <c r="AD94" s="16"/>
      <c r="AE94" s="16"/>
      <c r="AF94" s="16"/>
      <c r="AG94" s="16"/>
    </row>
    <row r="95" spans="1:33" ht="28.35" customHeight="1">
      <c r="A95" s="84"/>
      <c r="B95" s="85"/>
      <c r="C95" s="15" t="s">
        <v>99</v>
      </c>
      <c r="D95" s="16"/>
      <c r="E95" s="16"/>
      <c r="F95" s="16"/>
      <c r="G95" s="16"/>
      <c r="H95" s="16"/>
      <c r="I95" s="16"/>
      <c r="J95" s="16"/>
      <c r="K95" s="16"/>
      <c r="L95" s="16"/>
      <c r="M95" s="16"/>
      <c r="N95" s="16"/>
      <c r="O95" s="16"/>
      <c r="P95" s="16"/>
      <c r="Q95" s="16"/>
      <c r="R95" s="16"/>
      <c r="S95" s="16"/>
      <c r="T95" s="16"/>
      <c r="U95" s="16"/>
      <c r="V95" s="16"/>
      <c r="W95" s="16"/>
      <c r="X95" s="16"/>
      <c r="Y95" s="16"/>
      <c r="Z95" s="16"/>
      <c r="AA95" s="16"/>
      <c r="AB95" s="16"/>
      <c r="AC95" s="16"/>
      <c r="AD95" s="16"/>
      <c r="AE95" s="16"/>
      <c r="AF95" s="16"/>
      <c r="AG95" s="16"/>
    </row>
    <row r="96" spans="1:33" ht="28.35" customHeight="1">
      <c r="A96" s="84"/>
      <c r="B96" s="85"/>
      <c r="C96" s="24" t="s">
        <v>100</v>
      </c>
      <c r="D96" s="22"/>
      <c r="E96" s="22"/>
      <c r="F96" s="22"/>
      <c r="G96" s="22"/>
      <c r="H96" s="22"/>
      <c r="I96" s="22"/>
      <c r="J96" s="22"/>
      <c r="K96" s="22"/>
      <c r="L96" s="22"/>
      <c r="M96" s="22"/>
      <c r="N96" s="22"/>
      <c r="O96" s="22"/>
      <c r="P96" s="22"/>
      <c r="Q96" s="22"/>
      <c r="R96" s="23"/>
      <c r="S96" s="22"/>
      <c r="T96" s="22"/>
      <c r="U96" s="22"/>
      <c r="V96" s="22"/>
      <c r="W96" s="22"/>
      <c r="X96" s="22"/>
      <c r="Y96" s="22"/>
      <c r="Z96" s="22"/>
      <c r="AA96" s="22"/>
      <c r="AB96" s="22"/>
      <c r="AC96" s="22"/>
      <c r="AD96" s="22"/>
      <c r="AE96" s="22"/>
      <c r="AF96" s="22"/>
      <c r="AG96" s="23"/>
    </row>
    <row r="97" spans="1:33" ht="28.35" customHeight="1">
      <c r="A97" s="84"/>
      <c r="B97" s="85"/>
      <c r="C97" s="15" t="s">
        <v>101</v>
      </c>
      <c r="D97" s="16"/>
      <c r="E97" s="16"/>
      <c r="F97" s="16"/>
      <c r="G97" s="16"/>
      <c r="H97" s="16"/>
      <c r="I97" s="16"/>
      <c r="J97" s="16"/>
      <c r="K97" s="16"/>
      <c r="L97" s="16"/>
      <c r="M97" s="16"/>
      <c r="N97" s="16"/>
      <c r="O97" s="16"/>
      <c r="P97" s="16"/>
      <c r="Q97" s="16"/>
      <c r="R97" s="16"/>
      <c r="S97" s="16"/>
      <c r="T97" s="16"/>
      <c r="U97" s="16"/>
      <c r="V97" s="16"/>
      <c r="W97" s="16"/>
      <c r="X97" s="16"/>
      <c r="Y97" s="16"/>
      <c r="Z97" s="16"/>
      <c r="AA97" s="16"/>
      <c r="AB97" s="16"/>
      <c r="AC97" s="16"/>
      <c r="AD97" s="16"/>
      <c r="AE97" s="16"/>
      <c r="AF97" s="16"/>
      <c r="AG97" s="16"/>
    </row>
    <row r="98" spans="1:33" ht="28.35" customHeight="1">
      <c r="A98" s="84"/>
      <c r="B98" s="85"/>
      <c r="C98" s="15" t="s">
        <v>102</v>
      </c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6"/>
      <c r="Q98" s="16"/>
      <c r="R98" s="16"/>
      <c r="S98" s="16"/>
      <c r="T98" s="16"/>
      <c r="U98" s="16"/>
      <c r="V98" s="16"/>
      <c r="W98" s="16"/>
      <c r="X98" s="16"/>
      <c r="Y98" s="16"/>
      <c r="Z98" s="16"/>
      <c r="AA98" s="16"/>
      <c r="AB98" s="16"/>
      <c r="AC98" s="16"/>
      <c r="AD98" s="16"/>
      <c r="AE98" s="16"/>
      <c r="AF98" s="16"/>
      <c r="AG98" s="16"/>
    </row>
    <row r="99" spans="1:33" ht="28.35" customHeight="1">
      <c r="A99" s="84"/>
      <c r="B99" s="85"/>
      <c r="C99" s="15" t="s">
        <v>103</v>
      </c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6"/>
      <c r="Q99" s="16"/>
      <c r="R99" s="16"/>
      <c r="S99" s="16"/>
      <c r="T99" s="16"/>
      <c r="U99" s="16"/>
      <c r="V99" s="16"/>
      <c r="W99" s="16"/>
      <c r="X99" s="16"/>
      <c r="Y99" s="16"/>
      <c r="Z99" s="16"/>
      <c r="AA99" s="16"/>
      <c r="AB99" s="16"/>
      <c r="AC99" s="16"/>
      <c r="AD99" s="16"/>
      <c r="AE99" s="16"/>
      <c r="AF99" s="16"/>
      <c r="AG99" s="16"/>
    </row>
    <row r="100" spans="1:33" ht="15" customHeight="1">
      <c r="A100" s="83"/>
      <c r="B100" s="83"/>
      <c r="C100" s="83"/>
      <c r="D100" s="83"/>
      <c r="E100" s="83"/>
      <c r="F100" s="83"/>
      <c r="G100" s="83"/>
      <c r="H100" s="83"/>
      <c r="I100" s="83"/>
      <c r="J100" s="83"/>
      <c r="K100" s="83"/>
      <c r="L100" s="83"/>
      <c r="M100" s="83"/>
      <c r="N100" s="83"/>
      <c r="O100" s="83"/>
      <c r="P100" s="83"/>
      <c r="Q100" s="83"/>
      <c r="R100" s="83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14"/>
    </row>
    <row r="101" spans="1:33" ht="28.35" customHeight="1">
      <c r="A101" s="81" t="s">
        <v>104</v>
      </c>
      <c r="B101" s="82" t="s">
        <v>105</v>
      </c>
      <c r="C101" s="15" t="s">
        <v>106</v>
      </c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6"/>
      <c r="Q101" s="16"/>
      <c r="R101" s="16"/>
      <c r="S101" s="16"/>
      <c r="T101" s="16"/>
      <c r="U101" s="16"/>
      <c r="V101" s="16"/>
      <c r="W101" s="16"/>
      <c r="X101" s="16"/>
      <c r="Y101" s="16"/>
      <c r="Z101" s="16"/>
      <c r="AA101" s="16"/>
      <c r="AB101" s="16"/>
      <c r="AC101" s="16"/>
      <c r="AD101" s="16"/>
      <c r="AE101" s="16"/>
      <c r="AF101" s="16"/>
      <c r="AG101" s="16"/>
    </row>
    <row r="102" spans="1:33" ht="28.35" customHeight="1">
      <c r="A102" s="81"/>
      <c r="B102" s="82"/>
      <c r="C102" s="15" t="s">
        <v>107</v>
      </c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6"/>
      <c r="Q102" s="16"/>
      <c r="R102" s="16"/>
      <c r="S102" s="16"/>
      <c r="T102" s="16"/>
      <c r="U102" s="16"/>
      <c r="V102" s="16"/>
      <c r="W102" s="16"/>
      <c r="X102" s="16"/>
      <c r="Y102" s="16"/>
      <c r="Z102" s="16"/>
      <c r="AA102" s="16"/>
      <c r="AB102" s="16"/>
      <c r="AC102" s="16"/>
      <c r="AD102" s="16"/>
      <c r="AE102" s="16"/>
      <c r="AF102" s="16"/>
      <c r="AG102" s="16"/>
    </row>
    <row r="103" spans="1:33" ht="28.35" customHeight="1">
      <c r="A103" s="81"/>
      <c r="B103" s="82"/>
      <c r="C103" s="15" t="s">
        <v>108</v>
      </c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6"/>
      <c r="Q103" s="16"/>
      <c r="R103" s="16"/>
      <c r="S103" s="16"/>
      <c r="T103" s="16"/>
      <c r="U103" s="16"/>
      <c r="V103" s="16"/>
      <c r="W103" s="16"/>
      <c r="X103" s="16"/>
      <c r="Y103" s="16"/>
      <c r="Z103" s="16"/>
      <c r="AA103" s="16"/>
      <c r="AB103" s="16"/>
      <c r="AC103" s="16"/>
      <c r="AD103" s="16"/>
      <c r="AE103" s="16"/>
      <c r="AF103" s="16"/>
      <c r="AG103" s="16"/>
    </row>
    <row r="104" spans="1:33" ht="28.35" customHeight="1">
      <c r="A104" s="81"/>
      <c r="B104" s="82"/>
      <c r="C104" s="15" t="s">
        <v>109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6"/>
      <c r="Q104" s="16"/>
      <c r="R104" s="16"/>
      <c r="S104" s="16"/>
      <c r="T104" s="16"/>
      <c r="U104" s="16"/>
      <c r="V104" s="16"/>
      <c r="W104" s="16"/>
      <c r="X104" s="16"/>
      <c r="Y104" s="16"/>
      <c r="Z104" s="16"/>
      <c r="AA104" s="16"/>
      <c r="AB104" s="16"/>
      <c r="AC104" s="16"/>
      <c r="AD104" s="16"/>
      <c r="AE104" s="16"/>
      <c r="AF104" s="16"/>
      <c r="AG104" s="16"/>
    </row>
    <row r="105" spans="1:33" ht="28.35" customHeight="1">
      <c r="A105" s="81"/>
      <c r="B105" s="80"/>
      <c r="C105" s="80"/>
      <c r="D105" s="80"/>
      <c r="E105" s="80"/>
      <c r="F105" s="80"/>
      <c r="G105" s="80"/>
      <c r="H105" s="80"/>
      <c r="I105" s="80"/>
      <c r="J105" s="80"/>
      <c r="K105" s="80"/>
      <c r="L105" s="80"/>
      <c r="M105" s="80"/>
      <c r="N105" s="80"/>
      <c r="O105" s="80"/>
      <c r="P105" s="80"/>
      <c r="Q105" s="80"/>
      <c r="R105" s="80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  <c r="AF105" s="29"/>
      <c r="AG105" s="17"/>
    </row>
    <row r="106" spans="1:33" ht="28.35" customHeight="1">
      <c r="A106" s="81"/>
      <c r="B106" s="82" t="s">
        <v>110</v>
      </c>
      <c r="C106" s="15" t="s">
        <v>111</v>
      </c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6"/>
      <c r="Q106" s="16"/>
      <c r="R106" s="16"/>
      <c r="S106" s="16"/>
      <c r="T106" s="16"/>
      <c r="U106" s="16"/>
      <c r="V106" s="16"/>
      <c r="W106" s="16"/>
      <c r="X106" s="16"/>
      <c r="Y106" s="16"/>
      <c r="Z106" s="16"/>
      <c r="AA106" s="16"/>
      <c r="AB106" s="16"/>
      <c r="AC106" s="16"/>
      <c r="AD106" s="16"/>
      <c r="AE106" s="16"/>
      <c r="AF106" s="16"/>
      <c r="AG106" s="16"/>
    </row>
    <row r="107" spans="1:33" ht="28.35" customHeight="1">
      <c r="A107" s="81"/>
      <c r="B107" s="82"/>
      <c r="C107" s="15" t="s">
        <v>112</v>
      </c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6"/>
      <c r="Q107" s="16"/>
      <c r="R107" s="16"/>
      <c r="S107" s="16"/>
      <c r="T107" s="16"/>
      <c r="U107" s="16"/>
      <c r="V107" s="16"/>
      <c r="W107" s="16"/>
      <c r="X107" s="16"/>
      <c r="Y107" s="16"/>
      <c r="Z107" s="16"/>
      <c r="AA107" s="16"/>
      <c r="AB107" s="16"/>
      <c r="AC107" s="16"/>
      <c r="AD107" s="16"/>
      <c r="AE107" s="16"/>
      <c r="AF107" s="16"/>
      <c r="AG107" s="16"/>
    </row>
    <row r="108" spans="1:33" ht="28.35" customHeight="1">
      <c r="A108" s="81"/>
      <c r="B108" s="82"/>
      <c r="C108" s="15" t="s">
        <v>113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6"/>
      <c r="Q108" s="16"/>
      <c r="R108" s="16"/>
      <c r="S108" s="16"/>
      <c r="T108" s="16"/>
      <c r="U108" s="16"/>
      <c r="V108" s="16"/>
      <c r="W108" s="16"/>
      <c r="X108" s="16"/>
      <c r="Y108" s="16"/>
      <c r="Z108" s="16"/>
      <c r="AA108" s="16"/>
      <c r="AB108" s="16"/>
      <c r="AC108" s="16"/>
      <c r="AD108" s="16"/>
      <c r="AE108" s="16"/>
      <c r="AF108" s="16"/>
      <c r="AG108" s="16"/>
    </row>
    <row r="109" spans="1:33" ht="28.35" customHeight="1">
      <c r="A109" s="81"/>
      <c r="B109" s="82"/>
      <c r="C109" s="15" t="s">
        <v>114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6"/>
      <c r="Q109" s="16"/>
      <c r="R109" s="16"/>
      <c r="S109" s="16"/>
      <c r="T109" s="16"/>
      <c r="U109" s="16"/>
      <c r="V109" s="16"/>
      <c r="W109" s="16"/>
      <c r="X109" s="16"/>
      <c r="Y109" s="16"/>
      <c r="Z109" s="16"/>
      <c r="AA109" s="16"/>
      <c r="AB109" s="16"/>
      <c r="AC109" s="16"/>
      <c r="AD109" s="16"/>
      <c r="AE109" s="16"/>
      <c r="AF109" s="16"/>
      <c r="AG109" s="16"/>
    </row>
    <row r="110" spans="1:33" ht="15" customHeight="1">
      <c r="A110" s="83"/>
      <c r="B110" s="83"/>
      <c r="C110" s="83"/>
      <c r="D110" s="83"/>
      <c r="E110" s="83"/>
      <c r="F110" s="83"/>
      <c r="G110" s="83"/>
      <c r="H110" s="83"/>
      <c r="I110" s="83"/>
      <c r="J110" s="83"/>
      <c r="K110" s="83"/>
      <c r="L110" s="83"/>
      <c r="M110" s="83"/>
      <c r="N110" s="83"/>
      <c r="O110" s="83"/>
      <c r="P110" s="83"/>
      <c r="Q110" s="83"/>
      <c r="R110" s="83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14"/>
    </row>
    <row r="111" spans="1:33" ht="28.35" customHeight="1">
      <c r="A111" s="79" t="s">
        <v>115</v>
      </c>
      <c r="B111" s="80"/>
      <c r="C111" s="15" t="s">
        <v>116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6"/>
      <c r="Q111" s="16"/>
      <c r="R111" s="16"/>
      <c r="S111" s="16"/>
      <c r="T111" s="16"/>
      <c r="U111" s="16"/>
      <c r="V111" s="16"/>
      <c r="W111" s="16"/>
      <c r="X111" s="16"/>
      <c r="Y111" s="16"/>
      <c r="Z111" s="16"/>
      <c r="AA111" s="16"/>
      <c r="AB111" s="16"/>
      <c r="AC111" s="16"/>
      <c r="AD111" s="16"/>
      <c r="AE111" s="16"/>
      <c r="AF111" s="16"/>
      <c r="AG111" s="16"/>
    </row>
    <row r="112" spans="1:33" ht="28.35" customHeight="1">
      <c r="A112" s="79"/>
      <c r="B112" s="80"/>
      <c r="C112" s="15" t="s">
        <v>117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6"/>
      <c r="Q112" s="16"/>
      <c r="R112" s="16"/>
      <c r="S112" s="16"/>
      <c r="T112" s="16"/>
      <c r="U112" s="16"/>
      <c r="V112" s="16"/>
      <c r="W112" s="16"/>
      <c r="X112" s="16"/>
      <c r="Y112" s="16"/>
      <c r="Z112" s="16"/>
      <c r="AA112" s="16"/>
      <c r="AB112" s="16"/>
      <c r="AC112" s="16"/>
      <c r="AD112" s="16"/>
      <c r="AE112" s="16"/>
      <c r="AF112" s="16"/>
      <c r="AG112" s="16"/>
    </row>
    <row r="113" spans="1:33" ht="28.35" customHeight="1">
      <c r="A113" s="79"/>
      <c r="B113" s="80"/>
      <c r="C113" s="15" t="s">
        <v>118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6"/>
      <c r="Q113" s="16"/>
      <c r="R113" s="16"/>
      <c r="S113" s="16"/>
      <c r="T113" s="16"/>
      <c r="U113" s="16"/>
      <c r="V113" s="16"/>
      <c r="W113" s="16"/>
      <c r="X113" s="16"/>
      <c r="Y113" s="16"/>
      <c r="Z113" s="16"/>
      <c r="AA113" s="16"/>
      <c r="AB113" s="16"/>
      <c r="AC113" s="16"/>
      <c r="AD113" s="16"/>
      <c r="AE113" s="16"/>
      <c r="AF113" s="16"/>
      <c r="AG113" s="16"/>
    </row>
    <row r="114" spans="1:33" ht="28.35" customHeight="1">
      <c r="A114" s="79"/>
      <c r="B114" s="80"/>
      <c r="C114" s="15" t="s">
        <v>119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6"/>
      <c r="Q114" s="16"/>
      <c r="R114" s="16"/>
      <c r="S114" s="16"/>
      <c r="T114" s="16"/>
      <c r="U114" s="16"/>
      <c r="V114" s="16"/>
      <c r="W114" s="16"/>
      <c r="X114" s="16"/>
      <c r="Y114" s="16"/>
      <c r="Z114" s="16"/>
      <c r="AA114" s="16"/>
      <c r="AB114" s="16"/>
      <c r="AC114" s="16"/>
      <c r="AD114" s="16"/>
      <c r="AE114" s="16"/>
      <c r="AF114" s="16"/>
      <c r="AG114" s="16"/>
    </row>
    <row r="115" spans="1:33" ht="28.35" customHeight="1">
      <c r="A115" s="79"/>
      <c r="B115" s="80"/>
      <c r="C115" s="15" t="s">
        <v>120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6"/>
      <c r="Q115" s="16"/>
      <c r="R115" s="16"/>
      <c r="S115" s="16"/>
      <c r="T115" s="16"/>
      <c r="U115" s="16"/>
      <c r="V115" s="16"/>
      <c r="W115" s="16"/>
      <c r="X115" s="16"/>
      <c r="Y115" s="16"/>
      <c r="Z115" s="16"/>
      <c r="AA115" s="16"/>
      <c r="AB115" s="16"/>
      <c r="AC115" s="16"/>
      <c r="AD115" s="16"/>
      <c r="AE115" s="16"/>
      <c r="AF115" s="16"/>
      <c r="AG115" s="16"/>
    </row>
    <row r="116" spans="1:33" ht="28.35" customHeight="1">
      <c r="A116" s="79"/>
      <c r="B116" s="80"/>
      <c r="C116" s="15" t="s">
        <v>121</v>
      </c>
      <c r="D116" s="16"/>
      <c r="E116" s="16"/>
      <c r="F116" s="16"/>
      <c r="G116" s="16"/>
      <c r="H116" s="16"/>
      <c r="I116" s="16"/>
      <c r="J116" s="16"/>
      <c r="K116" s="16"/>
      <c r="L116" s="16"/>
      <c r="M116" s="16"/>
      <c r="N116" s="16"/>
      <c r="O116" s="16"/>
      <c r="P116" s="16"/>
      <c r="Q116" s="16"/>
      <c r="R116" s="16"/>
      <c r="S116" s="16"/>
      <c r="T116" s="16"/>
      <c r="U116" s="16"/>
      <c r="V116" s="16"/>
      <c r="W116" s="16"/>
      <c r="X116" s="16"/>
      <c r="Y116" s="16"/>
      <c r="Z116" s="16"/>
      <c r="AA116" s="16"/>
      <c r="AB116" s="16"/>
      <c r="AC116" s="16"/>
      <c r="AD116" s="16"/>
      <c r="AE116" s="16"/>
      <c r="AF116" s="16"/>
      <c r="AG116" s="16"/>
    </row>
    <row r="117" spans="1:33" ht="28.35" customHeight="1">
      <c r="A117" s="79"/>
      <c r="B117" s="80"/>
      <c r="C117" s="15" t="s">
        <v>122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6"/>
      <c r="Q117" s="16"/>
      <c r="R117" s="16"/>
      <c r="S117" s="16"/>
      <c r="T117" s="16"/>
      <c r="U117" s="16"/>
      <c r="V117" s="16"/>
      <c r="W117" s="16"/>
      <c r="X117" s="16"/>
      <c r="Y117" s="16"/>
      <c r="Z117" s="16"/>
      <c r="AA117" s="16"/>
      <c r="AB117" s="16"/>
      <c r="AC117" s="16"/>
      <c r="AD117" s="16"/>
      <c r="AE117" s="16"/>
      <c r="AF117" s="16"/>
      <c r="AG117" s="16"/>
    </row>
  </sheetData>
  <mergeCells count="37">
    <mergeCell ref="A1:C1"/>
    <mergeCell ref="A5:R5"/>
    <mergeCell ref="A6:A27"/>
    <mergeCell ref="B6:B9"/>
    <mergeCell ref="B10:R10"/>
    <mergeCell ref="B11:B15"/>
    <mergeCell ref="B16:R16"/>
    <mergeCell ref="B17:B19"/>
    <mergeCell ref="B20:R20"/>
    <mergeCell ref="B21:B27"/>
    <mergeCell ref="A28:R28"/>
    <mergeCell ref="A29:A41"/>
    <mergeCell ref="B29:B32"/>
    <mergeCell ref="B33:R33"/>
    <mergeCell ref="B34:B35"/>
    <mergeCell ref="B38:R38"/>
    <mergeCell ref="B39:B41"/>
    <mergeCell ref="A42:R42"/>
    <mergeCell ref="A43:A70"/>
    <mergeCell ref="B43:B70"/>
    <mergeCell ref="A71:R71"/>
    <mergeCell ref="A72:A78"/>
    <mergeCell ref="B73:R73"/>
    <mergeCell ref="B75:R75"/>
    <mergeCell ref="B77:R77"/>
    <mergeCell ref="A79:R79"/>
    <mergeCell ref="A80:A99"/>
    <mergeCell ref="B80:B89"/>
    <mergeCell ref="B90:B99"/>
    <mergeCell ref="A100:R100"/>
    <mergeCell ref="A111:A117"/>
    <mergeCell ref="B111:B117"/>
    <mergeCell ref="A101:A109"/>
    <mergeCell ref="B101:B104"/>
    <mergeCell ref="B105:R105"/>
    <mergeCell ref="B106:B109"/>
    <mergeCell ref="A110:R110"/>
  </mergeCells>
  <conditionalFormatting sqref="A6:AF117 D29:AG32 D34:AG37 D39:AG41 D44:AG46 D48:AG55 D57:AG61 D63:AG70 D72:AG72 C74:AG74 D76:AG76 D78:AG78 D81:AG82 D84:AG85 D87:AG89 D91:AG92 D94:AG95 D97:AG99 D101:AG104 D106:AG109 D111:AG117">
    <cfRule type="cellIs" dxfId="4" priority="2" operator="equal">
      <formula>"Travaillé"</formula>
    </cfRule>
    <cfRule type="cellIs" dxfId="6" priority="3" operator="equal">
      <formula>"En cours"</formula>
    </cfRule>
    <cfRule type="cellIs" dxfId="5" priority="4" operator="equal">
      <formula>"Non travaillé"</formula>
    </cfRule>
  </conditionalFormatting>
  <dataValidations count="1">
    <dataValidation type="list" allowBlank="1" showInputMessage="1" showErrorMessage="1" sqref="D111:AG117 D11:AG15 D17:AG19 D21:AG27 D29:AG32 D34:AG37 D39:AG41 D44:AG46 D48:AG55 D57:AG61 D63:AG70 D72:AG72 C74:AG74 D76:AG76 D78:AG78 D81:AG82 D84:AG85 D87:AG89 D91:AG92 D94:AG95 D97:AG99 D101:AG104 D106:AG109 S6:AG9">
      <formula1>liste</formula1>
    </dataValidation>
  </dataValidations>
  <pageMargins left="0.7" right="0.7" top="0.75" bottom="0.75" header="0.3" footer="0.3"/>
  <pageSetup paperSize="9" orientation="portrait" r:id="rId1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229CEEB7-E7E3-4AF4-ADCD-C3B726E9EF15}">
          <x14:formula1>
            <xm:f>A_lire!$C$10:$C$12</xm:f>
          </x14:formula1>
          <xm:sqref>D6:R9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>
    <tabColor theme="3" tint="0.59999389629810485"/>
  </sheetPr>
  <dimension ref="A1:C32"/>
  <sheetViews>
    <sheetView workbookViewId="0">
      <selection activeCell="B4" sqref="B4"/>
    </sheetView>
  </sheetViews>
  <sheetFormatPr baseColWidth="10" defaultRowHeight="15"/>
  <sheetData>
    <row r="1" spans="1:3">
      <c r="A1" s="45"/>
      <c r="B1" s="94" t="s">
        <v>132</v>
      </c>
      <c r="C1" s="94"/>
    </row>
    <row r="2" spans="1:3">
      <c r="A2" s="45"/>
      <c r="B2" s="46" t="s">
        <v>133</v>
      </c>
      <c r="C2" s="46" t="s">
        <v>134</v>
      </c>
    </row>
    <row r="3" spans="1:3">
      <c r="A3" s="45"/>
      <c r="B3" s="47" t="s">
        <v>140</v>
      </c>
      <c r="C3" s="47" t="s">
        <v>147</v>
      </c>
    </row>
    <row r="4" spans="1:3">
      <c r="A4" s="45"/>
      <c r="B4" s="47" t="s">
        <v>141</v>
      </c>
      <c r="C4" s="47" t="s">
        <v>148</v>
      </c>
    </row>
    <row r="5" spans="1:3">
      <c r="A5" s="45"/>
      <c r="B5" s="47"/>
      <c r="C5" s="47"/>
    </row>
    <row r="6" spans="1:3">
      <c r="A6" s="45"/>
      <c r="B6" s="47"/>
      <c r="C6" s="47"/>
    </row>
    <row r="7" spans="1:3">
      <c r="A7" s="45"/>
      <c r="B7" s="47"/>
      <c r="C7" s="47"/>
    </row>
    <row r="8" spans="1:3">
      <c r="A8" s="45"/>
      <c r="B8" s="47"/>
      <c r="C8" s="47"/>
    </row>
    <row r="9" spans="1:3">
      <c r="A9" s="45"/>
      <c r="B9" s="47"/>
      <c r="C9" s="47"/>
    </row>
    <row r="10" spans="1:3">
      <c r="A10" s="45"/>
      <c r="B10" s="47"/>
      <c r="C10" s="47"/>
    </row>
    <row r="11" spans="1:3">
      <c r="A11" s="45"/>
      <c r="B11" s="47"/>
      <c r="C11" s="47"/>
    </row>
    <row r="12" spans="1:3">
      <c r="A12" s="45"/>
      <c r="B12" s="47"/>
      <c r="C12" s="47"/>
    </row>
    <row r="13" spans="1:3">
      <c r="A13" s="45"/>
      <c r="B13" s="47"/>
      <c r="C13" s="47"/>
    </row>
    <row r="14" spans="1:3">
      <c r="A14" s="45"/>
      <c r="B14" s="47"/>
      <c r="C14" s="47"/>
    </row>
    <row r="15" spans="1:3">
      <c r="A15" s="45"/>
      <c r="B15" s="47"/>
      <c r="C15" s="47"/>
    </row>
    <row r="16" spans="1:3">
      <c r="A16" s="45"/>
      <c r="B16" s="47"/>
      <c r="C16" s="47"/>
    </row>
    <row r="17" spans="1:3">
      <c r="A17" s="45"/>
      <c r="B17" s="47"/>
      <c r="C17" s="47"/>
    </row>
    <row r="18" spans="1:3">
      <c r="A18" s="45"/>
      <c r="B18" s="47"/>
      <c r="C18" s="47"/>
    </row>
    <row r="19" spans="1:3">
      <c r="A19" s="45"/>
      <c r="B19" s="47"/>
      <c r="C19" s="47"/>
    </row>
    <row r="20" spans="1:3">
      <c r="A20" s="45"/>
      <c r="B20" s="47"/>
      <c r="C20" s="47"/>
    </row>
    <row r="21" spans="1:3">
      <c r="A21" s="45"/>
      <c r="B21" s="47"/>
      <c r="C21" s="47"/>
    </row>
    <row r="22" spans="1:3">
      <c r="A22" s="45"/>
      <c r="B22" s="47"/>
      <c r="C22" s="47"/>
    </row>
    <row r="23" spans="1:3">
      <c r="A23" s="45"/>
      <c r="B23" s="47"/>
      <c r="C23" s="47"/>
    </row>
    <row r="24" spans="1:3">
      <c r="A24" s="45"/>
      <c r="B24" s="47"/>
      <c r="C24" s="47"/>
    </row>
    <row r="25" spans="1:3">
      <c r="A25" s="45"/>
      <c r="B25" s="47"/>
      <c r="C25" s="47"/>
    </row>
    <row r="26" spans="1:3">
      <c r="A26" s="45"/>
      <c r="B26" s="47"/>
      <c r="C26" s="47"/>
    </row>
    <row r="27" spans="1:3">
      <c r="A27" s="45"/>
      <c r="B27" s="47"/>
      <c r="C27" s="47"/>
    </row>
    <row r="28" spans="1:3">
      <c r="A28" s="45"/>
      <c r="B28" s="47"/>
      <c r="C28" s="47"/>
    </row>
    <row r="29" spans="1:3">
      <c r="A29" s="45"/>
      <c r="B29" s="47"/>
      <c r="C29" s="47"/>
    </row>
    <row r="30" spans="1:3">
      <c r="A30" s="45"/>
      <c r="B30" s="47"/>
      <c r="C30" s="47"/>
    </row>
    <row r="31" spans="1:3">
      <c r="A31" s="45"/>
      <c r="B31" s="47"/>
      <c r="C31" s="47"/>
    </row>
    <row r="32" spans="1:3">
      <c r="A32" s="45"/>
      <c r="B32" s="47"/>
      <c r="C32" s="47"/>
    </row>
  </sheetData>
  <mergeCells count="1">
    <mergeCell ref="B1:C1"/>
  </mergeCells>
  <conditionalFormatting sqref="B5:C32">
    <cfRule type="expression" dxfId="27" priority="1">
      <formula>NOT(ISERROR(SEARCH("CM1",B5)))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>
    <tabColor rgb="FFFFCC00"/>
  </sheetPr>
  <dimension ref="A1:C116"/>
  <sheetViews>
    <sheetView zoomScalePageLayoutView="60" workbookViewId="0">
      <selection activeCell="C8" sqref="C8"/>
    </sheetView>
  </sheetViews>
  <sheetFormatPr baseColWidth="10" defaultColWidth="9.140625" defaultRowHeight="15"/>
  <cols>
    <col min="1" max="1" width="7.42578125" style="1" customWidth="1"/>
    <col min="2" max="2" width="28.28515625" style="1" customWidth="1"/>
    <col min="3" max="3" width="78.28515625" style="1" bestFit="1" customWidth="1"/>
    <col min="4" max="256" width="11" style="1" customWidth="1"/>
    <col min="257" max="16384" width="9.140625" style="1"/>
  </cols>
  <sheetData>
    <row r="1" spans="1:3" ht="18.600000000000001" customHeight="1">
      <c r="A1" s="90" t="s">
        <v>130</v>
      </c>
      <c r="B1" s="90"/>
      <c r="C1" s="90"/>
    </row>
    <row r="2" spans="1:3">
      <c r="A2" s="30" t="s">
        <v>130</v>
      </c>
      <c r="B2" s="31"/>
      <c r="C2" s="31"/>
    </row>
    <row r="3" spans="1:3" ht="45">
      <c r="A3" s="10" t="s">
        <v>2</v>
      </c>
      <c r="B3" s="11"/>
      <c r="C3" s="2" t="s">
        <v>3</v>
      </c>
    </row>
    <row r="4" spans="1:3">
      <c r="A4" s="32"/>
      <c r="B4" s="33"/>
      <c r="C4" s="34"/>
    </row>
    <row r="5" spans="1:3" ht="14.85" customHeight="1">
      <c r="A5" s="95" t="s">
        <v>4</v>
      </c>
      <c r="B5" s="82" t="s">
        <v>5</v>
      </c>
      <c r="C5" s="35" t="s">
        <v>6</v>
      </c>
    </row>
    <row r="6" spans="1:3">
      <c r="A6" s="95"/>
      <c r="B6" s="82"/>
      <c r="C6" s="35" t="s">
        <v>7</v>
      </c>
    </row>
    <row r="7" spans="1:3">
      <c r="A7" s="95"/>
      <c r="B7" s="82"/>
      <c r="C7" s="35" t="s">
        <v>8</v>
      </c>
    </row>
    <row r="8" spans="1:3">
      <c r="A8" s="95"/>
      <c r="B8" s="82"/>
      <c r="C8" s="35" t="s">
        <v>9</v>
      </c>
    </row>
    <row r="9" spans="1:3">
      <c r="A9" s="95"/>
      <c r="B9" s="15"/>
      <c r="C9" s="36"/>
    </row>
    <row r="10" spans="1:3" ht="14.85" customHeight="1">
      <c r="A10" s="95"/>
      <c r="B10" s="82" t="s">
        <v>10</v>
      </c>
      <c r="C10" s="35" t="s">
        <v>11</v>
      </c>
    </row>
    <row r="11" spans="1:3">
      <c r="A11" s="95"/>
      <c r="B11" s="82"/>
      <c r="C11" s="35" t="s">
        <v>12</v>
      </c>
    </row>
    <row r="12" spans="1:3">
      <c r="A12" s="95"/>
      <c r="B12" s="82"/>
      <c r="C12" s="35" t="s">
        <v>13</v>
      </c>
    </row>
    <row r="13" spans="1:3">
      <c r="A13" s="95"/>
      <c r="B13" s="82"/>
      <c r="C13" s="35" t="s">
        <v>14</v>
      </c>
    </row>
    <row r="14" spans="1:3">
      <c r="A14" s="95"/>
      <c r="B14" s="82"/>
      <c r="C14" s="35" t="s">
        <v>15</v>
      </c>
    </row>
    <row r="15" spans="1:3">
      <c r="A15" s="95"/>
      <c r="B15" s="15"/>
      <c r="C15" s="36"/>
    </row>
    <row r="16" spans="1:3" ht="14.85" customHeight="1">
      <c r="A16" s="95"/>
      <c r="B16" s="82" t="s">
        <v>16</v>
      </c>
      <c r="C16" s="35" t="s">
        <v>17</v>
      </c>
    </row>
    <row r="17" spans="1:3">
      <c r="A17" s="95"/>
      <c r="B17" s="82"/>
      <c r="C17" s="35" t="s">
        <v>18</v>
      </c>
    </row>
    <row r="18" spans="1:3">
      <c r="A18" s="95"/>
      <c r="B18" s="82"/>
      <c r="C18" s="35" t="s">
        <v>19</v>
      </c>
    </row>
    <row r="19" spans="1:3">
      <c r="A19" s="95"/>
      <c r="B19" s="15"/>
      <c r="C19" s="36"/>
    </row>
    <row r="20" spans="1:3" ht="14.85" customHeight="1">
      <c r="A20" s="95"/>
      <c r="B20" s="82" t="s">
        <v>20</v>
      </c>
      <c r="C20" s="35" t="s">
        <v>21</v>
      </c>
    </row>
    <row r="21" spans="1:3" ht="30">
      <c r="A21" s="95"/>
      <c r="B21" s="82"/>
      <c r="C21" s="35" t="s">
        <v>22</v>
      </c>
    </row>
    <row r="22" spans="1:3">
      <c r="A22" s="95"/>
      <c r="B22" s="82"/>
      <c r="C22" s="35" t="s">
        <v>23</v>
      </c>
    </row>
    <row r="23" spans="1:3">
      <c r="A23" s="95"/>
      <c r="B23" s="82"/>
      <c r="C23" s="35" t="s">
        <v>24</v>
      </c>
    </row>
    <row r="24" spans="1:3" ht="30">
      <c r="A24" s="95"/>
      <c r="B24" s="82"/>
      <c r="C24" s="35" t="s">
        <v>25</v>
      </c>
    </row>
    <row r="25" spans="1:3" ht="30">
      <c r="A25" s="95"/>
      <c r="B25" s="82"/>
      <c r="C25" s="35" t="s">
        <v>26</v>
      </c>
    </row>
    <row r="26" spans="1:3">
      <c r="A26" s="95"/>
      <c r="B26" s="82"/>
      <c r="C26" s="35" t="s">
        <v>27</v>
      </c>
    </row>
    <row r="27" spans="1:3">
      <c r="A27" s="32"/>
      <c r="B27" s="33"/>
      <c r="C27" s="34"/>
    </row>
    <row r="28" spans="1:3" ht="28.35" customHeight="1">
      <c r="A28" s="95" t="s">
        <v>28</v>
      </c>
      <c r="B28" s="82" t="s">
        <v>29</v>
      </c>
      <c r="C28" s="35" t="s">
        <v>30</v>
      </c>
    </row>
    <row r="29" spans="1:3">
      <c r="A29" s="95"/>
      <c r="B29" s="82"/>
      <c r="C29" s="35" t="s">
        <v>31</v>
      </c>
    </row>
    <row r="30" spans="1:3">
      <c r="A30" s="95"/>
      <c r="B30" s="82"/>
      <c r="C30" s="35" t="s">
        <v>32</v>
      </c>
    </row>
    <row r="31" spans="1:3">
      <c r="A31" s="95"/>
      <c r="B31" s="82"/>
      <c r="C31" s="35" t="s">
        <v>33</v>
      </c>
    </row>
    <row r="32" spans="1:3">
      <c r="A32" s="95"/>
      <c r="B32" s="15"/>
      <c r="C32" s="36"/>
    </row>
    <row r="33" spans="1:3" ht="30">
      <c r="A33" s="95"/>
      <c r="B33" s="89"/>
      <c r="C33" s="37" t="s">
        <v>34</v>
      </c>
    </row>
    <row r="34" spans="1:3">
      <c r="A34" s="95"/>
      <c r="B34" s="89"/>
      <c r="C34" s="37" t="s">
        <v>35</v>
      </c>
    </row>
    <row r="35" spans="1:3">
      <c r="A35" s="95"/>
      <c r="B35" s="19"/>
      <c r="C35" s="37" t="s">
        <v>36</v>
      </c>
    </row>
    <row r="36" spans="1:3" ht="30">
      <c r="A36" s="95"/>
      <c r="B36" s="20" t="s">
        <v>37</v>
      </c>
      <c r="C36" s="35" t="s">
        <v>38</v>
      </c>
    </row>
    <row r="37" spans="1:3">
      <c r="A37" s="95"/>
      <c r="B37" s="15"/>
      <c r="C37" s="36"/>
    </row>
    <row r="38" spans="1:3" ht="28.35" customHeight="1">
      <c r="A38" s="95"/>
      <c r="B38" s="82" t="s">
        <v>39</v>
      </c>
      <c r="C38" s="35" t="s">
        <v>40</v>
      </c>
    </row>
    <row r="39" spans="1:3" ht="30">
      <c r="A39" s="95"/>
      <c r="B39" s="82"/>
      <c r="C39" s="35" t="s">
        <v>41</v>
      </c>
    </row>
    <row r="40" spans="1:3" ht="30">
      <c r="A40" s="95"/>
      <c r="B40" s="82"/>
      <c r="C40" s="35" t="s">
        <v>42</v>
      </c>
    </row>
    <row r="41" spans="1:3">
      <c r="A41" s="32"/>
      <c r="B41" s="33"/>
      <c r="C41" s="34"/>
    </row>
    <row r="42" spans="1:3" ht="14.85" customHeight="1">
      <c r="A42" s="95" t="s">
        <v>43</v>
      </c>
      <c r="B42" s="80"/>
      <c r="C42" s="38" t="s">
        <v>44</v>
      </c>
    </row>
    <row r="43" spans="1:3">
      <c r="A43" s="95"/>
      <c r="B43" s="80"/>
      <c r="C43" s="35" t="s">
        <v>45</v>
      </c>
    </row>
    <row r="44" spans="1:3" ht="30">
      <c r="A44" s="95"/>
      <c r="B44" s="80"/>
      <c r="C44" s="35" t="s">
        <v>46</v>
      </c>
    </row>
    <row r="45" spans="1:3">
      <c r="A45" s="95"/>
      <c r="B45" s="80"/>
      <c r="C45" s="35" t="s">
        <v>47</v>
      </c>
    </row>
    <row r="46" spans="1:3">
      <c r="A46" s="95"/>
      <c r="B46" s="80"/>
      <c r="C46" s="39" t="s">
        <v>48</v>
      </c>
    </row>
    <row r="47" spans="1:3">
      <c r="A47" s="95"/>
      <c r="B47" s="80"/>
      <c r="C47" s="35" t="s">
        <v>49</v>
      </c>
    </row>
    <row r="48" spans="1:3">
      <c r="A48" s="95"/>
      <c r="B48" s="80"/>
      <c r="C48" s="35" t="s">
        <v>50</v>
      </c>
    </row>
    <row r="49" spans="1:3">
      <c r="A49" s="95"/>
      <c r="B49" s="80"/>
      <c r="C49" s="35" t="s">
        <v>51</v>
      </c>
    </row>
    <row r="50" spans="1:3">
      <c r="A50" s="95"/>
      <c r="B50" s="80"/>
      <c r="C50" s="35" t="s">
        <v>52</v>
      </c>
    </row>
    <row r="51" spans="1:3">
      <c r="A51" s="95"/>
      <c r="B51" s="80"/>
      <c r="C51" s="35" t="s">
        <v>53</v>
      </c>
    </row>
    <row r="52" spans="1:3" ht="30">
      <c r="A52" s="95"/>
      <c r="B52" s="80"/>
      <c r="C52" s="35" t="s">
        <v>54</v>
      </c>
    </row>
    <row r="53" spans="1:3" ht="30">
      <c r="A53" s="95"/>
      <c r="B53" s="80"/>
      <c r="C53" s="35" t="s">
        <v>55</v>
      </c>
    </row>
    <row r="54" spans="1:3">
      <c r="A54" s="95"/>
      <c r="B54" s="80"/>
      <c r="C54" s="35" t="s">
        <v>56</v>
      </c>
    </row>
    <row r="55" spans="1:3">
      <c r="A55" s="95"/>
      <c r="B55" s="80"/>
      <c r="C55" s="39" t="s">
        <v>57</v>
      </c>
    </row>
    <row r="56" spans="1:3">
      <c r="A56" s="95"/>
      <c r="B56" s="80"/>
      <c r="C56" s="35" t="s">
        <v>58</v>
      </c>
    </row>
    <row r="57" spans="1:3">
      <c r="A57" s="95"/>
      <c r="B57" s="80"/>
      <c r="C57" s="35" t="s">
        <v>59</v>
      </c>
    </row>
    <row r="58" spans="1:3">
      <c r="A58" s="95"/>
      <c r="B58" s="80"/>
      <c r="C58" s="35" t="s">
        <v>60</v>
      </c>
    </row>
    <row r="59" spans="1:3">
      <c r="A59" s="95"/>
      <c r="B59" s="80"/>
      <c r="C59" s="35" t="s">
        <v>61</v>
      </c>
    </row>
    <row r="60" spans="1:3">
      <c r="A60" s="95"/>
      <c r="B60" s="80"/>
      <c r="C60" s="35" t="s">
        <v>62</v>
      </c>
    </row>
    <row r="61" spans="1:3">
      <c r="A61" s="95"/>
      <c r="B61" s="80"/>
      <c r="C61" s="39" t="s">
        <v>135</v>
      </c>
    </row>
    <row r="62" spans="1:3">
      <c r="A62" s="95"/>
      <c r="B62" s="80"/>
      <c r="C62" s="40" t="s">
        <v>64</v>
      </c>
    </row>
    <row r="63" spans="1:3">
      <c r="A63" s="95"/>
      <c r="B63" s="80"/>
      <c r="C63" s="40" t="s">
        <v>65</v>
      </c>
    </row>
    <row r="64" spans="1:3">
      <c r="A64" s="95"/>
      <c r="B64" s="80"/>
      <c r="C64" s="40" t="s">
        <v>66</v>
      </c>
    </row>
    <row r="65" spans="1:3">
      <c r="A65" s="95"/>
      <c r="B65" s="80"/>
      <c r="C65" s="40" t="s">
        <v>67</v>
      </c>
    </row>
    <row r="66" spans="1:3" ht="30">
      <c r="A66" s="95"/>
      <c r="B66" s="80"/>
      <c r="C66" s="40" t="s">
        <v>68</v>
      </c>
    </row>
    <row r="67" spans="1:3">
      <c r="A67" s="95"/>
      <c r="B67" s="80"/>
      <c r="C67" s="40" t="s">
        <v>69</v>
      </c>
    </row>
    <row r="68" spans="1:3">
      <c r="A68" s="95"/>
      <c r="B68" s="80"/>
      <c r="C68" s="40" t="s">
        <v>70</v>
      </c>
    </row>
    <row r="69" spans="1:3">
      <c r="A69" s="95"/>
      <c r="B69" s="80"/>
      <c r="C69" s="40" t="s">
        <v>71</v>
      </c>
    </row>
    <row r="70" spans="1:3">
      <c r="A70" s="32"/>
      <c r="B70" s="33"/>
      <c r="C70" s="34"/>
    </row>
    <row r="71" spans="1:3" ht="41.85" customHeight="1">
      <c r="A71" s="95" t="s">
        <v>72</v>
      </c>
      <c r="B71" s="4" t="s">
        <v>73</v>
      </c>
      <c r="C71" s="35" t="s">
        <v>74</v>
      </c>
    </row>
    <row r="72" spans="1:3">
      <c r="A72" s="95"/>
      <c r="B72" s="15"/>
      <c r="C72" s="36"/>
    </row>
    <row r="73" spans="1:3" ht="30">
      <c r="A73" s="95"/>
      <c r="B73" s="26" t="s">
        <v>75</v>
      </c>
      <c r="C73" s="35" t="s">
        <v>76</v>
      </c>
    </row>
    <row r="74" spans="1:3">
      <c r="A74" s="95"/>
      <c r="B74" s="15"/>
      <c r="C74" s="36"/>
    </row>
    <row r="75" spans="1:3" ht="30">
      <c r="A75" s="95"/>
      <c r="B75" s="26" t="s">
        <v>77</v>
      </c>
      <c r="C75" s="37" t="s">
        <v>78</v>
      </c>
    </row>
    <row r="76" spans="1:3">
      <c r="A76" s="95"/>
      <c r="B76" s="15"/>
      <c r="C76" s="36"/>
    </row>
    <row r="77" spans="1:3" ht="30">
      <c r="A77" s="95"/>
      <c r="B77" s="20" t="s">
        <v>79</v>
      </c>
      <c r="C77" s="35" t="s">
        <v>80</v>
      </c>
    </row>
    <row r="78" spans="1:3">
      <c r="A78" s="32"/>
      <c r="B78" s="33"/>
      <c r="C78" s="34"/>
    </row>
    <row r="79" spans="1:3" ht="14.85" customHeight="1">
      <c r="A79" s="96" t="s">
        <v>81</v>
      </c>
      <c r="B79" s="82" t="s">
        <v>82</v>
      </c>
      <c r="C79" s="39" t="s">
        <v>83</v>
      </c>
    </row>
    <row r="80" spans="1:3">
      <c r="A80" s="96"/>
      <c r="B80" s="82"/>
      <c r="C80" s="35" t="s">
        <v>84</v>
      </c>
    </row>
    <row r="81" spans="1:3">
      <c r="A81" s="96"/>
      <c r="B81" s="82"/>
      <c r="C81" s="35" t="s">
        <v>85</v>
      </c>
    </row>
    <row r="82" spans="1:3">
      <c r="A82" s="96"/>
      <c r="B82" s="82"/>
      <c r="C82" s="39" t="s">
        <v>86</v>
      </c>
    </row>
    <row r="83" spans="1:3">
      <c r="A83" s="96"/>
      <c r="B83" s="82"/>
      <c r="C83" s="35" t="s">
        <v>87</v>
      </c>
    </row>
    <row r="84" spans="1:3">
      <c r="A84" s="96"/>
      <c r="B84" s="82"/>
      <c r="C84" s="35" t="s">
        <v>88</v>
      </c>
    </row>
    <row r="85" spans="1:3" ht="30">
      <c r="A85" s="96"/>
      <c r="B85" s="82"/>
      <c r="C85" s="39" t="s">
        <v>89</v>
      </c>
    </row>
    <row r="86" spans="1:3">
      <c r="A86" s="96"/>
      <c r="B86" s="82"/>
      <c r="C86" s="35" t="s">
        <v>90</v>
      </c>
    </row>
    <row r="87" spans="1:3" ht="30">
      <c r="A87" s="96"/>
      <c r="B87" s="82"/>
      <c r="C87" s="35" t="s">
        <v>91</v>
      </c>
    </row>
    <row r="88" spans="1:3">
      <c r="A88" s="96"/>
      <c r="B88" s="82"/>
      <c r="C88" s="35" t="s">
        <v>92</v>
      </c>
    </row>
    <row r="89" spans="1:3" ht="14.85" customHeight="1">
      <c r="A89" s="96"/>
      <c r="B89" s="85" t="s">
        <v>93</v>
      </c>
      <c r="C89" s="39" t="s">
        <v>94</v>
      </c>
    </row>
    <row r="90" spans="1:3">
      <c r="A90" s="96"/>
      <c r="B90" s="85"/>
      <c r="C90" s="35" t="s">
        <v>95</v>
      </c>
    </row>
    <row r="91" spans="1:3">
      <c r="A91" s="96"/>
      <c r="B91" s="85"/>
      <c r="C91" s="35" t="s">
        <v>96</v>
      </c>
    </row>
    <row r="92" spans="1:3">
      <c r="A92" s="96"/>
      <c r="B92" s="85"/>
      <c r="C92" s="39" t="s">
        <v>97</v>
      </c>
    </row>
    <row r="93" spans="1:3">
      <c r="A93" s="96"/>
      <c r="B93" s="85"/>
      <c r="C93" s="35" t="s">
        <v>98</v>
      </c>
    </row>
    <row r="94" spans="1:3">
      <c r="A94" s="96"/>
      <c r="B94" s="85"/>
      <c r="C94" s="35" t="s">
        <v>99</v>
      </c>
    </row>
    <row r="95" spans="1:3">
      <c r="A95" s="96"/>
      <c r="B95" s="85"/>
      <c r="C95" s="39" t="s">
        <v>100</v>
      </c>
    </row>
    <row r="96" spans="1:3" ht="30">
      <c r="A96" s="96"/>
      <c r="B96" s="85"/>
      <c r="C96" s="35" t="s">
        <v>101</v>
      </c>
    </row>
    <row r="97" spans="1:3">
      <c r="A97" s="96"/>
      <c r="B97" s="85"/>
      <c r="C97" s="35" t="s">
        <v>102</v>
      </c>
    </row>
    <row r="98" spans="1:3">
      <c r="A98" s="96"/>
      <c r="B98" s="85"/>
      <c r="C98" s="35" t="s">
        <v>103</v>
      </c>
    </row>
    <row r="99" spans="1:3">
      <c r="A99" s="32"/>
      <c r="B99" s="33"/>
      <c r="C99" s="34"/>
    </row>
    <row r="100" spans="1:3" ht="14.85" customHeight="1">
      <c r="A100" s="95" t="s">
        <v>104</v>
      </c>
      <c r="B100" s="82" t="s">
        <v>105</v>
      </c>
      <c r="C100" s="35" t="s">
        <v>106</v>
      </c>
    </row>
    <row r="101" spans="1:3">
      <c r="A101" s="95"/>
      <c r="B101" s="82"/>
      <c r="C101" s="35" t="s">
        <v>107</v>
      </c>
    </row>
    <row r="102" spans="1:3" ht="30">
      <c r="A102" s="95"/>
      <c r="B102" s="82"/>
      <c r="C102" s="35" t="s">
        <v>108</v>
      </c>
    </row>
    <row r="103" spans="1:3" ht="30">
      <c r="A103" s="95"/>
      <c r="B103" s="82"/>
      <c r="C103" s="35" t="s">
        <v>109</v>
      </c>
    </row>
    <row r="104" spans="1:3">
      <c r="A104" s="95"/>
      <c r="B104" s="15"/>
      <c r="C104" s="36"/>
    </row>
    <row r="105" spans="1:3" ht="28.35" customHeight="1">
      <c r="A105" s="95"/>
      <c r="B105" s="82" t="s">
        <v>110</v>
      </c>
      <c r="C105" s="35" t="s">
        <v>111</v>
      </c>
    </row>
    <row r="106" spans="1:3">
      <c r="A106" s="95"/>
      <c r="B106" s="82"/>
      <c r="C106" s="35" t="s">
        <v>112</v>
      </c>
    </row>
    <row r="107" spans="1:3">
      <c r="A107" s="95"/>
      <c r="B107" s="82"/>
      <c r="C107" s="35" t="s">
        <v>113</v>
      </c>
    </row>
    <row r="108" spans="1:3">
      <c r="A108" s="95"/>
      <c r="B108" s="82"/>
      <c r="C108" s="35" t="s">
        <v>114</v>
      </c>
    </row>
    <row r="109" spans="1:3">
      <c r="A109" s="32"/>
      <c r="B109" s="33"/>
      <c r="C109" s="34"/>
    </row>
    <row r="110" spans="1:3" ht="14.85" customHeight="1">
      <c r="A110" s="95" t="s">
        <v>115</v>
      </c>
      <c r="B110" s="80"/>
      <c r="C110" s="35" t="s">
        <v>116</v>
      </c>
    </row>
    <row r="111" spans="1:3">
      <c r="A111" s="95"/>
      <c r="B111" s="80"/>
      <c r="C111" s="35" t="s">
        <v>117</v>
      </c>
    </row>
    <row r="112" spans="1:3">
      <c r="A112" s="95"/>
      <c r="B112" s="80"/>
      <c r="C112" s="35" t="s">
        <v>136</v>
      </c>
    </row>
    <row r="113" spans="1:3">
      <c r="A113" s="95"/>
      <c r="B113" s="80"/>
      <c r="C113" s="35" t="s">
        <v>119</v>
      </c>
    </row>
    <row r="114" spans="1:3">
      <c r="A114" s="95"/>
      <c r="B114" s="80"/>
      <c r="C114" s="35" t="s">
        <v>120</v>
      </c>
    </row>
    <row r="115" spans="1:3">
      <c r="A115" s="95"/>
      <c r="B115" s="80"/>
      <c r="C115" s="35" t="s">
        <v>121</v>
      </c>
    </row>
    <row r="116" spans="1:3">
      <c r="A116" s="95"/>
      <c r="B116" s="80"/>
      <c r="C116" s="35" t="s">
        <v>122</v>
      </c>
    </row>
  </sheetData>
  <mergeCells count="21">
    <mergeCell ref="A110:A116"/>
    <mergeCell ref="B110:B116"/>
    <mergeCell ref="A71:A77"/>
    <mergeCell ref="A79:A98"/>
    <mergeCell ref="B79:B88"/>
    <mergeCell ref="B89:B98"/>
    <mergeCell ref="A100:A108"/>
    <mergeCell ref="B100:B103"/>
    <mergeCell ref="B105:B108"/>
    <mergeCell ref="A28:A40"/>
    <mergeCell ref="B28:B31"/>
    <mergeCell ref="B33:B34"/>
    <mergeCell ref="B38:B40"/>
    <mergeCell ref="A42:A69"/>
    <mergeCell ref="B42:B69"/>
    <mergeCell ref="A1:C1"/>
    <mergeCell ref="A5:A26"/>
    <mergeCell ref="B5:B8"/>
    <mergeCell ref="B10:B14"/>
    <mergeCell ref="B16:B18"/>
    <mergeCell ref="B20:B26"/>
  </mergeCells>
  <hyperlinks>
    <hyperlink ref="A2" location="compétences LSU" display="Liste des compétences du LSU"/>
  </hyperlinks>
  <pageMargins left="0.23611111111111099" right="0.23611111111111099" top="0.15763888888888899" bottom="0.15763888888888899" header="0.51180555555555496" footer="0.51180555555555496"/>
  <pageSetup firstPageNumber="0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J34"/>
  <sheetViews>
    <sheetView zoomScale="75" zoomScaleNormal="75" workbookViewId="0">
      <selection activeCell="E16" sqref="E16"/>
    </sheetView>
  </sheetViews>
  <sheetFormatPr baseColWidth="10" defaultRowHeight="15"/>
  <cols>
    <col min="1" max="1" width="54.85546875" style="58" customWidth="1"/>
    <col min="2" max="3" width="40.85546875" customWidth="1"/>
    <col min="4" max="4" width="30.140625" customWidth="1"/>
    <col min="5" max="5" width="26.28515625" customWidth="1"/>
  </cols>
  <sheetData>
    <row r="1" spans="1:10" ht="26.25">
      <c r="A1" s="101" t="s">
        <v>137</v>
      </c>
      <c r="B1" s="101"/>
      <c r="C1" s="101"/>
      <c r="D1" s="101"/>
    </row>
    <row r="2" spans="1:10" ht="28.5">
      <c r="A2" s="61" t="s">
        <v>138</v>
      </c>
      <c r="B2" s="61" t="s">
        <v>139</v>
      </c>
      <c r="C2" s="61"/>
      <c r="D2" s="61"/>
    </row>
    <row r="3" spans="1:10" ht="28.5">
      <c r="A3" s="61" t="str">
        <f>'Livret de compétences'!D3</f>
        <v>Lucas</v>
      </c>
      <c r="B3" s="61" t="str">
        <f>'Livret de compétences'!D4</f>
        <v>Dupont</v>
      </c>
      <c r="C3" s="61"/>
      <c r="D3" s="61"/>
    </row>
    <row r="5" spans="1:10">
      <c r="C5" s="60"/>
    </row>
    <row r="6" spans="1:10">
      <c r="A6" s="59"/>
      <c r="B6" s="63"/>
      <c r="C6" s="60"/>
    </row>
    <row r="7" spans="1:10">
      <c r="A7" s="59"/>
      <c r="B7" s="67"/>
      <c r="C7" s="60"/>
    </row>
    <row r="8" spans="1:10">
      <c r="A8" s="68" t="s">
        <v>142</v>
      </c>
      <c r="B8" s="69" t="s">
        <v>143</v>
      </c>
      <c r="C8" s="69" t="s">
        <v>149</v>
      </c>
      <c r="D8" s="69"/>
      <c r="E8" s="69" t="s">
        <v>150</v>
      </c>
    </row>
    <row r="9" spans="1:10">
      <c r="A9" s="106" t="str">
        <f>'Livret de compétences'!A6</f>
        <v>Français</v>
      </c>
      <c r="B9" s="99" t="str">
        <f>'Livret de compétences'!B6</f>
        <v>Langage oral</v>
      </c>
      <c r="C9" s="64" t="s">
        <v>7</v>
      </c>
      <c r="D9" s="70" t="str">
        <f>'Livret de compétences'!$D6</f>
        <v>En cours</v>
      </c>
      <c r="E9" s="97"/>
    </row>
    <row r="10" spans="1:10" ht="27">
      <c r="A10" s="106"/>
      <c r="B10" s="99"/>
      <c r="C10" s="66" t="s">
        <v>6</v>
      </c>
      <c r="D10" s="71" t="str">
        <f>'Livret de compétences'!D7</f>
        <v>Non travaillé</v>
      </c>
      <c r="E10" s="97"/>
    </row>
    <row r="11" spans="1:10" ht="27">
      <c r="A11" s="106"/>
      <c r="B11" s="99"/>
      <c r="C11" s="66" t="s">
        <v>8</v>
      </c>
      <c r="D11" s="71" t="str">
        <f>'Livret de compétences'!D8</f>
        <v>Travaillé</v>
      </c>
      <c r="E11" s="97"/>
    </row>
    <row r="12" spans="1:10" ht="27">
      <c r="A12" s="103"/>
      <c r="B12" s="100"/>
      <c r="C12" s="66" t="s">
        <v>9</v>
      </c>
      <c r="D12" s="71" t="str">
        <f>'Livret de compétences'!$D9</f>
        <v>Non travaillé</v>
      </c>
      <c r="E12" s="97"/>
    </row>
    <row r="13" spans="1:10">
      <c r="A13" s="103"/>
      <c r="B13" s="64" t="str">
        <f>'Livret de compétences'!B17</f>
        <v>Écriture</v>
      </c>
      <c r="C13" s="62"/>
      <c r="D13" s="55"/>
      <c r="E13" s="97"/>
      <c r="F13" s="56"/>
    </row>
    <row r="14" spans="1:10" ht="27">
      <c r="A14" s="107"/>
      <c r="B14" s="64" t="str">
        <f>'Livret de compétences'!B21</f>
        <v>Étude de la langue (grammaire, orthographe, lexique)</v>
      </c>
      <c r="C14" s="62"/>
      <c r="D14" s="55"/>
      <c r="E14" s="97"/>
    </row>
    <row r="15" spans="1:10" ht="15.75">
      <c r="A15" s="102" t="str">
        <f>'Livret de compétences'!A29</f>
        <v>Mathématiques</v>
      </c>
      <c r="B15" s="64" t="s">
        <v>29</v>
      </c>
      <c r="C15" s="62"/>
      <c r="D15" s="55" t="str">
        <f>'Livret de compétences'!$D11</f>
        <v>En cours</v>
      </c>
      <c r="J15" s="57"/>
    </row>
    <row r="16" spans="1:10">
      <c r="A16" s="103"/>
      <c r="B16" s="64" t="s">
        <v>37</v>
      </c>
      <c r="C16" s="62"/>
      <c r="D16" s="55">
        <f>'Livret de compétences'!$D12</f>
        <v>0</v>
      </c>
    </row>
    <row r="17" spans="1:7">
      <c r="A17" s="103"/>
      <c r="B17" s="64" t="s">
        <v>39</v>
      </c>
      <c r="C17" s="62"/>
      <c r="D17" s="55">
        <f>'Livret de compétences'!$D13</f>
        <v>0</v>
      </c>
      <c r="G17" s="55"/>
    </row>
    <row r="18" spans="1:7">
      <c r="A18" s="104" t="str">
        <f>'Livret de compétences'!A43</f>
        <v>Éducation physique et sportive</v>
      </c>
      <c r="B18" s="64" t="s">
        <v>44</v>
      </c>
      <c r="C18" s="62"/>
      <c r="D18" s="55">
        <f>'Livret de compétences'!$D16</f>
        <v>0</v>
      </c>
    </row>
    <row r="19" spans="1:7" ht="27">
      <c r="A19" s="105"/>
      <c r="B19" s="64" t="s">
        <v>48</v>
      </c>
      <c r="C19" s="62"/>
      <c r="D19" s="55"/>
    </row>
    <row r="20" spans="1:7" ht="27">
      <c r="A20" s="103"/>
      <c r="B20" s="64" t="s">
        <v>57</v>
      </c>
      <c r="C20" s="62"/>
      <c r="D20" s="55">
        <f>'Livret de compétences'!$D17</f>
        <v>0</v>
      </c>
    </row>
    <row r="21" spans="1:7" ht="27">
      <c r="A21" s="103"/>
      <c r="B21" s="64" t="s">
        <v>63</v>
      </c>
      <c r="C21" s="62"/>
      <c r="D21" s="55">
        <f>'Livret de compétences'!$D18</f>
        <v>0</v>
      </c>
    </row>
    <row r="22" spans="1:7">
      <c r="A22" s="108" t="str">
        <f>'Livret de compétences'!A72</f>
        <v>Langues vivantes</v>
      </c>
      <c r="B22" s="64" t="s">
        <v>73</v>
      </c>
      <c r="C22" s="62"/>
      <c r="D22" s="55">
        <f>'Livret de compétences'!$D21</f>
        <v>0</v>
      </c>
      <c r="F22" s="56"/>
    </row>
    <row r="23" spans="1:7">
      <c r="A23" s="103"/>
      <c r="B23" s="64" t="s">
        <v>75</v>
      </c>
      <c r="C23" s="62"/>
      <c r="D23" s="55">
        <f>'Livret de compétences'!$D22</f>
        <v>0</v>
      </c>
      <c r="F23" s="56"/>
    </row>
    <row r="24" spans="1:7">
      <c r="A24" s="103"/>
      <c r="B24" s="64" t="s">
        <v>77</v>
      </c>
      <c r="C24" s="62"/>
      <c r="D24" s="55">
        <f>'Livret de compétences'!$D23</f>
        <v>0</v>
      </c>
    </row>
    <row r="25" spans="1:7" ht="27">
      <c r="A25" s="103"/>
      <c r="B25" s="65" t="s">
        <v>79</v>
      </c>
      <c r="C25" s="62"/>
      <c r="D25" s="55">
        <f>'Livret de compétences'!$D24</f>
        <v>0</v>
      </c>
    </row>
    <row r="26" spans="1:7">
      <c r="A26" s="109" t="str">
        <f>'Livret de compétences'!A80</f>
        <v>Questionner le monde</v>
      </c>
      <c r="B26" s="64" t="s">
        <v>82</v>
      </c>
      <c r="C26" s="62"/>
      <c r="D26" s="55">
        <f>'Livret de compétences'!$D26</f>
        <v>0</v>
      </c>
    </row>
    <row r="27" spans="1:7">
      <c r="A27" s="103"/>
      <c r="B27" s="64" t="s">
        <v>93</v>
      </c>
      <c r="C27" s="62"/>
      <c r="D27" s="55">
        <f>'Livret de compétences'!$D27</f>
        <v>0</v>
      </c>
    </row>
    <row r="28" spans="1:7">
      <c r="A28" s="110" t="str">
        <f>'Livret de compétences'!A101</f>
        <v>Enseignements artistiques</v>
      </c>
      <c r="B28" s="64" t="s">
        <v>105</v>
      </c>
      <c r="C28" s="62"/>
      <c r="D28" s="55">
        <f>'Livret de compétences'!$D31</f>
        <v>0</v>
      </c>
    </row>
    <row r="29" spans="1:7">
      <c r="A29" s="103"/>
      <c r="B29" s="64" t="s">
        <v>110</v>
      </c>
      <c r="C29" s="62"/>
      <c r="D29" s="55">
        <f>'Livret de compétences'!$D32</f>
        <v>0</v>
      </c>
    </row>
    <row r="30" spans="1:7">
      <c r="A30" s="111" t="str">
        <f>'Livret de compétences'!A111</f>
        <v>Enseignement moral et civique</v>
      </c>
      <c r="B30" s="98"/>
      <c r="C30" s="62"/>
      <c r="D30" s="55">
        <f>'Livret de compétences'!$D36</f>
        <v>0</v>
      </c>
    </row>
    <row r="31" spans="1:7">
      <c r="A31" s="103"/>
      <c r="B31" s="99"/>
      <c r="C31" s="62"/>
      <c r="D31" s="55">
        <f>'Livret de compétences'!$D37</f>
        <v>0</v>
      </c>
    </row>
    <row r="32" spans="1:7">
      <c r="A32" s="103"/>
      <c r="B32" s="99"/>
      <c r="C32" s="62"/>
      <c r="D32" s="55">
        <f>'Livret de compétences'!$D38</f>
        <v>0</v>
      </c>
    </row>
    <row r="33" spans="1:4">
      <c r="A33" s="103"/>
      <c r="B33" s="99"/>
      <c r="C33" s="62"/>
      <c r="D33" s="55">
        <f>'Livret de compétences'!$D39</f>
        <v>0</v>
      </c>
    </row>
    <row r="34" spans="1:4">
      <c r="A34" s="107"/>
      <c r="B34" s="100"/>
      <c r="C34" s="62"/>
      <c r="D34" s="55">
        <f>'Livret de compétences'!$D40</f>
        <v>0</v>
      </c>
    </row>
  </sheetData>
  <mergeCells count="11">
    <mergeCell ref="E9:E14"/>
    <mergeCell ref="B30:B34"/>
    <mergeCell ref="B9:B12"/>
    <mergeCell ref="A1:D1"/>
    <mergeCell ref="A15:A17"/>
    <mergeCell ref="A18:A21"/>
    <mergeCell ref="A9:A14"/>
    <mergeCell ref="A22:A25"/>
    <mergeCell ref="A26:A27"/>
    <mergeCell ref="A28:A29"/>
    <mergeCell ref="A30:A34"/>
  </mergeCells>
  <conditionalFormatting sqref="D9:D34">
    <cfRule type="containsText" dxfId="26" priority="5" operator="containsText" text="Réussie 1 fois">
      <formula>NOT(ISERROR(SEARCH("Réussie 1 fois",D9)))</formula>
    </cfRule>
    <cfRule type="containsText" dxfId="25" priority="6" operator="containsText" text="En cours d'apprentissage">
      <formula>NOT(ISERROR(SEARCH("En cours d'apprentissage",D9)))</formula>
    </cfRule>
    <cfRule type="containsText" dxfId="24" priority="7" operator="containsText" text="ACQUISE">
      <formula>NOT(ISERROR(SEARCH("ACQUISE",D9)))</formula>
    </cfRule>
    <cfRule type="containsText" dxfId="23" priority="8" operator="containsText" text="Réussie 2 fois">
      <formula>NOT(ISERROR(SEARCH("Réussie 2 fois",D9)))</formula>
    </cfRule>
  </conditionalFormatting>
  <conditionalFormatting sqref="F13 F22:F23">
    <cfRule type="containsText" dxfId="22" priority="21" operator="containsText" text="Réussie 1 fois">
      <formula>NOT(ISERROR(SEARCH("Réussie 1 fois",F13)))</formula>
    </cfRule>
    <cfRule type="containsText" dxfId="21" priority="22" operator="containsText" text="Réussie 2 fois">
      <formula>NOT(ISERROR(SEARCH("Réussie 2 fois",F13)))</formula>
    </cfRule>
    <cfRule type="containsText" dxfId="20" priority="23" operator="containsText" text="en cours d'apprentissage">
      <formula>NOT(ISERROR(SEARCH("en cours d'apprentissage",F13)))</formula>
    </cfRule>
    <cfRule type="containsText" dxfId="19" priority="24" operator="containsText" text="Acquise">
      <formula>NOT(ISERROR(SEARCH("Acquise",F13)))</formula>
    </cfRule>
  </conditionalFormatting>
  <conditionalFormatting sqref="B25">
    <cfRule type="cellIs" dxfId="18" priority="1" operator="equal">
      <formula>4</formula>
    </cfRule>
    <cfRule type="cellIs" dxfId="17" priority="2" operator="equal">
      <formula>3</formula>
    </cfRule>
    <cfRule type="cellIs" dxfId="16" priority="3" operator="equal">
      <formula>2</formula>
    </cfRule>
    <cfRule type="cellIs" dxfId="15" priority="4" operator="equal">
      <formula>1</formula>
    </cfRule>
  </conditionalFormatting>
  <dataValidations count="1">
    <dataValidation type="list" allowBlank="1" showInputMessage="1" showErrorMessage="1" sqref="F13">
      <formula1>$A$30:$A$34</formula1>
    </dataValidation>
  </dataValidations>
  <pageMargins left="0.25" right="0.25" top="0.75" bottom="0.75" header="0.3" footer="0.3"/>
  <pageSetup paperSize="9" scale="73" orientation="portrait" r:id="rId1"/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59465B27-72BF-495F-B3F2-DB7A21D12D4C}">
          <x14:formula1>
            <xm:f>'Livret de compétences'!$C$6:$C$9</xm:f>
          </x14:formula1>
          <xm:sqref>C9:C12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A_lire</vt:lpstr>
      <vt:lpstr>Livret de compétences</vt:lpstr>
      <vt:lpstr>Liste des élèves</vt:lpstr>
      <vt:lpstr>compétences</vt:lpstr>
      <vt:lpstr>Lucas</vt:lpstr>
      <vt:lpstr>liste</vt:lpstr>
      <vt:lpstr>Lucas!Zone_d_impression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Stef</dc:creator>
  <cp:lastModifiedBy>Stef</cp:lastModifiedBy>
  <dcterms:created xsi:type="dcterms:W3CDTF">2023-10-02T02:25:04Z</dcterms:created>
  <dcterms:modified xsi:type="dcterms:W3CDTF">2023-10-02T15:29:11Z</dcterms:modified>
</cp:coreProperties>
</file>