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8455" windowHeight="12525" activeTab="1"/>
  </bookViews>
  <sheets>
    <sheet name="A_lire" sheetId="4" r:id="rId1"/>
    <sheet name="Livret de compètances" sheetId="1" r:id="rId2"/>
    <sheet name="Liste des élèves" sheetId="2" r:id="rId3"/>
    <sheet name="compétences" sheetId="5" r:id="rId4"/>
    <sheet name="ELEVE (1)" sheetId="6" r:id="rId5"/>
  </sheets>
  <definedNames>
    <definedName name="liste">A_lire!$I$2:$I$6</definedName>
    <definedName name="_xlnm.Print_Area" localSheetId="4">'ELEVE (1)'!$A$1:$C$39</definedName>
  </definedNames>
  <calcPr calcId="124519"/>
</workbook>
</file>

<file path=xl/calcChain.xml><?xml version="1.0" encoding="utf-8"?>
<calcChain xmlns="http://schemas.openxmlformats.org/spreadsheetml/2006/main">
  <c r="B9" i="6"/>
  <c r="B8"/>
  <c r="B7"/>
  <c r="B6"/>
  <c r="B3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6"/>
  <c r="A30"/>
  <c r="A25"/>
  <c r="A35"/>
  <c r="A6"/>
  <c r="A20" l="1"/>
  <c r="A15"/>
  <c r="A10"/>
  <c r="D3" i="1" l="1"/>
  <c r="A3" i="6" s="1"/>
  <c r="E3" i="1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</calcChain>
</file>

<file path=xl/sharedStrings.xml><?xml version="1.0" encoding="utf-8"?>
<sst xmlns="http://schemas.openxmlformats.org/spreadsheetml/2006/main" count="299" uniqueCount="155">
  <si>
    <t>Suivi des acquis scolaires de l'élève</t>
  </si>
  <si>
    <r>
      <rPr>
        <b/>
        <sz val="11"/>
        <color rgb="FF33CCCC"/>
        <rFont val="Arial"/>
        <family val="2"/>
      </rPr>
      <t>Rappel : </t>
    </r>
    <r>
      <rPr>
        <sz val="11"/>
        <color rgb="FF33CCCC"/>
        <rFont val="Arial"/>
        <family val="2"/>
      </rPr>
      <t>la proposition de connaissances et de compétences n’est qu’informative et chaque élément peut être modifié, ou complété par l’utilisateur.</t>
    </r>
  </si>
  <si>
    <t>Domaines d'enseignement</t>
  </si>
  <si>
    <t>Principaux éléments du programme travaillés durant la période</t>
  </si>
  <si>
    <t>Français</t>
  </si>
  <si>
    <t>Langage oral</t>
  </si>
  <si>
    <t>Écouter pour comprendre des messages oraux ou des textes lus par un adulte</t>
  </si>
  <si>
    <t>Dire pour être entendu et compris</t>
  </si>
  <si>
    <t>Participer à des échanges dans des situations diversifiées</t>
  </si>
  <si>
    <t>Adopter une distance critique par rapport au langage produit</t>
  </si>
  <si>
    <t>Lecture et compréhension de l’écrit</t>
  </si>
  <si>
    <t>Identifier des mots de manière de plus en plus aisée</t>
  </si>
  <si>
    <t>Comprendre un texte</t>
  </si>
  <si>
    <t>Pratiquer différentes formes de lecture</t>
  </si>
  <si>
    <t>Lire à voix haute</t>
  </si>
  <si>
    <t>Contrôler sa compréhension</t>
  </si>
  <si>
    <t>Écriture</t>
  </si>
  <si>
    <t>Copier de manière experte</t>
  </si>
  <si>
    <t>Produire des écrits</t>
  </si>
  <si>
    <t>Réviser et améliorer l’écrit qu’on a produit</t>
  </si>
  <si>
    <t>Étude de la langue (grammaire, orthographe, lexique)</t>
  </si>
  <si>
    <t>Maitriser les relations entre l’oral et l’écrit</t>
  </si>
  <si>
    <t>Mémoriser et se remémorer l’orthographe de mots fréquents et de mots irréguliers dont le sens est connu</t>
  </si>
  <si>
    <t>Identifier les principaux éléments d’une phrase simple</t>
  </si>
  <si>
    <t>Raisonner pour résoudre des problèmes orthographiques, d’accord essentiellement</t>
  </si>
  <si>
    <t>Comprendre comment se forment les verbes et orthographier les formes verbales les plus fréquentes</t>
  </si>
  <si>
    <t>Identifier des relations entre les mots, entre les mots et leur contexte d’utilisation ; s’en servir pour mieux comprendre</t>
  </si>
  <si>
    <t>Enrichir son répertoire de mots, les mémoriser et les réutiliser</t>
  </si>
  <si>
    <t>Mathématiques</t>
  </si>
  <si>
    <t>Nombres et calcul</t>
  </si>
  <si>
    <t>Comprendre et utiliser des nombres entiers pour dénombrer, ordonner, repérer, comparer</t>
  </si>
  <si>
    <t>Nommer, lire, écrire, représenter des nombres entiers</t>
  </si>
  <si>
    <t>Calculer avec des nombres entiers</t>
  </si>
  <si>
    <t>Résoudre des problèmes en utilisant des nombres entiers et le calcul</t>
  </si>
  <si>
    <t>(Se) repérer et (se) déplacer dans l'espace en utilisant ou en élaborant des représentations</t>
  </si>
  <si>
    <t>Reconnaitre, nommer, décrire, reproduire quelques solides</t>
  </si>
  <si>
    <t>Reconnaitre, nommer, décrire, reproduire, construire quelques figures géométriques</t>
  </si>
  <si>
    <t>Espace et géométrie</t>
  </si>
  <si>
    <t>Reconnaitre et utiliser les notions d'alignement, d'angle droit, d'égalité de longueurs, de milieu, de symétrie</t>
  </si>
  <si>
    <t>Grandeurs et mesures</t>
  </si>
  <si>
    <t>Comparer, estimer, mesurer des longueurs, des masses, des contenances, des durées</t>
  </si>
  <si>
    <t>Utiliser le lexique, les unités, les instruments de mesures spécifiques de ces grandeurs</t>
  </si>
  <si>
    <t>Résoudre des problèmes impliquant des longueurs, des masses, des contenances, des durées, des prix</t>
  </si>
  <si>
    <t>Éducation physique et sportive</t>
  </si>
  <si>
    <t>Produire une performance</t>
  </si>
  <si>
    <t>Activités athlétiques</t>
  </si>
  <si>
    <t>Courir, sauter, lancer à des intensités et des durées variables : courir vite et courir longtemps / lancer loin et lancer précis / sauter haut et sauter loin</t>
  </si>
  <si>
    <t>Remplir quelques rôles spécifiques (chronométreur, starter par exemple)</t>
  </si>
  <si>
    <t>Adapter ses déplacements à des environnements variés</t>
  </si>
  <si>
    <t>Natation</t>
  </si>
  <si>
    <t>Activités de roule (vélo, roller, …)</t>
  </si>
  <si>
    <t>Activités nautiques</t>
  </si>
  <si>
    <t>Parcours d'orientation</t>
  </si>
  <si>
    <t>Parcours d'escalade</t>
  </si>
  <si>
    <t>Se déplacer dans l’eau sur une quinzaine de mètres sans appui et après un temps d’immersion</t>
  </si>
  <si>
    <t>Réaliser un parcours en adaptant ses déplacements à un environnement inhabituel dans un espace inhabituel et sécurisé</t>
  </si>
  <si>
    <t>Respecter les règles de sécurité qui s’appliquent</t>
  </si>
  <si>
    <t>S’exprimer devant les autres par une prestation artistique et/ou acrobatique</t>
  </si>
  <si>
    <t>Danse</t>
  </si>
  <si>
    <t>Activités gymniques</t>
  </si>
  <si>
    <t>Arts du cirque</t>
  </si>
  <si>
    <t>Mémoriser et reproduire avec son corps une séquence simple d’actions</t>
  </si>
  <si>
    <t>Inventer et présenter une séquence simple d’actions</t>
  </si>
  <si>
    <t>Conduire et maîtriser un affrontement collectif et interindividuel</t>
  </si>
  <si>
    <t>Jeux traditionnels</t>
  </si>
  <si>
    <t>Jeux collectifs avec ballon</t>
  </si>
  <si>
    <t>Jeux de combat</t>
  </si>
  <si>
    <t>Jeux de raquettes</t>
  </si>
  <si>
    <t>S’engager dans un affrontement individuel ou collectif en respectant les règles du jeu</t>
  </si>
  <si>
    <t>Contrôler son engagement moteur et affectif</t>
  </si>
  <si>
    <t>Connaitre le but du jeu</t>
  </si>
  <si>
    <t>Reconnaitre ses partenaires et ses adversaires</t>
  </si>
  <si>
    <t>Langues vivantes</t>
  </si>
  <si>
    <t>Comprendre l’oral</t>
  </si>
  <si>
    <t>Comprendre des mots familiers et des expressions très courantes au sujet de soi, de sa famille et de l'environnement concret et immédiat, si les gens parlent lentement et distinctement</t>
  </si>
  <si>
    <t>S'exprimer oralement en continu</t>
  </si>
  <si>
    <t>Utiliser des expressions et des phrases simples pour se décrire, décrire le lieu d'habitation et les gens de l’entourage</t>
  </si>
  <si>
    <t>Prendre part à une conversation</t>
  </si>
  <si>
    <t>Poser des questions simples sur des sujets familiers ou sur ce dont on a immédiatement besoin, ainsi que répondre à de telles questions</t>
  </si>
  <si>
    <t>Découvrir quelque aspects culturels de la langue</t>
  </si>
  <si>
    <t>Identifier quelques grands repères culturels de l’environnement quotidien des élèves du même âge dans les pays ou régions étudiés</t>
  </si>
  <si>
    <t>Questionner le monde</t>
  </si>
  <si>
    <t>Vivant, matière, objets</t>
  </si>
  <si>
    <t>Qu’est-ce que la matière ?</t>
  </si>
  <si>
    <t>Identifier les trois états de la matière et observer des changements d’états</t>
  </si>
  <si>
    <t>Identifier un changement d’état de l’eau dans un phénomène de la vie quotidienne</t>
  </si>
  <si>
    <t>Comment reconnaitre le monde du vivant ?</t>
  </si>
  <si>
    <t>Connaitre des caractéristiques du monde vivant, ses interactions, sa diversité</t>
  </si>
  <si>
    <t>Reconnaitre des comportements favorables à sa santé</t>
  </si>
  <si>
    <t>Les objets techniques Qu’est-ce que c’est ? A quels besoins répondent-ils ? Comment fonctionnent-ils ?</t>
  </si>
  <si>
    <t>Comprendre la fonction et le fonctionnement d’objets fabriqués</t>
  </si>
  <si>
    <t>Réaliser quelques objets et circuits électriques simples, en respectant des règles élémentaires de sécurité</t>
  </si>
  <si>
    <t>Commencer à s’approprier un environnement numérique</t>
  </si>
  <si>
    <t>Se situer dans l'espace</t>
  </si>
  <si>
    <t>Se situer dans l’espace</t>
  </si>
  <si>
    <t>Se repérer dans l’espace et le représenter</t>
  </si>
  <si>
    <t>Situer un lieu sur une carte, sur un globe ou sur un écran informatique</t>
  </si>
  <si>
    <t>Se situer dans le temps</t>
  </si>
  <si>
    <t>Se repérer dans le temps et mesurer des durées</t>
  </si>
  <si>
    <t>Repérer et situer quelques évènements dans un temps long</t>
  </si>
  <si>
    <t>Explorer les organisations du monde</t>
  </si>
  <si>
    <t>Comparer quelques modes de vie des hommes et des femmes, et quelques représentations du monde</t>
  </si>
  <si>
    <t>Comprendre qu’un espace est organisé</t>
  </si>
  <si>
    <t>Identifier des paysages</t>
  </si>
  <si>
    <t>Enseignements artistiques</t>
  </si>
  <si>
    <t>Arts plastiques</t>
  </si>
  <si>
    <t>Expérimenter, produire, créer des productions plastiques de natures diverses</t>
  </si>
  <si>
    <t>Mettre en œuvre un projet artistique individuel ou collectif</t>
  </si>
  <si>
    <t>S’exprimer, analyser sa pratique, celle de ses pairs ; établir une relation avec celle des artistes, s’ouvrir à l’altérité</t>
  </si>
  <si>
    <t>Se repérer dans les domaines liés aux arts plastiques, être sensible aux questions de l’art</t>
  </si>
  <si>
    <t>Éducation musicale</t>
  </si>
  <si>
    <t>Chanter une mélodie simple, une comptine ou un chant avec une intonation juste</t>
  </si>
  <si>
    <t>Écouter, comparer des éléments sonores, des musiques</t>
  </si>
  <si>
    <t>Explorer, imaginer des représentations diverses de musiques</t>
  </si>
  <si>
    <t>Échanger, partager ses émotions, exprimer ses préférences</t>
  </si>
  <si>
    <t>Enseignement moral et civique</t>
  </si>
  <si>
    <t>Être capable d'écoute</t>
  </si>
  <si>
    <t>Accepter les différences</t>
  </si>
  <si>
    <t>Connaître et respecter les règles de vie de la classe et de l'école</t>
  </si>
  <si>
    <t>Identifier les symboles de la République présents dans l'école</t>
  </si>
  <si>
    <t>Mettre en œuvre les règles de la communication dans un débat</t>
  </si>
  <si>
    <t>Savoir coopérer</t>
  </si>
  <si>
    <t>Prendre des responsabilités dans la classe et dans l'école</t>
  </si>
  <si>
    <t>Rappel : la proposition de connaissances et de compétences n’est qu’informative et chaque élément peut être modifié, ou complété par l’utilisateur.</t>
  </si>
  <si>
    <t>Cette grille est prévue pour 30 élèves. Il est possible de supprimer les colonnes inutilisées.</t>
  </si>
  <si>
    <t xml:space="preserve">Le plus simple est sans doute de copier la feuille entière pour la période choisie et de supprimer les compétences non évaluées. </t>
  </si>
  <si>
    <t>FONCTIONNEMENT</t>
  </si>
  <si>
    <t>1. Compléter la feuille liste des élèves</t>
  </si>
  <si>
    <t>Les cellules sont à compléter par un code :</t>
  </si>
  <si>
    <t>Non atteint</t>
  </si>
  <si>
    <t>Partiellement atteint</t>
  </si>
  <si>
    <t>Atteint</t>
  </si>
  <si>
    <t>Dépassé</t>
  </si>
  <si>
    <t>L’arrière plan se colore en fonction du code entré, pour permettre une meilleure vision des résultats.</t>
  </si>
  <si>
    <t>Liste des compétences</t>
  </si>
  <si>
    <t>2. Compléter les résultats de la feuille  Livret de compétances</t>
  </si>
  <si>
    <t>Liste des élèves feuille "CE2"</t>
  </si>
  <si>
    <t>prénom</t>
  </si>
  <si>
    <t>nom</t>
  </si>
  <si>
    <t>Conduire et maitriser un affrontement collectif et interindividuel</t>
  </si>
  <si>
    <t>Connaitre et respecter les règles de vie de la classe et de l'école</t>
  </si>
  <si>
    <t xml:space="preserve">SUIVI de l'acquisition des compétences et capacités </t>
  </si>
  <si>
    <t>COMPETENCES</t>
  </si>
  <si>
    <t xml:space="preserve">CAPACITES </t>
  </si>
  <si>
    <t>Prénom</t>
  </si>
  <si>
    <t>Nom</t>
  </si>
  <si>
    <t>maryse</t>
  </si>
  <si>
    <t>dupont</t>
  </si>
  <si>
    <t>capacité 1</t>
  </si>
  <si>
    <t>capacité 2</t>
  </si>
  <si>
    <t>capacité 3</t>
  </si>
  <si>
    <t>capacité 4</t>
  </si>
  <si>
    <t>capacité 5</t>
  </si>
  <si>
    <t xml:space="preserve">capacité 1 </t>
  </si>
  <si>
    <t>Appréciation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</si>
</sst>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rgb="FF0066CC"/>
      <name val="Arial"/>
      <family val="2"/>
    </font>
    <font>
      <b/>
      <sz val="14"/>
      <color rgb="FF000000"/>
      <name val="Calibri"/>
      <family val="2"/>
    </font>
    <font>
      <b/>
      <sz val="11"/>
      <color rgb="FF33CCCC"/>
      <name val="Arial"/>
      <family val="2"/>
    </font>
    <font>
      <sz val="11"/>
      <color rgb="FF33CCCC"/>
      <name val="Arial"/>
      <family val="2"/>
    </font>
    <font>
      <sz val="6"/>
      <color rgb="FF000000"/>
      <name val="Calibri"/>
      <family val="2"/>
    </font>
    <font>
      <sz val="8"/>
      <color rgb="FF000000"/>
      <name val="Calibri"/>
      <family val="2"/>
    </font>
    <font>
      <sz val="10"/>
      <color rgb="FF000000"/>
      <name val="Calibri"/>
      <family val="2"/>
    </font>
    <font>
      <sz val="11"/>
      <name val="Calibri"/>
      <family val="2"/>
    </font>
    <font>
      <b/>
      <sz val="8"/>
      <color rgb="FF0066CC"/>
      <name val="Arial"/>
      <family val="2"/>
    </font>
    <font>
      <b/>
      <sz val="8"/>
      <color rgb="FF000000"/>
      <name val="Calibri"/>
      <family val="2"/>
    </font>
    <font>
      <sz val="11"/>
      <color theme="0"/>
      <name val="Calibri"/>
      <family val="2"/>
    </font>
    <font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0"/>
      <color theme="1"/>
      <name val="Century Gothic"/>
      <family val="1"/>
    </font>
    <font>
      <sz val="10"/>
      <color theme="1"/>
      <name val="Century Gothic"/>
      <family val="1"/>
    </font>
    <font>
      <sz val="12"/>
      <color rgb="FF333333"/>
      <name val="Courier New"/>
      <family val="1"/>
    </font>
    <font>
      <b/>
      <sz val="11"/>
      <color theme="0" tint="-0.499984740745262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9999FF"/>
        <bgColor rgb="FFCC99FF"/>
      </patternFill>
    </fill>
    <fill>
      <patternFill patternType="solid">
        <fgColor rgb="FFC0C0C0"/>
        <bgColor rgb="FFCCCCFF"/>
      </patternFill>
    </fill>
    <fill>
      <patternFill patternType="solid">
        <fgColor rgb="FFFFFFFF"/>
        <bgColor rgb="FFFFFFCC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E4DCF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1" fillId="2" borderId="0" applyBorder="0" applyAlignment="0" applyProtection="0"/>
  </cellStyleXfs>
  <cellXfs count="101">
    <xf numFmtId="0" fontId="0" fillId="0" borderId="0" xfId="0"/>
    <xf numFmtId="0" fontId="1" fillId="0" borderId="0" xfId="1"/>
    <xf numFmtId="0" fontId="1" fillId="0" borderId="3" xfId="1" applyFont="1" applyBorder="1" applyAlignment="1">
      <alignment horizontal="center" vertical="center" wrapText="1"/>
    </xf>
    <xf numFmtId="0" fontId="1" fillId="0" borderId="0" xfId="1" applyFont="1" applyAlignment="1">
      <alignment horizontal="left" vertical="center"/>
    </xf>
    <xf numFmtId="0" fontId="1" fillId="0" borderId="6" xfId="1" applyFont="1" applyBorder="1" applyAlignment="1">
      <alignment horizontal="center" vertical="center" wrapText="1"/>
    </xf>
    <xf numFmtId="0" fontId="1" fillId="0" borderId="0" xfId="1" applyBorder="1" applyAlignment="1" applyProtection="1"/>
    <xf numFmtId="0" fontId="1" fillId="0" borderId="0" xfId="1" applyBorder="1"/>
    <xf numFmtId="0" fontId="5" fillId="0" borderId="0" xfId="1" applyFont="1"/>
    <xf numFmtId="0" fontId="4" fillId="0" borderId="0" xfId="1" applyFont="1" applyBorder="1" applyAlignment="1">
      <alignment horizontal="center" wrapText="1"/>
    </xf>
    <xf numFmtId="0" fontId="2" fillId="0" borderId="0" xfId="1" applyFont="1"/>
    <xf numFmtId="0" fontId="1" fillId="0" borderId="2" xfId="1" applyBorder="1"/>
    <xf numFmtId="0" fontId="1" fillId="0" borderId="2" xfId="1" applyBorder="1" applyAlignment="1">
      <alignment vertical="top" wrapText="1"/>
    </xf>
    <xf numFmtId="0" fontId="8" fillId="0" borderId="3" xfId="1" applyFont="1" applyBorder="1" applyAlignment="1">
      <alignment vertical="center" wrapText="1"/>
    </xf>
    <xf numFmtId="0" fontId="1" fillId="0" borderId="3" xfId="1" applyBorder="1"/>
    <xf numFmtId="0" fontId="1" fillId="0" borderId="4" xfId="1" applyFont="1" applyBorder="1" applyAlignment="1">
      <alignment horizontal="center" vertical="center" wrapText="1"/>
    </xf>
    <xf numFmtId="0" fontId="9" fillId="0" borderId="3" xfId="1" applyFont="1" applyBorder="1" applyAlignment="1">
      <alignment horizontal="center" vertical="center" textRotation="90"/>
    </xf>
    <xf numFmtId="0" fontId="1" fillId="3" borderId="5" xfId="1" applyFill="1" applyBorder="1" applyAlignment="1">
      <alignment horizontal="center" wrapText="1"/>
    </xf>
    <xf numFmtId="0" fontId="1" fillId="0" borderId="4" xfId="1" applyFont="1" applyBorder="1" applyAlignment="1">
      <alignment vertical="top" wrapText="1"/>
    </xf>
    <xf numFmtId="0" fontId="1" fillId="4" borderId="1" xfId="2" applyFill="1" applyBorder="1" applyAlignment="1">
      <alignment horizontal="center" vertical="center"/>
    </xf>
    <xf numFmtId="0" fontId="1" fillId="0" borderId="5" xfId="1" applyBorder="1" applyAlignment="1">
      <alignment horizontal="center" vertical="top" wrapText="1"/>
    </xf>
    <xf numFmtId="0" fontId="1" fillId="0" borderId="7" xfId="1" applyFont="1" applyBorder="1" applyAlignment="1">
      <alignment horizontal="left" vertical="top" wrapText="1"/>
    </xf>
    <xf numFmtId="0" fontId="1" fillId="0" borderId="8" xfId="1" applyBorder="1" applyAlignment="1">
      <alignment horizontal="center" vertical="top" wrapText="1"/>
    </xf>
    <xf numFmtId="0" fontId="1" fillId="0" borderId="9" xfId="1" applyFont="1" applyBorder="1" applyAlignment="1">
      <alignment horizontal="center" vertical="top" wrapText="1"/>
    </xf>
    <xf numFmtId="0" fontId="10" fillId="3" borderId="4" xfId="1" applyFont="1" applyFill="1" applyBorder="1" applyAlignment="1">
      <alignment horizontal="right" vertical="top" wrapText="1"/>
    </xf>
    <xf numFmtId="0" fontId="1" fillId="3" borderId="7" xfId="1" applyFill="1" applyBorder="1"/>
    <xf numFmtId="0" fontId="1" fillId="3" borderId="5" xfId="1" applyFill="1" applyBorder="1"/>
    <xf numFmtId="0" fontId="1" fillId="3" borderId="4" xfId="1" applyFont="1" applyFill="1" applyBorder="1" applyAlignment="1">
      <alignment horizontal="right" vertical="top" wrapText="1"/>
    </xf>
    <xf numFmtId="0" fontId="1" fillId="0" borderId="4" xfId="1" applyFont="1" applyBorder="1" applyAlignment="1">
      <alignment horizontal="left" vertical="top" wrapText="1"/>
    </xf>
    <xf numFmtId="0" fontId="1" fillId="0" borderId="8" xfId="1" applyFont="1" applyBorder="1" applyAlignment="1">
      <alignment horizontal="center" vertical="center" wrapText="1"/>
    </xf>
    <xf numFmtId="0" fontId="1" fillId="0" borderId="2" xfId="1" applyBorder="1" applyAlignment="1">
      <alignment wrapText="1"/>
    </xf>
    <xf numFmtId="0" fontId="1" fillId="3" borderId="7" xfId="1" applyFill="1" applyBorder="1" applyAlignment="1">
      <alignment horizontal="center" wrapText="1"/>
    </xf>
    <xf numFmtId="0" fontId="1" fillId="0" borderId="7" xfId="1" applyBorder="1" applyAlignment="1">
      <alignment horizontal="center" vertical="top" wrapText="1"/>
    </xf>
    <xf numFmtId="0" fontId="11" fillId="0" borderId="0" xfId="1" applyFont="1" applyAlignment="1">
      <alignment horizontal="left" vertical="top"/>
    </xf>
    <xf numFmtId="0" fontId="12" fillId="0" borderId="0" xfId="1" applyFont="1" applyBorder="1" applyAlignment="1">
      <alignment horizontal="center" wrapText="1"/>
    </xf>
    <xf numFmtId="0" fontId="1" fillId="3" borderId="4" xfId="1" applyFill="1" applyBorder="1" applyAlignment="1">
      <alignment wrapText="1"/>
    </xf>
    <xf numFmtId="0" fontId="1" fillId="3" borderId="7" xfId="1" applyFill="1" applyBorder="1" applyAlignment="1">
      <alignment wrapText="1"/>
    </xf>
    <xf numFmtId="0" fontId="1" fillId="3" borderId="5" xfId="1" applyFill="1" applyBorder="1" applyAlignment="1">
      <alignment wrapText="1"/>
    </xf>
    <xf numFmtId="0" fontId="1" fillId="0" borderId="3" xfId="1" applyFont="1" applyBorder="1" applyAlignment="1">
      <alignment vertical="top" wrapText="1"/>
    </xf>
    <xf numFmtId="0" fontId="1" fillId="0" borderId="5" xfId="1" applyBorder="1" applyAlignment="1">
      <alignment vertical="top" wrapText="1"/>
    </xf>
    <xf numFmtId="0" fontId="1" fillId="0" borderId="5" xfId="1" applyFont="1" applyBorder="1" applyAlignment="1">
      <alignment horizontal="left" vertical="top" wrapText="1"/>
    </xf>
    <xf numFmtId="0" fontId="10" fillId="3" borderId="3" xfId="1" applyFont="1" applyFill="1" applyBorder="1" applyAlignment="1">
      <alignment horizontal="right" vertical="top" wrapText="1"/>
    </xf>
    <xf numFmtId="0" fontId="1" fillId="3" borderId="3" xfId="1" applyFont="1" applyFill="1" applyBorder="1" applyAlignment="1">
      <alignment horizontal="right" vertical="top" wrapText="1"/>
    </xf>
    <xf numFmtId="0" fontId="1" fillId="0" borderId="3" xfId="1" applyFont="1" applyBorder="1" applyAlignment="1">
      <alignment horizontal="left" vertical="top" wrapText="1"/>
    </xf>
    <xf numFmtId="0" fontId="1" fillId="5" borderId="0" xfId="1" applyFont="1" applyFill="1" applyAlignment="1">
      <alignment horizontal="center"/>
    </xf>
    <xf numFmtId="0" fontId="1" fillId="6" borderId="0" xfId="1" applyFont="1" applyFill="1" applyAlignment="1">
      <alignment horizontal="center"/>
    </xf>
    <xf numFmtId="0" fontId="1" fillId="7" borderId="0" xfId="1" applyFont="1" applyFill="1" applyAlignment="1">
      <alignment horizontal="center"/>
    </xf>
    <xf numFmtId="0" fontId="2" fillId="0" borderId="0" xfId="1" applyFont="1" applyFill="1"/>
    <xf numFmtId="0" fontId="7" fillId="0" borderId="3" xfId="0" applyFont="1" applyBorder="1" applyAlignment="1">
      <alignment horizontal="center" vertical="center" textRotation="90" wrapText="1"/>
    </xf>
    <xf numFmtId="0" fontId="0" fillId="3" borderId="0" xfId="0" applyFill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13" fillId="0" borderId="0" xfId="1" applyFont="1" applyAlignment="1">
      <alignment horizontal="left" vertical="center"/>
    </xf>
    <xf numFmtId="0" fontId="13" fillId="0" borderId="0" xfId="1" applyFont="1"/>
    <xf numFmtId="0" fontId="1" fillId="5" borderId="0" xfId="1" applyFont="1" applyFill="1" applyAlignment="1">
      <alignment horizontal="left" vertical="center"/>
    </xf>
    <xf numFmtId="0" fontId="1" fillId="6" borderId="0" xfId="1" applyFont="1" applyFill="1" applyAlignment="1">
      <alignment horizontal="left" vertical="center"/>
    </xf>
    <xf numFmtId="0" fontId="1" fillId="7" borderId="0" xfId="1" applyFont="1" applyFill="1" applyAlignment="1">
      <alignment horizontal="left" vertical="center"/>
    </xf>
    <xf numFmtId="0" fontId="1" fillId="8" borderId="0" xfId="1" applyFont="1" applyFill="1" applyAlignment="1">
      <alignment horizontal="center"/>
    </xf>
    <xf numFmtId="0" fontId="1" fillId="8" borderId="0" xfId="1" applyFont="1" applyFill="1" applyAlignment="1">
      <alignment horizontal="left" vertical="center"/>
    </xf>
    <xf numFmtId="0" fontId="1" fillId="0" borderId="0" xfId="1" applyFont="1" applyAlignment="1">
      <alignment horizontal="left" vertical="center" wrapText="1"/>
    </xf>
    <xf numFmtId="0" fontId="1" fillId="0" borderId="0" xfId="1" applyFont="1" applyAlignment="1">
      <alignment horizontal="left" vertical="center"/>
    </xf>
    <xf numFmtId="0" fontId="1" fillId="0" borderId="0" xfId="1" applyAlignment="1">
      <alignment horizontal="center" vertical="center"/>
    </xf>
    <xf numFmtId="0" fontId="2" fillId="0" borderId="0" xfId="1" applyFont="1" applyBorder="1" applyAlignment="1" applyProtection="1">
      <alignment horizontal="center" vertical="top" wrapText="1"/>
    </xf>
    <xf numFmtId="0" fontId="3" fillId="0" borderId="0" xfId="1" applyFont="1" applyBorder="1" applyAlignment="1">
      <alignment horizontal="left" vertical="top" wrapText="1"/>
    </xf>
    <xf numFmtId="0" fontId="1" fillId="0" borderId="0" xfId="1" applyFont="1" applyBorder="1" applyAlignment="1">
      <alignment horizontal="left" vertical="top" wrapText="1"/>
    </xf>
    <xf numFmtId="0" fontId="2" fillId="0" borderId="0" xfId="1" applyFont="1" applyBorder="1" applyAlignment="1" applyProtection="1">
      <alignment horizontal="center" vertical="center"/>
    </xf>
    <xf numFmtId="0" fontId="4" fillId="3" borderId="0" xfId="1" applyFont="1" applyFill="1" applyBorder="1" applyAlignment="1">
      <alignment horizontal="center" wrapText="1"/>
    </xf>
    <xf numFmtId="0" fontId="1" fillId="3" borderId="3" xfId="1" applyFill="1" applyBorder="1" applyAlignment="1">
      <alignment horizontal="center" wrapText="1"/>
    </xf>
    <xf numFmtId="0" fontId="2" fillId="0" borderId="3" xfId="1" applyFont="1" applyBorder="1" applyAlignment="1">
      <alignment horizontal="center" vertical="center" textRotation="90" wrapText="1"/>
    </xf>
    <xf numFmtId="0" fontId="1" fillId="0" borderId="3" xfId="1" applyFont="1" applyBorder="1" applyAlignment="1">
      <alignment horizontal="center" vertical="center" wrapText="1"/>
    </xf>
    <xf numFmtId="0" fontId="1" fillId="0" borderId="3" xfId="1" applyBorder="1" applyAlignment="1">
      <alignment horizontal="center" vertical="top" wrapText="1"/>
    </xf>
    <xf numFmtId="0" fontId="1" fillId="0" borderId="6" xfId="1" applyBorder="1" applyAlignment="1">
      <alignment horizontal="center" vertical="top" wrapText="1"/>
    </xf>
    <xf numFmtId="0" fontId="2" fillId="0" borderId="6" xfId="1" applyFont="1" applyBorder="1" applyAlignment="1">
      <alignment horizontal="center" vertical="center" textRotation="90" wrapText="1"/>
    </xf>
    <xf numFmtId="0" fontId="1" fillId="0" borderId="6" xfId="1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17" fillId="10" borderId="9" xfId="0" applyFont="1" applyFill="1" applyBorder="1" applyAlignment="1">
      <alignment horizontal="center" vertical="center" wrapText="1"/>
    </xf>
    <xf numFmtId="0" fontId="0" fillId="0" borderId="0" xfId="0" applyAlignment="1" applyProtection="1">
      <alignment horizontal="center"/>
    </xf>
    <xf numFmtId="0" fontId="0" fillId="0" borderId="0" xfId="0" applyFill="1" applyBorder="1"/>
    <xf numFmtId="0" fontId="17" fillId="0" borderId="0" xfId="0" applyFont="1" applyFill="1" applyBorder="1"/>
    <xf numFmtId="0" fontId="18" fillId="0" borderId="0" xfId="0" applyFont="1"/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9" fillId="0" borderId="0" xfId="0" applyFont="1" applyAlignment="1">
      <alignment horizontal="center"/>
    </xf>
    <xf numFmtId="0" fontId="15" fillId="0" borderId="0" xfId="0" applyFont="1" applyAlignment="1">
      <alignment horizontal="center" vertical="center"/>
    </xf>
    <xf numFmtId="0" fontId="2" fillId="12" borderId="3" xfId="1" applyFont="1" applyFill="1" applyBorder="1" applyAlignment="1">
      <alignment horizontal="center" vertical="center" textRotation="90" wrapText="1"/>
    </xf>
    <xf numFmtId="0" fontId="2" fillId="13" borderId="3" xfId="1" applyFont="1" applyFill="1" applyBorder="1" applyAlignment="1">
      <alignment horizontal="center" vertical="center" textRotation="90" wrapText="1"/>
    </xf>
    <xf numFmtId="0" fontId="2" fillId="14" borderId="3" xfId="1" applyFont="1" applyFill="1" applyBorder="1" applyAlignment="1">
      <alignment horizontal="center" vertical="center" textRotation="90" wrapText="1"/>
    </xf>
    <xf numFmtId="0" fontId="2" fillId="15" borderId="3" xfId="1" applyFont="1" applyFill="1" applyBorder="1" applyAlignment="1">
      <alignment horizontal="center" vertical="center" textRotation="90" wrapText="1"/>
    </xf>
    <xf numFmtId="0" fontId="2" fillId="11" borderId="6" xfId="1" applyFont="1" applyFill="1" applyBorder="1" applyAlignment="1">
      <alignment horizontal="center" vertical="center" textRotation="90" wrapText="1"/>
    </xf>
    <xf numFmtId="0" fontId="2" fillId="17" borderId="3" xfId="1" applyFont="1" applyFill="1" applyBorder="1" applyAlignment="1">
      <alignment horizontal="center" vertical="center" textRotation="90" wrapText="1"/>
    </xf>
    <xf numFmtId="0" fontId="2" fillId="16" borderId="3" xfId="1" applyFont="1" applyFill="1" applyBorder="1" applyAlignment="1">
      <alignment horizontal="center" vertical="center" textRotation="90" wrapText="1"/>
    </xf>
    <xf numFmtId="0" fontId="16" fillId="9" borderId="10" xfId="0" applyNumberFormat="1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6" fillId="14" borderId="10" xfId="0" applyNumberFormat="1" applyFont="1" applyFill="1" applyBorder="1" applyAlignment="1">
      <alignment horizontal="center" vertical="center"/>
    </xf>
    <xf numFmtId="0" fontId="16" fillId="15" borderId="10" xfId="0" applyNumberFormat="1" applyFont="1" applyFill="1" applyBorder="1" applyAlignment="1">
      <alignment horizontal="center" vertical="center"/>
    </xf>
    <xf numFmtId="0" fontId="16" fillId="12" borderId="10" xfId="0" applyNumberFormat="1" applyFont="1" applyFill="1" applyBorder="1" applyAlignment="1">
      <alignment horizontal="center" vertical="center"/>
    </xf>
    <xf numFmtId="0" fontId="16" fillId="11" borderId="10" xfId="0" applyNumberFormat="1" applyFont="1" applyFill="1" applyBorder="1" applyAlignment="1">
      <alignment horizontal="center" vertical="center"/>
    </xf>
    <xf numFmtId="0" fontId="16" fillId="17" borderId="10" xfId="0" applyNumberFormat="1" applyFont="1" applyFill="1" applyBorder="1" applyAlignment="1">
      <alignment horizontal="center" vertical="center"/>
    </xf>
    <xf numFmtId="0" fontId="16" fillId="16" borderId="10" xfId="0" applyNumberFormat="1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Texte explicatif 2" xfId="2"/>
  </cellStyles>
  <dxfs count="26"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1"/>
      </font>
      <fill>
        <patternFill>
          <bgColor theme="9"/>
        </patternFill>
      </fill>
    </dxf>
    <dxf>
      <font>
        <color theme="5" tint="-0.24994659260841701"/>
      </font>
      <fill>
        <patternFill>
          <fgColor rgb="FFFFD579"/>
          <bgColor theme="7" tint="0.59996337778862885"/>
        </patternFill>
      </fill>
    </dxf>
    <dxf>
      <font>
        <color theme="4"/>
      </font>
      <fill>
        <patternFill>
          <fgColor theme="4" tint="0.59996337778862885"/>
          <bgColor theme="8" tint="0.59996337778862885"/>
        </patternFill>
      </fill>
    </dxf>
    <dxf>
      <font>
        <color theme="4" tint="-0.24994659260841701"/>
      </font>
      <fill>
        <patternFill>
          <bgColor theme="4" tint="0.59996337778862885"/>
        </patternFill>
      </fill>
    </dxf>
    <dxf>
      <font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5" tint="-0.24994659260841701"/>
      </font>
      <fill>
        <patternFill>
          <bgColor theme="7" tint="0.79998168889431442"/>
        </patternFill>
      </fill>
    </dxf>
    <dxf>
      <font>
        <color theme="9" tint="-0.24994659260841701"/>
      </font>
      <fill>
        <patternFill>
          <bgColor theme="9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1"/>
      </font>
      <fill>
        <patternFill>
          <bgColor theme="9"/>
        </patternFill>
      </fill>
    </dxf>
    <dxf>
      <font>
        <color theme="5" tint="-0.24994659260841701"/>
      </font>
      <fill>
        <patternFill>
          <fgColor rgb="FFFFD579"/>
          <bgColor theme="7" tint="0.59996337778862885"/>
        </patternFill>
      </fill>
    </dxf>
    <dxf>
      <font>
        <color theme="4"/>
      </font>
      <fill>
        <patternFill>
          <fgColor theme="4" tint="0.59996337778862885"/>
          <bgColor theme="8" tint="0.59996337778862885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1"/>
      </font>
      <fill>
        <patternFill>
          <bgColor theme="9"/>
        </patternFill>
      </fill>
    </dxf>
    <dxf>
      <font>
        <color theme="5" tint="-0.24994659260841701"/>
      </font>
      <fill>
        <patternFill>
          <fgColor rgb="FFFFD579"/>
          <bgColor theme="7" tint="0.59996337778862885"/>
        </patternFill>
      </fill>
    </dxf>
    <dxf>
      <font>
        <color theme="4"/>
      </font>
      <fill>
        <patternFill>
          <fgColor theme="4" tint="0.59996337778862885"/>
          <bgColor theme="8" tint="0.59996337778862885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1"/>
      </font>
      <fill>
        <patternFill>
          <bgColor theme="9"/>
        </patternFill>
      </fill>
    </dxf>
    <dxf>
      <font>
        <color theme="5" tint="-0.24994659260841701"/>
      </font>
      <fill>
        <patternFill>
          <fgColor rgb="FFFFD579"/>
          <bgColor theme="7" tint="0.59996337778862885"/>
        </patternFill>
      </fill>
    </dxf>
    <dxf>
      <font>
        <color theme="4"/>
      </font>
      <fill>
        <patternFill>
          <fgColor theme="4" tint="0.59996337778862885"/>
          <bgColor theme="8" tint="0.59996337778862885"/>
        </patternFill>
      </fill>
    </dxf>
    <dxf>
      <font>
        <color rgb="FF000000"/>
        <name val="Calibri"/>
      </font>
      <fill>
        <patternFill>
          <bgColor rgb="FFFF3333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font>
        <color rgb="FF000000"/>
        <name val="Calibri"/>
      </font>
      <fill>
        <patternFill>
          <bgColor rgb="FFFF3333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6</xdr:col>
      <xdr:colOff>0</xdr:colOff>
      <xdr:row>8</xdr:row>
      <xdr:rowOff>237067</xdr:rowOff>
    </xdr:to>
    <xdr:sp macro="" textlink="">
      <xdr:nvSpPr>
        <xdr:cNvPr id="2" name="AutoShape 8">
          <a:extLst>
            <a:ext uri="{FF2B5EF4-FFF2-40B4-BE49-F238E27FC236}">
              <a16:creationId xmlns:a16="http://schemas.microsoft.com/office/drawing/2014/main" xmlns="" id="{0F2A0E1B-A294-614F-B0FA-5CE77D42F081}"/>
            </a:ext>
          </a:extLst>
        </xdr:cNvPr>
        <xdr:cNvSpPr>
          <a:spLocks noChangeAspect="1" noChangeArrowheads="1"/>
        </xdr:cNvSpPr>
      </xdr:nvSpPr>
      <xdr:spPr bwMode="auto">
        <a:xfrm>
          <a:off x="9877425" y="1819275"/>
          <a:ext cx="762000" cy="57996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A2:I14"/>
  <sheetViews>
    <sheetView zoomScalePageLayoutView="60" workbookViewId="0">
      <selection activeCell="B15" sqref="B15"/>
    </sheetView>
  </sheetViews>
  <sheetFormatPr baseColWidth="10" defaultColWidth="9.140625" defaultRowHeight="15"/>
  <cols>
    <col min="1" max="2" width="11" style="1" customWidth="1"/>
    <col min="3" max="3" width="19.85546875" style="1" bestFit="1" customWidth="1"/>
    <col min="4" max="7" width="11" style="1" customWidth="1"/>
    <col min="8" max="8" width="11.7109375" style="1" customWidth="1"/>
    <col min="9" max="256" width="11" style="1" customWidth="1"/>
    <col min="257" max="16384" width="9.140625" style="1"/>
  </cols>
  <sheetData>
    <row r="2" spans="1:9" ht="43.5" customHeight="1">
      <c r="A2" s="61" t="s">
        <v>134</v>
      </c>
      <c r="B2" s="61"/>
      <c r="C2" s="61"/>
      <c r="D2" s="61"/>
      <c r="E2" s="61"/>
      <c r="F2" s="61"/>
      <c r="G2" s="61"/>
      <c r="H2" s="61"/>
      <c r="I2" s="51">
        <v>1</v>
      </c>
    </row>
    <row r="3" spans="1:9" ht="39.75" customHeight="1">
      <c r="A3" s="62" t="s">
        <v>123</v>
      </c>
      <c r="B3" s="62"/>
      <c r="C3" s="62"/>
      <c r="D3" s="62"/>
      <c r="E3" s="62"/>
      <c r="F3" s="62"/>
      <c r="G3" s="62"/>
      <c r="H3" s="62"/>
      <c r="I3" s="51">
        <v>2</v>
      </c>
    </row>
    <row r="4" spans="1:9" ht="39" customHeight="1">
      <c r="A4" s="63" t="s">
        <v>124</v>
      </c>
      <c r="B4" s="63"/>
      <c r="C4" s="63"/>
      <c r="D4" s="63"/>
      <c r="E4" s="63"/>
      <c r="F4" s="63"/>
      <c r="G4" s="63"/>
      <c r="H4" s="63"/>
      <c r="I4" s="51">
        <v>3</v>
      </c>
    </row>
    <row r="5" spans="1:9" ht="40.700000000000003" customHeight="1">
      <c r="A5" s="63" t="s">
        <v>125</v>
      </c>
      <c r="B5" s="63"/>
      <c r="C5" s="63"/>
      <c r="D5" s="63"/>
      <c r="E5" s="63"/>
      <c r="F5" s="63"/>
      <c r="G5" s="63"/>
      <c r="H5" s="63"/>
      <c r="I5" s="51">
        <v>4</v>
      </c>
    </row>
    <row r="6" spans="1:9" ht="21.95" customHeight="1">
      <c r="A6" s="64" t="s">
        <v>126</v>
      </c>
      <c r="B6" s="64"/>
      <c r="C6" s="64"/>
      <c r="D6" s="64"/>
      <c r="E6" s="64"/>
      <c r="F6" s="64"/>
      <c r="G6" s="64"/>
      <c r="H6" s="64"/>
      <c r="I6" s="52"/>
    </row>
    <row r="7" spans="1:9">
      <c r="A7" s="59" t="s">
        <v>127</v>
      </c>
      <c r="B7" s="59"/>
      <c r="C7" s="59"/>
      <c r="D7" s="59"/>
      <c r="E7" s="59"/>
      <c r="F7" s="59"/>
      <c r="G7" s="59"/>
      <c r="H7" s="59"/>
    </row>
    <row r="8" spans="1:9">
      <c r="A8" s="59" t="s">
        <v>135</v>
      </c>
      <c r="B8" s="59"/>
      <c r="C8" s="59"/>
      <c r="D8" s="59"/>
      <c r="E8" s="59"/>
      <c r="F8" s="59"/>
      <c r="G8" s="59"/>
      <c r="H8" s="59"/>
    </row>
    <row r="9" spans="1:9">
      <c r="A9" s="59" t="s">
        <v>128</v>
      </c>
      <c r="B9" s="59"/>
      <c r="C9" s="59"/>
      <c r="D9" s="59"/>
      <c r="E9" s="59"/>
      <c r="F9" s="59"/>
      <c r="G9" s="59"/>
      <c r="H9" s="59"/>
    </row>
    <row r="10" spans="1:9">
      <c r="A10" s="5"/>
      <c r="B10" s="43">
        <v>1</v>
      </c>
      <c r="C10" s="53" t="s">
        <v>129</v>
      </c>
      <c r="D10" s="3"/>
      <c r="F10" s="60"/>
      <c r="G10" s="60"/>
      <c r="H10" s="6"/>
    </row>
    <row r="11" spans="1:9">
      <c r="A11" s="5"/>
      <c r="B11" s="44">
        <v>2</v>
      </c>
      <c r="C11" s="54" t="s">
        <v>130</v>
      </c>
      <c r="D11" s="3"/>
      <c r="F11" s="60"/>
      <c r="G11" s="60"/>
      <c r="H11" s="6"/>
    </row>
    <row r="12" spans="1:9">
      <c r="A12" s="5"/>
      <c r="B12" s="45">
        <v>3</v>
      </c>
      <c r="C12" s="55" t="s">
        <v>131</v>
      </c>
      <c r="D12" s="3"/>
      <c r="F12" s="60"/>
      <c r="G12" s="60"/>
      <c r="H12" s="6"/>
    </row>
    <row r="13" spans="1:9">
      <c r="B13" s="56">
        <v>4</v>
      </c>
      <c r="C13" s="57" t="s">
        <v>132</v>
      </c>
      <c r="D13" s="3"/>
      <c r="F13" s="60"/>
      <c r="G13" s="60"/>
      <c r="H13" s="6"/>
    </row>
    <row r="14" spans="1:9" ht="29.1" customHeight="1">
      <c r="A14" s="58" t="s">
        <v>133</v>
      </c>
      <c r="B14" s="58"/>
      <c r="C14" s="58"/>
      <c r="D14" s="58"/>
      <c r="E14" s="58"/>
      <c r="F14" s="58"/>
      <c r="G14" s="58"/>
      <c r="H14" s="58"/>
    </row>
  </sheetData>
  <mergeCells count="10">
    <mergeCell ref="A14:H14"/>
    <mergeCell ref="A8:H8"/>
    <mergeCell ref="A9:H9"/>
    <mergeCell ref="F10:G13"/>
    <mergeCell ref="A2:H2"/>
    <mergeCell ref="A3:H3"/>
    <mergeCell ref="A4:H4"/>
    <mergeCell ref="A5:H5"/>
    <mergeCell ref="A6:H6"/>
    <mergeCell ref="A7:H7"/>
  </mergeCell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6"/>
  </sheetPr>
  <dimension ref="A1:AG117"/>
  <sheetViews>
    <sheetView tabSelected="1" workbookViewId="0">
      <selection activeCell="D6" sqref="D6"/>
    </sheetView>
  </sheetViews>
  <sheetFormatPr baseColWidth="10" defaultRowHeight="15"/>
  <cols>
    <col min="2" max="2" width="22.85546875" customWidth="1"/>
    <col min="3" max="3" width="23.42578125" customWidth="1"/>
    <col min="4" max="33" width="5.7109375" customWidth="1"/>
  </cols>
  <sheetData>
    <row r="1" spans="1:33" ht="18.75">
      <c r="A1" s="65" t="s">
        <v>0</v>
      </c>
      <c r="B1" s="65"/>
      <c r="C1" s="65"/>
      <c r="D1" s="46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46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</row>
    <row r="2" spans="1:33" ht="18.75">
      <c r="A2" s="7" t="s">
        <v>1</v>
      </c>
      <c r="B2" s="8"/>
      <c r="C2" s="8"/>
      <c r="D2" s="9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9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</row>
    <row r="3" spans="1:33" ht="44.25" customHeight="1">
      <c r="A3" s="29"/>
      <c r="B3" s="10"/>
      <c r="C3" s="11"/>
      <c r="D3" s="47" t="str">
        <f>'Liste des élèves'!$B$3</f>
        <v>maryse</v>
      </c>
      <c r="E3" s="47">
        <f>'Liste des élèves'!$B$4</f>
        <v>0</v>
      </c>
      <c r="F3" s="47">
        <f>'Liste des élèves'!$B$5</f>
        <v>0</v>
      </c>
      <c r="G3" s="47">
        <f>'Liste des élèves'!$B$6</f>
        <v>0</v>
      </c>
      <c r="H3" s="47">
        <f>'Liste des élèves'!$B$7</f>
        <v>0</v>
      </c>
      <c r="I3" s="47">
        <f>'Liste des élèves'!$B$8</f>
        <v>0</v>
      </c>
      <c r="J3" s="47">
        <f>'Liste des élèves'!$B$9</f>
        <v>0</v>
      </c>
      <c r="K3" s="47">
        <f>'Liste des élèves'!$B$10</f>
        <v>0</v>
      </c>
      <c r="L3" s="47">
        <f>'Liste des élèves'!$B$11</f>
        <v>0</v>
      </c>
      <c r="M3" s="47">
        <f>'Liste des élèves'!$B$12</f>
        <v>0</v>
      </c>
      <c r="N3" s="47">
        <f>'Liste des élèves'!$B$13</f>
        <v>0</v>
      </c>
      <c r="O3" s="47">
        <f>'Liste des élèves'!$B$14</f>
        <v>0</v>
      </c>
      <c r="P3" s="47">
        <f>'Liste des élèves'!$B$15</f>
        <v>0</v>
      </c>
      <c r="Q3" s="47">
        <f>'Liste des élèves'!$B$16</f>
        <v>0</v>
      </c>
      <c r="R3" s="47">
        <f>'Liste des élèves'!$B$17</f>
        <v>0</v>
      </c>
      <c r="S3" s="47">
        <f>'Liste des élèves'!$B$18</f>
        <v>0</v>
      </c>
      <c r="T3" s="47">
        <f>'Liste des élèves'!$B$19</f>
        <v>0</v>
      </c>
      <c r="U3" s="47">
        <f>'Liste des élèves'!$B$20</f>
        <v>0</v>
      </c>
      <c r="V3" s="47">
        <f>'Liste des élèves'!$B$21</f>
        <v>0</v>
      </c>
      <c r="W3" s="47">
        <f>'Liste des élèves'!$B$22</f>
        <v>0</v>
      </c>
      <c r="X3" s="47">
        <f>'Liste des élèves'!$B$23</f>
        <v>0</v>
      </c>
      <c r="Y3" s="47">
        <f>'Liste des élèves'!$B$24</f>
        <v>0</v>
      </c>
      <c r="Z3" s="47">
        <f>'Liste des élèves'!$B$25</f>
        <v>0</v>
      </c>
      <c r="AA3" s="47">
        <f>'Liste des élèves'!$B$26</f>
        <v>0</v>
      </c>
      <c r="AB3" s="47">
        <f>'Liste des élèves'!$B$27</f>
        <v>0</v>
      </c>
      <c r="AC3" s="47">
        <f>'Liste des élèves'!$B$28</f>
        <v>0</v>
      </c>
      <c r="AD3" s="47">
        <f>'Liste des élèves'!$B$29</f>
        <v>0</v>
      </c>
      <c r="AE3" s="47">
        <f>'Liste des élèves'!$B$30</f>
        <v>0</v>
      </c>
      <c r="AF3" s="47">
        <f>'Liste des élèves'!$B$31</f>
        <v>0</v>
      </c>
      <c r="AG3" s="47">
        <f>'Liste des élèves'!$B$32</f>
        <v>0</v>
      </c>
    </row>
    <row r="4" spans="1:33" ht="45" customHeight="1">
      <c r="A4" s="12" t="s">
        <v>2</v>
      </c>
      <c r="B4" s="13"/>
      <c r="C4" s="14" t="s">
        <v>3</v>
      </c>
      <c r="D4" s="15" t="str">
        <f>'Liste des élèves'!$C$3</f>
        <v>dupont</v>
      </c>
      <c r="E4" s="15">
        <f>'Liste des élèves'!$C$4</f>
        <v>0</v>
      </c>
      <c r="F4" s="15">
        <f>'Liste des élèves'!$C$5</f>
        <v>0</v>
      </c>
      <c r="G4" s="15">
        <f>'Liste des élèves'!$C$6</f>
        <v>0</v>
      </c>
      <c r="H4" s="15">
        <f>'Liste des élèves'!$C$7</f>
        <v>0</v>
      </c>
      <c r="I4" s="15">
        <f>'Liste des élèves'!$C$8</f>
        <v>0</v>
      </c>
      <c r="J4" s="15">
        <f>'Liste des élèves'!$C$9</f>
        <v>0</v>
      </c>
      <c r="K4" s="15">
        <f>'Liste des élèves'!$C$10</f>
        <v>0</v>
      </c>
      <c r="L4" s="15">
        <f>'Liste des élèves'!$C$11</f>
        <v>0</v>
      </c>
      <c r="M4" s="15">
        <f>'Liste des élèves'!$C$12</f>
        <v>0</v>
      </c>
      <c r="N4" s="15">
        <f>'Liste des élèves'!$C$13</f>
        <v>0</v>
      </c>
      <c r="O4" s="15">
        <f>'Liste des élèves'!$C$14</f>
        <v>0</v>
      </c>
      <c r="P4" s="15">
        <f>'Liste des élèves'!$C$15</f>
        <v>0</v>
      </c>
      <c r="Q4" s="15">
        <f>'Liste des élèves'!$C$16</f>
        <v>0</v>
      </c>
      <c r="R4" s="15">
        <f>'Liste des élèves'!$C$17</f>
        <v>0</v>
      </c>
      <c r="S4" s="15">
        <f>'Liste des élèves'!$C$18</f>
        <v>0</v>
      </c>
      <c r="T4" s="15">
        <f>'Liste des élèves'!$C$19</f>
        <v>0</v>
      </c>
      <c r="U4" s="15">
        <f>'Liste des élèves'!$C$20</f>
        <v>0</v>
      </c>
      <c r="V4" s="15">
        <f>'Liste des élèves'!$C$21</f>
        <v>0</v>
      </c>
      <c r="W4" s="15">
        <f>'Liste des élèves'!$C$22</f>
        <v>0</v>
      </c>
      <c r="X4" s="15">
        <f>'Liste des élèves'!$C$23</f>
        <v>0</v>
      </c>
      <c r="Y4" s="15">
        <f>'Liste des élèves'!$C$24</f>
        <v>0</v>
      </c>
      <c r="Z4" s="15">
        <f>'Liste des élèves'!$C$25</f>
        <v>0</v>
      </c>
      <c r="AA4" s="15">
        <f>'Liste des élèves'!$C$26</f>
        <v>0</v>
      </c>
      <c r="AB4" s="15">
        <f>'Liste des élèves'!$C$27</f>
        <v>0</v>
      </c>
      <c r="AC4" s="15">
        <f>'Liste des élèves'!$C$28</f>
        <v>0</v>
      </c>
      <c r="AD4" s="15">
        <f>'Liste des élèves'!$C$29</f>
        <v>0</v>
      </c>
      <c r="AE4" s="15">
        <f>'Liste des élèves'!$C$30</f>
        <v>0</v>
      </c>
      <c r="AF4" s="15">
        <f>'Liste des élèves'!$C$31</f>
        <v>0</v>
      </c>
      <c r="AG4" s="15">
        <f>'Liste des élèves'!$C$32</f>
        <v>0</v>
      </c>
    </row>
    <row r="5" spans="1:33">
      <c r="A5" s="66"/>
      <c r="B5" s="66"/>
      <c r="C5" s="66"/>
      <c r="D5" s="66"/>
      <c r="E5" s="66"/>
      <c r="F5" s="66"/>
      <c r="G5" s="66"/>
      <c r="H5" s="66"/>
      <c r="I5" s="66"/>
      <c r="J5" s="66"/>
      <c r="K5" s="66"/>
      <c r="L5" s="66"/>
      <c r="M5" s="66"/>
      <c r="N5" s="66"/>
      <c r="O5" s="66"/>
      <c r="P5" s="66"/>
      <c r="Q5" s="66"/>
      <c r="R5" s="66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16"/>
    </row>
    <row r="6" spans="1:33" ht="28.35" customHeight="1">
      <c r="A6" s="86" t="s">
        <v>4</v>
      </c>
      <c r="B6" s="68" t="s">
        <v>5</v>
      </c>
      <c r="C6" s="17" t="s">
        <v>6</v>
      </c>
      <c r="D6" s="18">
        <v>1</v>
      </c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8.35" customHeight="1">
      <c r="A7" s="86"/>
      <c r="B7" s="68"/>
      <c r="C7" s="17" t="s">
        <v>7</v>
      </c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28.35" customHeight="1">
      <c r="A8" s="86"/>
      <c r="B8" s="68"/>
      <c r="C8" s="17" t="s">
        <v>8</v>
      </c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</row>
    <row r="9" spans="1:33" ht="28.35" customHeight="1">
      <c r="A9" s="86"/>
      <c r="B9" s="68"/>
      <c r="C9" s="17" t="s">
        <v>9</v>
      </c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>
      <c r="A10" s="86"/>
      <c r="B10" s="69"/>
      <c r="C10" s="69"/>
      <c r="D10" s="69"/>
      <c r="E10" s="69"/>
      <c r="F10" s="69"/>
      <c r="G10" s="69"/>
      <c r="H10" s="69"/>
      <c r="I10" s="69"/>
      <c r="J10" s="69"/>
      <c r="K10" s="69"/>
      <c r="L10" s="69"/>
      <c r="M10" s="69"/>
      <c r="N10" s="69"/>
      <c r="O10" s="69"/>
      <c r="P10" s="69"/>
      <c r="Q10" s="69"/>
      <c r="R10" s="69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19"/>
    </row>
    <row r="11" spans="1:33" ht="28.35" customHeight="1">
      <c r="A11" s="86"/>
      <c r="B11" s="68" t="s">
        <v>10</v>
      </c>
      <c r="C11" s="17" t="s">
        <v>11</v>
      </c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</row>
    <row r="12" spans="1:33" ht="28.35" customHeight="1">
      <c r="A12" s="86"/>
      <c r="B12" s="68"/>
      <c r="C12" s="17" t="s">
        <v>12</v>
      </c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</row>
    <row r="13" spans="1:33" ht="28.35" customHeight="1">
      <c r="A13" s="86"/>
      <c r="B13" s="68"/>
      <c r="C13" s="17" t="s">
        <v>13</v>
      </c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ht="28.35" customHeight="1">
      <c r="A14" s="86"/>
      <c r="B14" s="68"/>
      <c r="C14" s="17" t="s">
        <v>14</v>
      </c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8.35" customHeight="1">
      <c r="A15" s="86"/>
      <c r="B15" s="68"/>
      <c r="C15" s="17" t="s">
        <v>15</v>
      </c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</row>
    <row r="16" spans="1:33">
      <c r="A16" s="86"/>
      <c r="B16" s="69"/>
      <c r="C16" s="69"/>
      <c r="D16" s="69"/>
      <c r="E16" s="69"/>
      <c r="F16" s="69"/>
      <c r="G16" s="69"/>
      <c r="H16" s="69"/>
      <c r="I16" s="69"/>
      <c r="J16" s="69"/>
      <c r="K16" s="69"/>
      <c r="L16" s="69"/>
      <c r="M16" s="69"/>
      <c r="N16" s="69"/>
      <c r="O16" s="69"/>
      <c r="P16" s="69"/>
      <c r="Q16" s="69"/>
      <c r="R16" s="69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19"/>
    </row>
    <row r="17" spans="1:33" ht="28.35" customHeight="1">
      <c r="A17" s="86"/>
      <c r="B17" s="68" t="s">
        <v>16</v>
      </c>
      <c r="C17" s="17" t="s">
        <v>17</v>
      </c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</row>
    <row r="18" spans="1:33" ht="28.35" customHeight="1">
      <c r="A18" s="86"/>
      <c r="B18" s="68"/>
      <c r="C18" s="17" t="s">
        <v>18</v>
      </c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</row>
    <row r="19" spans="1:33" ht="28.35" customHeight="1">
      <c r="A19" s="86"/>
      <c r="B19" s="68"/>
      <c r="C19" s="17" t="s">
        <v>19</v>
      </c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</row>
    <row r="20" spans="1:33">
      <c r="A20" s="86"/>
      <c r="B20" s="69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69"/>
      <c r="P20" s="69"/>
      <c r="Q20" s="69"/>
      <c r="R20" s="69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19"/>
    </row>
    <row r="21" spans="1:33" ht="28.35" customHeight="1">
      <c r="A21" s="86"/>
      <c r="B21" s="68" t="s">
        <v>20</v>
      </c>
      <c r="C21" s="17" t="s">
        <v>21</v>
      </c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</row>
    <row r="22" spans="1:33" ht="28.35" customHeight="1">
      <c r="A22" s="86"/>
      <c r="B22" s="68"/>
      <c r="C22" s="17" t="s">
        <v>22</v>
      </c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</row>
    <row r="23" spans="1:33" ht="28.35" customHeight="1">
      <c r="A23" s="86"/>
      <c r="B23" s="68"/>
      <c r="C23" s="17" t="s">
        <v>23</v>
      </c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</row>
    <row r="24" spans="1:33" ht="28.35" customHeight="1">
      <c r="A24" s="86"/>
      <c r="B24" s="68"/>
      <c r="C24" s="17" t="s">
        <v>24</v>
      </c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</row>
    <row r="25" spans="1:33" ht="28.35" customHeight="1">
      <c r="A25" s="86"/>
      <c r="B25" s="68"/>
      <c r="C25" s="17" t="s">
        <v>25</v>
      </c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</row>
    <row r="26" spans="1:33" ht="28.35" customHeight="1">
      <c r="A26" s="86"/>
      <c r="B26" s="68"/>
      <c r="C26" s="17" t="s">
        <v>26</v>
      </c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</row>
    <row r="27" spans="1:33" ht="28.35" customHeight="1">
      <c r="A27" s="86"/>
      <c r="B27" s="68"/>
      <c r="C27" s="17" t="s">
        <v>27</v>
      </c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</row>
    <row r="28" spans="1:33">
      <c r="A28" s="66"/>
      <c r="B28" s="66"/>
      <c r="C28" s="66"/>
      <c r="D28" s="66"/>
      <c r="E28" s="66"/>
      <c r="F28" s="66"/>
      <c r="G28" s="66"/>
      <c r="H28" s="66"/>
      <c r="I28" s="66"/>
      <c r="J28" s="66"/>
      <c r="K28" s="66"/>
      <c r="L28" s="66"/>
      <c r="M28" s="66"/>
      <c r="N28" s="66"/>
      <c r="O28" s="66"/>
      <c r="P28" s="66"/>
      <c r="Q28" s="66"/>
      <c r="R28" s="66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16"/>
    </row>
    <row r="29" spans="1:33" ht="28.35" customHeight="1">
      <c r="A29" s="87" t="s">
        <v>28</v>
      </c>
      <c r="B29" s="68" t="s">
        <v>29</v>
      </c>
      <c r="C29" s="17" t="s">
        <v>30</v>
      </c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</row>
    <row r="30" spans="1:33" ht="28.35" customHeight="1">
      <c r="A30" s="87"/>
      <c r="B30" s="68"/>
      <c r="C30" s="17" t="s">
        <v>31</v>
      </c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</row>
    <row r="31" spans="1:33" ht="28.35" customHeight="1">
      <c r="A31" s="87"/>
      <c r="B31" s="68"/>
      <c r="C31" s="17" t="s">
        <v>32</v>
      </c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</row>
    <row r="32" spans="1:33" ht="28.35" customHeight="1">
      <c r="A32" s="87"/>
      <c r="B32" s="68"/>
      <c r="C32" s="17" t="s">
        <v>33</v>
      </c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</row>
    <row r="33" spans="1:33" ht="28.35" customHeight="1">
      <c r="A33" s="87"/>
      <c r="B33" s="69"/>
      <c r="C33" s="69"/>
      <c r="D33" s="69"/>
      <c r="E33" s="69"/>
      <c r="F33" s="69"/>
      <c r="G33" s="69"/>
      <c r="H33" s="69"/>
      <c r="I33" s="69"/>
      <c r="J33" s="69"/>
      <c r="K33" s="69"/>
      <c r="L33" s="69"/>
      <c r="M33" s="69"/>
      <c r="N33" s="69"/>
      <c r="O33" s="69"/>
      <c r="P33" s="69"/>
      <c r="Q33" s="69"/>
      <c r="R33" s="69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19"/>
    </row>
    <row r="34" spans="1:33" ht="28.35" customHeight="1">
      <c r="A34" s="87"/>
      <c r="B34" s="70"/>
      <c r="C34" s="20" t="s">
        <v>34</v>
      </c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</row>
    <row r="35" spans="1:33" ht="28.35" customHeight="1">
      <c r="A35" s="87"/>
      <c r="B35" s="70"/>
      <c r="C35" s="20" t="s">
        <v>35</v>
      </c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</row>
    <row r="36" spans="1:33" ht="28.35" customHeight="1">
      <c r="A36" s="87"/>
      <c r="B36" s="21"/>
      <c r="C36" s="20" t="s">
        <v>36</v>
      </c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</row>
    <row r="37" spans="1:33" ht="28.35" customHeight="1">
      <c r="A37" s="87"/>
      <c r="B37" s="22" t="s">
        <v>37</v>
      </c>
      <c r="C37" s="17" t="s">
        <v>38</v>
      </c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</row>
    <row r="38" spans="1:33">
      <c r="A38" s="87"/>
      <c r="B38" s="69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69"/>
      <c r="P38" s="69"/>
      <c r="Q38" s="69"/>
      <c r="R38" s="69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19"/>
    </row>
    <row r="39" spans="1:33" ht="28.35" customHeight="1">
      <c r="A39" s="87"/>
      <c r="B39" s="68" t="s">
        <v>39</v>
      </c>
      <c r="C39" s="17" t="s">
        <v>40</v>
      </c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</row>
    <row r="40" spans="1:33" ht="28.35" customHeight="1">
      <c r="A40" s="87"/>
      <c r="B40" s="68"/>
      <c r="C40" s="17" t="s">
        <v>41</v>
      </c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</row>
    <row r="41" spans="1:33" ht="28.35" customHeight="1">
      <c r="A41" s="87"/>
      <c r="B41" s="68"/>
      <c r="C41" s="17" t="s">
        <v>42</v>
      </c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</row>
    <row r="42" spans="1:33" ht="15" customHeight="1">
      <c r="A42" s="66"/>
      <c r="B42" s="66"/>
      <c r="C42" s="66"/>
      <c r="D42" s="66"/>
      <c r="E42" s="66"/>
      <c r="F42" s="66"/>
      <c r="G42" s="66"/>
      <c r="H42" s="66"/>
      <c r="I42" s="66"/>
      <c r="J42" s="66"/>
      <c r="K42" s="66"/>
      <c r="L42" s="66"/>
      <c r="M42" s="66"/>
      <c r="N42" s="66"/>
      <c r="O42" s="66"/>
      <c r="P42" s="66"/>
      <c r="Q42" s="66"/>
      <c r="R42" s="66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16"/>
    </row>
    <row r="43" spans="1:33" ht="28.35" customHeight="1">
      <c r="A43" s="88" t="s">
        <v>43</v>
      </c>
      <c r="B43" s="69"/>
      <c r="C43" s="23" t="s">
        <v>44</v>
      </c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5"/>
      <c r="S43" s="24"/>
      <c r="T43" s="24"/>
      <c r="U43" s="24"/>
      <c r="V43" s="24"/>
      <c r="W43" s="24"/>
      <c r="X43" s="24"/>
      <c r="Y43" s="24"/>
      <c r="Z43" s="24"/>
      <c r="AA43" s="24"/>
      <c r="AB43" s="24"/>
      <c r="AC43" s="24"/>
      <c r="AD43" s="24"/>
      <c r="AE43" s="24"/>
      <c r="AF43" s="24"/>
      <c r="AG43" s="25"/>
    </row>
    <row r="44" spans="1:33" ht="28.35" customHeight="1">
      <c r="A44" s="88"/>
      <c r="B44" s="69"/>
      <c r="C44" s="17" t="s">
        <v>45</v>
      </c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</row>
    <row r="45" spans="1:33" ht="28.35" customHeight="1">
      <c r="A45" s="88"/>
      <c r="B45" s="69"/>
      <c r="C45" s="17" t="s">
        <v>46</v>
      </c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</row>
    <row r="46" spans="1:33" ht="28.35" customHeight="1">
      <c r="A46" s="88"/>
      <c r="B46" s="69"/>
      <c r="C46" s="17" t="s">
        <v>47</v>
      </c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</row>
    <row r="47" spans="1:33" ht="28.35" customHeight="1">
      <c r="A47" s="88"/>
      <c r="B47" s="69"/>
      <c r="C47" s="26" t="s">
        <v>48</v>
      </c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5"/>
      <c r="S47" s="24"/>
      <c r="T47" s="24"/>
      <c r="U47" s="24"/>
      <c r="V47" s="24"/>
      <c r="W47" s="24"/>
      <c r="X47" s="24"/>
      <c r="Y47" s="24"/>
      <c r="Z47" s="24"/>
      <c r="AA47" s="24"/>
      <c r="AB47" s="24"/>
      <c r="AC47" s="24"/>
      <c r="AD47" s="24"/>
      <c r="AE47" s="24"/>
      <c r="AF47" s="24"/>
      <c r="AG47" s="25"/>
    </row>
    <row r="48" spans="1:33" ht="28.35" customHeight="1">
      <c r="A48" s="88"/>
      <c r="B48" s="69"/>
      <c r="C48" s="17" t="s">
        <v>49</v>
      </c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</row>
    <row r="49" spans="1:33" ht="28.35" customHeight="1">
      <c r="A49" s="88"/>
      <c r="B49" s="69"/>
      <c r="C49" s="17" t="s">
        <v>50</v>
      </c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</row>
    <row r="50" spans="1:33" ht="28.35" customHeight="1">
      <c r="A50" s="88"/>
      <c r="B50" s="69"/>
      <c r="C50" s="17" t="s">
        <v>51</v>
      </c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</row>
    <row r="51" spans="1:33" ht="28.35" customHeight="1">
      <c r="A51" s="88"/>
      <c r="B51" s="69"/>
      <c r="C51" s="17" t="s">
        <v>52</v>
      </c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</row>
    <row r="52" spans="1:33" ht="28.35" customHeight="1">
      <c r="A52" s="88"/>
      <c r="B52" s="69"/>
      <c r="C52" s="17" t="s">
        <v>53</v>
      </c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</row>
    <row r="53" spans="1:33" ht="28.35" customHeight="1">
      <c r="A53" s="88"/>
      <c r="B53" s="69"/>
      <c r="C53" s="17" t="s">
        <v>54</v>
      </c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G53" s="18"/>
    </row>
    <row r="54" spans="1:33" ht="28.35" customHeight="1">
      <c r="A54" s="88"/>
      <c r="B54" s="69"/>
      <c r="C54" s="17" t="s">
        <v>55</v>
      </c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G54" s="18"/>
    </row>
    <row r="55" spans="1:33" ht="28.35" customHeight="1">
      <c r="A55" s="88"/>
      <c r="B55" s="69"/>
      <c r="C55" s="17" t="s">
        <v>56</v>
      </c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</row>
    <row r="56" spans="1:33" ht="28.35" customHeight="1">
      <c r="A56" s="88"/>
      <c r="B56" s="69"/>
      <c r="C56" s="26" t="s">
        <v>57</v>
      </c>
      <c r="D56" s="24"/>
      <c r="E56" s="24"/>
      <c r="F56" s="24"/>
      <c r="G56" s="24"/>
      <c r="H56" s="24"/>
      <c r="I56" s="24"/>
      <c r="J56" s="24"/>
      <c r="K56" s="24"/>
      <c r="L56" s="24"/>
      <c r="M56" s="24"/>
      <c r="N56" s="24"/>
      <c r="O56" s="24"/>
      <c r="P56" s="24"/>
      <c r="Q56" s="24"/>
      <c r="R56" s="25"/>
      <c r="S56" s="24"/>
      <c r="T56" s="24"/>
      <c r="U56" s="24"/>
      <c r="V56" s="24"/>
      <c r="W56" s="24"/>
      <c r="X56" s="24"/>
      <c r="Y56" s="24"/>
      <c r="Z56" s="24"/>
      <c r="AA56" s="24"/>
      <c r="AB56" s="24"/>
      <c r="AC56" s="24"/>
      <c r="AD56" s="24"/>
      <c r="AE56" s="24"/>
      <c r="AF56" s="24"/>
      <c r="AG56" s="25"/>
    </row>
    <row r="57" spans="1:33" ht="28.35" customHeight="1">
      <c r="A57" s="88"/>
      <c r="B57" s="69"/>
      <c r="C57" s="17" t="s">
        <v>58</v>
      </c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</row>
    <row r="58" spans="1:33" ht="28.35" customHeight="1">
      <c r="A58" s="88"/>
      <c r="B58" s="69"/>
      <c r="C58" s="17" t="s">
        <v>59</v>
      </c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</row>
    <row r="59" spans="1:33" ht="28.35" customHeight="1">
      <c r="A59" s="88"/>
      <c r="B59" s="69"/>
      <c r="C59" s="17" t="s">
        <v>60</v>
      </c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</row>
    <row r="60" spans="1:33" ht="28.35" customHeight="1">
      <c r="A60" s="88"/>
      <c r="B60" s="69"/>
      <c r="C60" s="17" t="s">
        <v>61</v>
      </c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</row>
    <row r="61" spans="1:33" ht="28.35" customHeight="1">
      <c r="A61" s="88"/>
      <c r="B61" s="69"/>
      <c r="C61" s="17" t="s">
        <v>62</v>
      </c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</row>
    <row r="62" spans="1:33" ht="28.35" customHeight="1">
      <c r="A62" s="88"/>
      <c r="B62" s="69"/>
      <c r="C62" s="26" t="s">
        <v>63</v>
      </c>
      <c r="D62" s="24"/>
      <c r="E62" s="24"/>
      <c r="F62" s="24"/>
      <c r="G62" s="24"/>
      <c r="H62" s="24"/>
      <c r="I62" s="24"/>
      <c r="J62" s="24"/>
      <c r="K62" s="24"/>
      <c r="L62" s="24"/>
      <c r="M62" s="24"/>
      <c r="N62" s="24"/>
      <c r="O62" s="24"/>
      <c r="P62" s="24"/>
      <c r="Q62" s="24"/>
      <c r="R62" s="25"/>
      <c r="S62" s="24"/>
      <c r="T62" s="24"/>
      <c r="U62" s="24"/>
      <c r="V62" s="24"/>
      <c r="W62" s="24"/>
      <c r="X62" s="24"/>
      <c r="Y62" s="24"/>
      <c r="Z62" s="24"/>
      <c r="AA62" s="24"/>
      <c r="AB62" s="24"/>
      <c r="AC62" s="24"/>
      <c r="AD62" s="24"/>
      <c r="AE62" s="24"/>
      <c r="AF62" s="24"/>
      <c r="AG62" s="25"/>
    </row>
    <row r="63" spans="1:33" ht="28.35" customHeight="1">
      <c r="A63" s="88"/>
      <c r="B63" s="69"/>
      <c r="C63" s="27" t="s">
        <v>64</v>
      </c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</row>
    <row r="64" spans="1:33" ht="28.35" customHeight="1">
      <c r="A64" s="88"/>
      <c r="B64" s="69"/>
      <c r="C64" s="27" t="s">
        <v>65</v>
      </c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</row>
    <row r="65" spans="1:33" ht="28.35" customHeight="1">
      <c r="A65" s="88"/>
      <c r="B65" s="69"/>
      <c r="C65" s="27" t="s">
        <v>66</v>
      </c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</row>
    <row r="66" spans="1:33" ht="28.35" customHeight="1">
      <c r="A66" s="88"/>
      <c r="B66" s="69"/>
      <c r="C66" s="27" t="s">
        <v>67</v>
      </c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</row>
    <row r="67" spans="1:33" ht="28.35" customHeight="1">
      <c r="A67" s="88"/>
      <c r="B67" s="69"/>
      <c r="C67" s="27" t="s">
        <v>68</v>
      </c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</row>
    <row r="68" spans="1:33" ht="28.35" customHeight="1">
      <c r="A68" s="88"/>
      <c r="B68" s="69"/>
      <c r="C68" s="27" t="s">
        <v>69</v>
      </c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8"/>
      <c r="AG68" s="18"/>
    </row>
    <row r="69" spans="1:33" ht="28.35" customHeight="1">
      <c r="A69" s="88"/>
      <c r="B69" s="69"/>
      <c r="C69" s="27" t="s">
        <v>70</v>
      </c>
      <c r="D69" s="18"/>
      <c r="E69" s="18"/>
      <c r="F69" s="18"/>
      <c r="G69" s="18"/>
      <c r="H69" s="18"/>
      <c r="I69" s="18"/>
      <c r="J69" s="18"/>
      <c r="K69" s="18"/>
      <c r="L69" s="18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8"/>
      <c r="AG69" s="18"/>
    </row>
    <row r="70" spans="1:33" ht="28.35" customHeight="1">
      <c r="A70" s="88"/>
      <c r="B70" s="69"/>
      <c r="C70" s="27" t="s">
        <v>71</v>
      </c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8"/>
      <c r="AG70" s="18"/>
    </row>
    <row r="71" spans="1:33" ht="15" customHeight="1">
      <c r="A71" s="66"/>
      <c r="B71" s="66"/>
      <c r="C71" s="66"/>
      <c r="D71" s="66"/>
      <c r="E71" s="66"/>
      <c r="F71" s="66"/>
      <c r="G71" s="66"/>
      <c r="H71" s="66"/>
      <c r="I71" s="66"/>
      <c r="J71" s="66"/>
      <c r="K71" s="66"/>
      <c r="L71" s="66"/>
      <c r="M71" s="66"/>
      <c r="N71" s="66"/>
      <c r="O71" s="66"/>
      <c r="P71" s="66"/>
      <c r="Q71" s="66"/>
      <c r="R71" s="66"/>
      <c r="S71" s="30"/>
      <c r="T71" s="30"/>
      <c r="U71" s="30"/>
      <c r="V71" s="30"/>
      <c r="W71" s="30"/>
      <c r="X71" s="30"/>
      <c r="Y71" s="30"/>
      <c r="Z71" s="30"/>
      <c r="AA71" s="30"/>
      <c r="AB71" s="30"/>
      <c r="AC71" s="30"/>
      <c r="AD71" s="30"/>
      <c r="AE71" s="30"/>
      <c r="AF71" s="30"/>
      <c r="AG71" s="16"/>
    </row>
    <row r="72" spans="1:33" ht="28.35" customHeight="1">
      <c r="A72" s="85" t="s">
        <v>72</v>
      </c>
      <c r="B72" s="4" t="s">
        <v>73</v>
      </c>
      <c r="C72" s="17" t="s">
        <v>74</v>
      </c>
      <c r="D72" s="18"/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8"/>
      <c r="AG72" s="18"/>
    </row>
    <row r="73" spans="1:33" ht="28.35" customHeight="1">
      <c r="A73" s="85"/>
      <c r="B73" s="69"/>
      <c r="C73" s="69"/>
      <c r="D73" s="69"/>
      <c r="E73" s="69"/>
      <c r="F73" s="69"/>
      <c r="G73" s="69"/>
      <c r="H73" s="69"/>
      <c r="I73" s="69"/>
      <c r="J73" s="69"/>
      <c r="K73" s="69"/>
      <c r="L73" s="69"/>
      <c r="M73" s="69"/>
      <c r="N73" s="69"/>
      <c r="O73" s="69"/>
      <c r="P73" s="69"/>
      <c r="Q73" s="69"/>
      <c r="R73" s="69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19"/>
    </row>
    <row r="74" spans="1:33" ht="28.35" customHeight="1">
      <c r="A74" s="85"/>
      <c r="B74" s="28" t="s">
        <v>75</v>
      </c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  <c r="AF74" s="18"/>
      <c r="AG74" s="18"/>
    </row>
    <row r="75" spans="1:33" ht="28.35" customHeight="1">
      <c r="A75" s="85"/>
      <c r="B75" s="69"/>
      <c r="C75" s="69"/>
      <c r="D75" s="69"/>
      <c r="E75" s="69"/>
      <c r="F75" s="69"/>
      <c r="G75" s="69"/>
      <c r="H75" s="69"/>
      <c r="I75" s="69"/>
      <c r="J75" s="69"/>
      <c r="K75" s="69"/>
      <c r="L75" s="69"/>
      <c r="M75" s="69"/>
      <c r="N75" s="69"/>
      <c r="O75" s="69"/>
      <c r="P75" s="69"/>
      <c r="Q75" s="69"/>
      <c r="R75" s="69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19"/>
    </row>
    <row r="76" spans="1:33" ht="28.35" customHeight="1">
      <c r="A76" s="85"/>
      <c r="B76" s="28" t="s">
        <v>77</v>
      </c>
      <c r="C76" s="20" t="s">
        <v>78</v>
      </c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8"/>
      <c r="AG76" s="18"/>
    </row>
    <row r="77" spans="1:33" ht="28.35" customHeight="1">
      <c r="A77" s="85"/>
      <c r="B77" s="69"/>
      <c r="C77" s="69"/>
      <c r="D77" s="69"/>
      <c r="E77" s="69"/>
      <c r="F77" s="69"/>
      <c r="G77" s="69"/>
      <c r="H77" s="69"/>
      <c r="I77" s="69"/>
      <c r="J77" s="69"/>
      <c r="K77" s="69"/>
      <c r="L77" s="69"/>
      <c r="M77" s="69"/>
      <c r="N77" s="69"/>
      <c r="O77" s="69"/>
      <c r="P77" s="69"/>
      <c r="Q77" s="69"/>
      <c r="R77" s="69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  <c r="AF77" s="31"/>
      <c r="AG77" s="19"/>
    </row>
    <row r="78" spans="1:33" ht="28.35" customHeight="1">
      <c r="A78" s="85"/>
      <c r="B78" s="22" t="s">
        <v>79</v>
      </c>
      <c r="C78" s="17" t="s">
        <v>80</v>
      </c>
      <c r="D78" s="18"/>
      <c r="E78" s="18"/>
      <c r="F78" s="18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Z78" s="18"/>
      <c r="AA78" s="18"/>
      <c r="AB78" s="18"/>
      <c r="AC78" s="18"/>
      <c r="AD78" s="18"/>
      <c r="AE78" s="18"/>
      <c r="AF78" s="18"/>
      <c r="AG78" s="18"/>
    </row>
    <row r="79" spans="1:33" ht="15" customHeight="1">
      <c r="A79" s="66"/>
      <c r="B79" s="66"/>
      <c r="C79" s="66"/>
      <c r="D79" s="66"/>
      <c r="E79" s="66"/>
      <c r="F79" s="66"/>
      <c r="G79" s="66"/>
      <c r="H79" s="66"/>
      <c r="I79" s="66"/>
      <c r="J79" s="66"/>
      <c r="K79" s="66"/>
      <c r="L79" s="66"/>
      <c r="M79" s="66"/>
      <c r="N79" s="66"/>
      <c r="O79" s="66"/>
      <c r="P79" s="66"/>
      <c r="Q79" s="66"/>
      <c r="R79" s="66"/>
      <c r="S79" s="30"/>
      <c r="T79" s="30"/>
      <c r="U79" s="30"/>
      <c r="V79" s="30"/>
      <c r="W79" s="30"/>
      <c r="X79" s="30"/>
      <c r="Y79" s="30"/>
      <c r="Z79" s="30"/>
      <c r="AA79" s="30"/>
      <c r="AB79" s="30"/>
      <c r="AC79" s="30"/>
      <c r="AD79" s="30"/>
      <c r="AE79" s="30"/>
      <c r="AF79" s="30"/>
      <c r="AG79" s="16"/>
    </row>
    <row r="80" spans="1:33" ht="28.35" customHeight="1">
      <c r="A80" s="89" t="s">
        <v>81</v>
      </c>
      <c r="B80" s="68" t="s">
        <v>82</v>
      </c>
      <c r="C80" s="26" t="s">
        <v>83</v>
      </c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5"/>
      <c r="S80" s="24"/>
      <c r="T80" s="24"/>
      <c r="U80" s="24"/>
      <c r="V80" s="24"/>
      <c r="W80" s="24"/>
      <c r="X80" s="24"/>
      <c r="Y80" s="24"/>
      <c r="Z80" s="24"/>
      <c r="AA80" s="24"/>
      <c r="AB80" s="24"/>
      <c r="AC80" s="24"/>
      <c r="AD80" s="24"/>
      <c r="AE80" s="24"/>
      <c r="AF80" s="24"/>
      <c r="AG80" s="25"/>
    </row>
    <row r="81" spans="1:33" ht="28.35" customHeight="1">
      <c r="A81" s="89"/>
      <c r="B81" s="68"/>
      <c r="C81" s="17" t="s">
        <v>84</v>
      </c>
      <c r="D81" s="18"/>
      <c r="E81" s="18"/>
      <c r="F81" s="18"/>
      <c r="G81" s="18"/>
      <c r="H81" s="18"/>
      <c r="I81" s="18"/>
      <c r="J81" s="18"/>
      <c r="K81" s="18"/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18"/>
      <c r="X81" s="18"/>
      <c r="Y81" s="18"/>
      <c r="Z81" s="18"/>
      <c r="AA81" s="18"/>
      <c r="AB81" s="18"/>
      <c r="AC81" s="18"/>
      <c r="AD81" s="18"/>
      <c r="AE81" s="18"/>
      <c r="AF81" s="18"/>
      <c r="AG81" s="18"/>
    </row>
    <row r="82" spans="1:33" ht="28.35" customHeight="1">
      <c r="A82" s="89"/>
      <c r="B82" s="68"/>
      <c r="C82" s="17" t="s">
        <v>85</v>
      </c>
      <c r="D82" s="18"/>
      <c r="E82" s="18"/>
      <c r="F82" s="18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  <c r="Z82" s="18"/>
      <c r="AA82" s="18"/>
      <c r="AB82" s="18"/>
      <c r="AC82" s="18"/>
      <c r="AD82" s="18"/>
      <c r="AE82" s="18"/>
      <c r="AF82" s="18"/>
      <c r="AG82" s="18"/>
    </row>
    <row r="83" spans="1:33" ht="28.35" customHeight="1">
      <c r="A83" s="89"/>
      <c r="B83" s="68"/>
      <c r="C83" s="26" t="s">
        <v>86</v>
      </c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25"/>
      <c r="S83" s="24"/>
      <c r="T83" s="24"/>
      <c r="U83" s="24"/>
      <c r="V83" s="24"/>
      <c r="W83" s="24"/>
      <c r="X83" s="24"/>
      <c r="Y83" s="24"/>
      <c r="Z83" s="24"/>
      <c r="AA83" s="24"/>
      <c r="AB83" s="24"/>
      <c r="AC83" s="24"/>
      <c r="AD83" s="24"/>
      <c r="AE83" s="24"/>
      <c r="AF83" s="24"/>
      <c r="AG83" s="25"/>
    </row>
    <row r="84" spans="1:33" ht="28.35" customHeight="1">
      <c r="A84" s="89"/>
      <c r="B84" s="68"/>
      <c r="C84" s="17" t="s">
        <v>87</v>
      </c>
      <c r="D84" s="18"/>
      <c r="E84" s="18"/>
      <c r="F84" s="18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8"/>
      <c r="AG84" s="18"/>
    </row>
    <row r="85" spans="1:33" ht="28.35" customHeight="1">
      <c r="A85" s="89"/>
      <c r="B85" s="68"/>
      <c r="C85" s="17" t="s">
        <v>88</v>
      </c>
      <c r="D85" s="18"/>
      <c r="E85" s="18"/>
      <c r="F85" s="18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  <c r="AA85" s="18"/>
      <c r="AB85" s="18"/>
      <c r="AC85" s="18"/>
      <c r="AD85" s="18"/>
      <c r="AE85" s="18"/>
      <c r="AF85" s="18"/>
      <c r="AG85" s="18"/>
    </row>
    <row r="86" spans="1:33" ht="28.35" customHeight="1">
      <c r="A86" s="89"/>
      <c r="B86" s="68"/>
      <c r="C86" s="26" t="s">
        <v>89</v>
      </c>
      <c r="D86" s="24"/>
      <c r="E86" s="24"/>
      <c r="F86" s="24"/>
      <c r="G86" s="24"/>
      <c r="H86" s="24"/>
      <c r="I86" s="24"/>
      <c r="J86" s="24"/>
      <c r="K86" s="24"/>
      <c r="L86" s="24"/>
      <c r="M86" s="24"/>
      <c r="N86" s="24"/>
      <c r="O86" s="24"/>
      <c r="P86" s="24"/>
      <c r="Q86" s="24"/>
      <c r="R86" s="25"/>
      <c r="S86" s="24"/>
      <c r="T86" s="24"/>
      <c r="U86" s="24"/>
      <c r="V86" s="24"/>
      <c r="W86" s="24"/>
      <c r="X86" s="24"/>
      <c r="Y86" s="24"/>
      <c r="Z86" s="24"/>
      <c r="AA86" s="24"/>
      <c r="AB86" s="24"/>
      <c r="AC86" s="24"/>
      <c r="AD86" s="24"/>
      <c r="AE86" s="24"/>
      <c r="AF86" s="24"/>
      <c r="AG86" s="25"/>
    </row>
    <row r="87" spans="1:33" ht="28.35" customHeight="1">
      <c r="A87" s="89"/>
      <c r="B87" s="68"/>
      <c r="C87" s="17" t="s">
        <v>90</v>
      </c>
      <c r="D87" s="18"/>
      <c r="E87" s="18"/>
      <c r="F87" s="18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  <c r="Z87" s="18"/>
      <c r="AA87" s="18"/>
      <c r="AB87" s="18"/>
      <c r="AC87" s="18"/>
      <c r="AD87" s="18"/>
      <c r="AE87" s="18"/>
      <c r="AF87" s="18"/>
      <c r="AG87" s="18"/>
    </row>
    <row r="88" spans="1:33" ht="28.35" customHeight="1">
      <c r="A88" s="89"/>
      <c r="B88" s="68"/>
      <c r="C88" s="17" t="s">
        <v>91</v>
      </c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8"/>
      <c r="Z88" s="18"/>
      <c r="AA88" s="18"/>
      <c r="AB88" s="18"/>
      <c r="AC88" s="18"/>
      <c r="AD88" s="18"/>
      <c r="AE88" s="18"/>
      <c r="AF88" s="18"/>
      <c r="AG88" s="18"/>
    </row>
    <row r="89" spans="1:33" ht="28.35" customHeight="1">
      <c r="A89" s="89"/>
      <c r="B89" s="68"/>
      <c r="C89" s="17" t="s">
        <v>92</v>
      </c>
      <c r="D89" s="18"/>
      <c r="E89" s="18"/>
      <c r="F89" s="18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18"/>
      <c r="X89" s="18"/>
      <c r="Y89" s="18"/>
      <c r="Z89" s="18"/>
      <c r="AA89" s="18"/>
      <c r="AB89" s="18"/>
      <c r="AC89" s="18"/>
      <c r="AD89" s="18"/>
      <c r="AE89" s="18"/>
      <c r="AF89" s="18"/>
      <c r="AG89" s="18"/>
    </row>
    <row r="90" spans="1:33" ht="28.35" customHeight="1">
      <c r="A90" s="89"/>
      <c r="B90" s="72" t="s">
        <v>93</v>
      </c>
      <c r="C90" s="26" t="s">
        <v>94</v>
      </c>
      <c r="D90" s="24"/>
      <c r="E90" s="24"/>
      <c r="F90" s="24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25"/>
      <c r="S90" s="24"/>
      <c r="T90" s="24"/>
      <c r="U90" s="24"/>
      <c r="V90" s="24"/>
      <c r="W90" s="24"/>
      <c r="X90" s="24"/>
      <c r="Y90" s="24"/>
      <c r="Z90" s="24"/>
      <c r="AA90" s="24"/>
      <c r="AB90" s="24"/>
      <c r="AC90" s="24"/>
      <c r="AD90" s="24"/>
      <c r="AE90" s="24"/>
      <c r="AF90" s="24"/>
      <c r="AG90" s="25"/>
    </row>
    <row r="91" spans="1:33" ht="28.35" customHeight="1">
      <c r="A91" s="89"/>
      <c r="B91" s="72"/>
      <c r="C91" s="17" t="s">
        <v>95</v>
      </c>
      <c r="D91" s="18"/>
      <c r="E91" s="18"/>
      <c r="F91" s="18"/>
      <c r="G91" s="18"/>
      <c r="H91" s="18"/>
      <c r="I91" s="18"/>
      <c r="J91" s="18"/>
      <c r="K91" s="18"/>
      <c r="L91" s="1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18"/>
      <c r="X91" s="18"/>
      <c r="Y91" s="18"/>
      <c r="Z91" s="18"/>
      <c r="AA91" s="18"/>
      <c r="AB91" s="18"/>
      <c r="AC91" s="18"/>
      <c r="AD91" s="18"/>
      <c r="AE91" s="18"/>
      <c r="AF91" s="18"/>
      <c r="AG91" s="18"/>
    </row>
    <row r="92" spans="1:33" ht="28.35" customHeight="1">
      <c r="A92" s="89"/>
      <c r="B92" s="72"/>
      <c r="C92" s="17" t="s">
        <v>96</v>
      </c>
      <c r="D92" s="18"/>
      <c r="E92" s="18"/>
      <c r="F92" s="18"/>
      <c r="G92" s="18"/>
      <c r="H92" s="18"/>
      <c r="I92" s="18"/>
      <c r="J92" s="18"/>
      <c r="K92" s="18"/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  <c r="Z92" s="18"/>
      <c r="AA92" s="18"/>
      <c r="AB92" s="18"/>
      <c r="AC92" s="18"/>
      <c r="AD92" s="18"/>
      <c r="AE92" s="18"/>
      <c r="AF92" s="18"/>
      <c r="AG92" s="18"/>
    </row>
    <row r="93" spans="1:33" ht="28.35" customHeight="1">
      <c r="A93" s="89"/>
      <c r="B93" s="72"/>
      <c r="C93" s="26" t="s">
        <v>97</v>
      </c>
      <c r="D93" s="24"/>
      <c r="E93" s="24"/>
      <c r="F93" s="24"/>
      <c r="G93" s="24"/>
      <c r="H93" s="24"/>
      <c r="I93" s="24"/>
      <c r="J93" s="24"/>
      <c r="K93" s="24"/>
      <c r="L93" s="24"/>
      <c r="M93" s="24"/>
      <c r="N93" s="24"/>
      <c r="O93" s="24"/>
      <c r="P93" s="24"/>
      <c r="Q93" s="24"/>
      <c r="R93" s="25"/>
      <c r="S93" s="24"/>
      <c r="T93" s="24"/>
      <c r="U93" s="24"/>
      <c r="V93" s="24"/>
      <c r="W93" s="24"/>
      <c r="X93" s="24"/>
      <c r="Y93" s="24"/>
      <c r="Z93" s="24"/>
      <c r="AA93" s="24"/>
      <c r="AB93" s="24"/>
      <c r="AC93" s="24"/>
      <c r="AD93" s="24"/>
      <c r="AE93" s="24"/>
      <c r="AF93" s="24"/>
      <c r="AG93" s="25"/>
    </row>
    <row r="94" spans="1:33" ht="28.35" customHeight="1">
      <c r="A94" s="89"/>
      <c r="B94" s="72"/>
      <c r="C94" s="17" t="s">
        <v>98</v>
      </c>
      <c r="D94" s="18"/>
      <c r="E94" s="18"/>
      <c r="F94" s="18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  <c r="Z94" s="18"/>
      <c r="AA94" s="18"/>
      <c r="AB94" s="18"/>
      <c r="AC94" s="18"/>
      <c r="AD94" s="18"/>
      <c r="AE94" s="18"/>
      <c r="AF94" s="18"/>
      <c r="AG94" s="18"/>
    </row>
    <row r="95" spans="1:33" ht="28.35" customHeight="1">
      <c r="A95" s="89"/>
      <c r="B95" s="72"/>
      <c r="C95" s="17" t="s">
        <v>99</v>
      </c>
      <c r="D95" s="18"/>
      <c r="E95" s="18"/>
      <c r="F95" s="18"/>
      <c r="G95" s="18"/>
      <c r="H95" s="18"/>
      <c r="I95" s="18"/>
      <c r="J95" s="18"/>
      <c r="K95" s="18"/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18"/>
      <c r="Z95" s="18"/>
      <c r="AA95" s="18"/>
      <c r="AB95" s="18"/>
      <c r="AC95" s="18"/>
      <c r="AD95" s="18"/>
      <c r="AE95" s="18"/>
      <c r="AF95" s="18"/>
      <c r="AG95" s="18"/>
    </row>
    <row r="96" spans="1:33" ht="28.35" customHeight="1">
      <c r="A96" s="89"/>
      <c r="B96" s="72"/>
      <c r="C96" s="26" t="s">
        <v>100</v>
      </c>
      <c r="D96" s="24"/>
      <c r="E96" s="24"/>
      <c r="F96" s="24"/>
      <c r="G96" s="24"/>
      <c r="H96" s="24"/>
      <c r="I96" s="24"/>
      <c r="J96" s="24"/>
      <c r="K96" s="24"/>
      <c r="L96" s="24"/>
      <c r="M96" s="24"/>
      <c r="N96" s="24"/>
      <c r="O96" s="24"/>
      <c r="P96" s="24"/>
      <c r="Q96" s="24"/>
      <c r="R96" s="25"/>
      <c r="S96" s="24"/>
      <c r="T96" s="24"/>
      <c r="U96" s="24"/>
      <c r="V96" s="24"/>
      <c r="W96" s="24"/>
      <c r="X96" s="24"/>
      <c r="Y96" s="24"/>
      <c r="Z96" s="24"/>
      <c r="AA96" s="24"/>
      <c r="AB96" s="24"/>
      <c r="AC96" s="24"/>
      <c r="AD96" s="24"/>
      <c r="AE96" s="24"/>
      <c r="AF96" s="24"/>
      <c r="AG96" s="25"/>
    </row>
    <row r="97" spans="1:33" ht="28.35" customHeight="1">
      <c r="A97" s="89"/>
      <c r="B97" s="72"/>
      <c r="C97" s="17" t="s">
        <v>101</v>
      </c>
      <c r="D97" s="18"/>
      <c r="E97" s="18"/>
      <c r="F97" s="18"/>
      <c r="G97" s="18"/>
      <c r="H97" s="18"/>
      <c r="I97" s="18"/>
      <c r="J97" s="18"/>
      <c r="K97" s="18"/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18"/>
      <c r="X97" s="18"/>
      <c r="Y97" s="18"/>
      <c r="Z97" s="18"/>
      <c r="AA97" s="18"/>
      <c r="AB97" s="18"/>
      <c r="AC97" s="18"/>
      <c r="AD97" s="18"/>
      <c r="AE97" s="18"/>
      <c r="AF97" s="18"/>
      <c r="AG97" s="18"/>
    </row>
    <row r="98" spans="1:33" ht="28.35" customHeight="1">
      <c r="A98" s="89"/>
      <c r="B98" s="72"/>
      <c r="C98" s="17" t="s">
        <v>102</v>
      </c>
      <c r="D98" s="18"/>
      <c r="E98" s="18"/>
      <c r="F98" s="18"/>
      <c r="G98" s="18"/>
      <c r="H98" s="18"/>
      <c r="I98" s="18"/>
      <c r="J98" s="18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18"/>
      <c r="AA98" s="18"/>
      <c r="AB98" s="18"/>
      <c r="AC98" s="18"/>
      <c r="AD98" s="18"/>
      <c r="AE98" s="18"/>
      <c r="AF98" s="18"/>
      <c r="AG98" s="18"/>
    </row>
    <row r="99" spans="1:33" ht="28.35" customHeight="1">
      <c r="A99" s="89"/>
      <c r="B99" s="72"/>
      <c r="C99" s="17" t="s">
        <v>103</v>
      </c>
      <c r="D99" s="18"/>
      <c r="E99" s="18"/>
      <c r="F99" s="18"/>
      <c r="G99" s="18"/>
      <c r="H99" s="18"/>
      <c r="I99" s="18"/>
      <c r="J99" s="18"/>
      <c r="K99" s="18"/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8"/>
      <c r="X99" s="18"/>
      <c r="Y99" s="18"/>
      <c r="Z99" s="18"/>
      <c r="AA99" s="18"/>
      <c r="AB99" s="18"/>
      <c r="AC99" s="18"/>
      <c r="AD99" s="18"/>
      <c r="AE99" s="18"/>
      <c r="AF99" s="18"/>
      <c r="AG99" s="18"/>
    </row>
    <row r="100" spans="1:33" ht="15" customHeight="1">
      <c r="A100" s="66"/>
      <c r="B100" s="66"/>
      <c r="C100" s="66"/>
      <c r="D100" s="66"/>
      <c r="E100" s="66"/>
      <c r="F100" s="66"/>
      <c r="G100" s="66"/>
      <c r="H100" s="66"/>
      <c r="I100" s="66"/>
      <c r="J100" s="66"/>
      <c r="K100" s="66"/>
      <c r="L100" s="66"/>
      <c r="M100" s="66"/>
      <c r="N100" s="66"/>
      <c r="O100" s="66"/>
      <c r="P100" s="66"/>
      <c r="Q100" s="66"/>
      <c r="R100" s="66"/>
      <c r="S100" s="30"/>
      <c r="T100" s="30"/>
      <c r="U100" s="30"/>
      <c r="V100" s="30"/>
      <c r="W100" s="30"/>
      <c r="X100" s="30"/>
      <c r="Y100" s="30"/>
      <c r="Z100" s="30"/>
      <c r="AA100" s="30"/>
      <c r="AB100" s="30"/>
      <c r="AC100" s="30"/>
      <c r="AD100" s="30"/>
      <c r="AE100" s="30"/>
      <c r="AF100" s="30"/>
      <c r="AG100" s="16"/>
    </row>
    <row r="101" spans="1:33" ht="28.35" customHeight="1">
      <c r="A101" s="90" t="s">
        <v>104</v>
      </c>
      <c r="B101" s="68" t="s">
        <v>105</v>
      </c>
      <c r="C101" s="17" t="s">
        <v>106</v>
      </c>
      <c r="D101" s="18"/>
      <c r="E101" s="18"/>
      <c r="F101" s="18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Z101" s="18"/>
      <c r="AA101" s="18"/>
      <c r="AB101" s="18"/>
      <c r="AC101" s="18"/>
      <c r="AD101" s="18"/>
      <c r="AE101" s="18"/>
      <c r="AF101" s="18"/>
      <c r="AG101" s="18"/>
    </row>
    <row r="102" spans="1:33" ht="28.35" customHeight="1">
      <c r="A102" s="90"/>
      <c r="B102" s="68"/>
      <c r="C102" s="17" t="s">
        <v>107</v>
      </c>
      <c r="D102" s="18"/>
      <c r="E102" s="18"/>
      <c r="F102" s="18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  <c r="Z102" s="18"/>
      <c r="AA102" s="18"/>
      <c r="AB102" s="18"/>
      <c r="AC102" s="18"/>
      <c r="AD102" s="18"/>
      <c r="AE102" s="18"/>
      <c r="AF102" s="18"/>
      <c r="AG102" s="18"/>
    </row>
    <row r="103" spans="1:33" ht="28.35" customHeight="1">
      <c r="A103" s="90"/>
      <c r="B103" s="68"/>
      <c r="C103" s="17" t="s">
        <v>108</v>
      </c>
      <c r="D103" s="18"/>
      <c r="E103" s="18"/>
      <c r="F103" s="18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8"/>
      <c r="Z103" s="18"/>
      <c r="AA103" s="18"/>
      <c r="AB103" s="18"/>
      <c r="AC103" s="18"/>
      <c r="AD103" s="18"/>
      <c r="AE103" s="18"/>
      <c r="AF103" s="18"/>
      <c r="AG103" s="18"/>
    </row>
    <row r="104" spans="1:33" ht="28.35" customHeight="1">
      <c r="A104" s="90"/>
      <c r="B104" s="68"/>
      <c r="C104" s="17" t="s">
        <v>109</v>
      </c>
      <c r="D104" s="18"/>
      <c r="E104" s="18"/>
      <c r="F104" s="18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18"/>
      <c r="AA104" s="18"/>
      <c r="AB104" s="18"/>
      <c r="AC104" s="18"/>
      <c r="AD104" s="18"/>
      <c r="AE104" s="18"/>
      <c r="AF104" s="18"/>
      <c r="AG104" s="18"/>
    </row>
    <row r="105" spans="1:33" ht="28.35" customHeight="1">
      <c r="A105" s="90"/>
      <c r="B105" s="69"/>
      <c r="C105" s="69"/>
      <c r="D105" s="69"/>
      <c r="E105" s="69"/>
      <c r="F105" s="69"/>
      <c r="G105" s="69"/>
      <c r="H105" s="69"/>
      <c r="I105" s="69"/>
      <c r="J105" s="69"/>
      <c r="K105" s="69"/>
      <c r="L105" s="69"/>
      <c r="M105" s="69"/>
      <c r="N105" s="69"/>
      <c r="O105" s="69"/>
      <c r="P105" s="69"/>
      <c r="Q105" s="69"/>
      <c r="R105" s="69"/>
      <c r="S105" s="31"/>
      <c r="T105" s="31"/>
      <c r="U105" s="31"/>
      <c r="V105" s="31"/>
      <c r="W105" s="31"/>
      <c r="X105" s="31"/>
      <c r="Y105" s="31"/>
      <c r="Z105" s="31"/>
      <c r="AA105" s="31"/>
      <c r="AB105" s="31"/>
      <c r="AC105" s="31"/>
      <c r="AD105" s="31"/>
      <c r="AE105" s="31"/>
      <c r="AF105" s="31"/>
      <c r="AG105" s="19"/>
    </row>
    <row r="106" spans="1:33" ht="28.35" customHeight="1">
      <c r="A106" s="90"/>
      <c r="B106" s="68" t="s">
        <v>110</v>
      </c>
      <c r="C106" s="17" t="s">
        <v>111</v>
      </c>
      <c r="D106" s="18"/>
      <c r="E106" s="18"/>
      <c r="F106" s="18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  <c r="Z106" s="18"/>
      <c r="AA106" s="18"/>
      <c r="AB106" s="18"/>
      <c r="AC106" s="18"/>
      <c r="AD106" s="18"/>
      <c r="AE106" s="18"/>
      <c r="AF106" s="18"/>
      <c r="AG106" s="18"/>
    </row>
    <row r="107" spans="1:33" ht="28.35" customHeight="1">
      <c r="A107" s="90"/>
      <c r="B107" s="68"/>
      <c r="C107" s="17" t="s">
        <v>112</v>
      </c>
      <c r="D107" s="18"/>
      <c r="E107" s="18"/>
      <c r="F107" s="18"/>
      <c r="G107" s="18"/>
      <c r="H107" s="18"/>
      <c r="I107" s="18"/>
      <c r="J107" s="18"/>
      <c r="K107" s="18"/>
      <c r="L107" s="18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18"/>
      <c r="X107" s="18"/>
      <c r="Y107" s="18"/>
      <c r="Z107" s="18"/>
      <c r="AA107" s="18"/>
      <c r="AB107" s="18"/>
      <c r="AC107" s="18"/>
      <c r="AD107" s="18"/>
      <c r="AE107" s="18"/>
      <c r="AF107" s="18"/>
      <c r="AG107" s="18"/>
    </row>
    <row r="108" spans="1:33" ht="28.35" customHeight="1">
      <c r="A108" s="90"/>
      <c r="B108" s="68"/>
      <c r="C108" s="17" t="s">
        <v>113</v>
      </c>
      <c r="D108" s="18"/>
      <c r="E108" s="18"/>
      <c r="F108" s="18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  <c r="AA108" s="18"/>
      <c r="AB108" s="18"/>
      <c r="AC108" s="18"/>
      <c r="AD108" s="18"/>
      <c r="AE108" s="18"/>
      <c r="AF108" s="18"/>
      <c r="AG108" s="18"/>
    </row>
    <row r="109" spans="1:33" ht="28.35" customHeight="1">
      <c r="A109" s="90"/>
      <c r="B109" s="68"/>
      <c r="C109" s="17" t="s">
        <v>114</v>
      </c>
      <c r="D109" s="18"/>
      <c r="E109" s="18"/>
      <c r="F109" s="18"/>
      <c r="G109" s="18"/>
      <c r="H109" s="18"/>
      <c r="I109" s="18"/>
      <c r="J109" s="18"/>
      <c r="K109" s="18"/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18"/>
      <c r="X109" s="18"/>
      <c r="Y109" s="18"/>
      <c r="Z109" s="18"/>
      <c r="AA109" s="18"/>
      <c r="AB109" s="18"/>
      <c r="AC109" s="18"/>
      <c r="AD109" s="18"/>
      <c r="AE109" s="18"/>
      <c r="AF109" s="18"/>
      <c r="AG109" s="18"/>
    </row>
    <row r="110" spans="1:33" ht="15" customHeight="1">
      <c r="A110" s="66"/>
      <c r="B110" s="66"/>
      <c r="C110" s="66"/>
      <c r="D110" s="66"/>
      <c r="E110" s="66"/>
      <c r="F110" s="66"/>
      <c r="G110" s="66"/>
      <c r="H110" s="66"/>
      <c r="I110" s="66"/>
      <c r="J110" s="66"/>
      <c r="K110" s="66"/>
      <c r="L110" s="66"/>
      <c r="M110" s="66"/>
      <c r="N110" s="66"/>
      <c r="O110" s="66"/>
      <c r="P110" s="66"/>
      <c r="Q110" s="66"/>
      <c r="R110" s="66"/>
      <c r="S110" s="30"/>
      <c r="T110" s="30"/>
      <c r="U110" s="30"/>
      <c r="V110" s="30"/>
      <c r="W110" s="30"/>
      <c r="X110" s="30"/>
      <c r="Y110" s="30"/>
      <c r="Z110" s="30"/>
      <c r="AA110" s="30"/>
      <c r="AB110" s="30"/>
      <c r="AC110" s="30"/>
      <c r="AD110" s="30"/>
      <c r="AE110" s="30"/>
      <c r="AF110" s="30"/>
      <c r="AG110" s="16"/>
    </row>
    <row r="111" spans="1:33" ht="28.35" customHeight="1">
      <c r="A111" s="91" t="s">
        <v>115</v>
      </c>
      <c r="B111" s="69"/>
      <c r="C111" s="17" t="s">
        <v>116</v>
      </c>
      <c r="D111" s="18"/>
      <c r="E111" s="18"/>
      <c r="F111" s="18"/>
      <c r="G111" s="18"/>
      <c r="H111" s="18"/>
      <c r="I111" s="18"/>
      <c r="J111" s="18"/>
      <c r="K111" s="18"/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8"/>
      <c r="X111" s="18"/>
      <c r="Y111" s="18"/>
      <c r="Z111" s="18"/>
      <c r="AA111" s="18"/>
      <c r="AB111" s="18"/>
      <c r="AC111" s="18"/>
      <c r="AD111" s="18"/>
      <c r="AE111" s="18"/>
      <c r="AF111" s="18"/>
      <c r="AG111" s="18"/>
    </row>
    <row r="112" spans="1:33" ht="28.35" customHeight="1">
      <c r="A112" s="91"/>
      <c r="B112" s="69"/>
      <c r="C112" s="17" t="s">
        <v>117</v>
      </c>
      <c r="D112" s="18"/>
      <c r="E112" s="18"/>
      <c r="F112" s="18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  <c r="AF112" s="18"/>
      <c r="AG112" s="18"/>
    </row>
    <row r="113" spans="1:33" ht="28.35" customHeight="1">
      <c r="A113" s="91"/>
      <c r="B113" s="69"/>
      <c r="C113" s="17" t="s">
        <v>118</v>
      </c>
      <c r="D113" s="18"/>
      <c r="E113" s="18"/>
      <c r="F113" s="18"/>
      <c r="G113" s="18"/>
      <c r="H113" s="18"/>
      <c r="I113" s="18"/>
      <c r="J113" s="18"/>
      <c r="K113" s="18"/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8"/>
      <c r="Z113" s="18"/>
      <c r="AA113" s="18"/>
      <c r="AB113" s="18"/>
      <c r="AC113" s="18"/>
      <c r="AD113" s="18"/>
      <c r="AE113" s="18"/>
      <c r="AF113" s="18"/>
      <c r="AG113" s="18"/>
    </row>
    <row r="114" spans="1:33" ht="28.35" customHeight="1">
      <c r="A114" s="91"/>
      <c r="B114" s="69"/>
      <c r="C114" s="17" t="s">
        <v>119</v>
      </c>
      <c r="D114" s="18"/>
      <c r="E114" s="18"/>
      <c r="F114" s="18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Z114" s="18"/>
      <c r="AA114" s="18"/>
      <c r="AB114" s="18"/>
      <c r="AC114" s="18"/>
      <c r="AD114" s="18"/>
      <c r="AE114" s="18"/>
      <c r="AF114" s="18"/>
      <c r="AG114" s="18"/>
    </row>
    <row r="115" spans="1:33" ht="28.35" customHeight="1">
      <c r="A115" s="91"/>
      <c r="B115" s="69"/>
      <c r="C115" s="17" t="s">
        <v>120</v>
      </c>
      <c r="D115" s="18"/>
      <c r="E115" s="18"/>
      <c r="F115" s="18"/>
      <c r="G115" s="18"/>
      <c r="H115" s="18"/>
      <c r="I115" s="18"/>
      <c r="J115" s="18"/>
      <c r="K115" s="18"/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8"/>
      <c r="Z115" s="18"/>
      <c r="AA115" s="18"/>
      <c r="AB115" s="18"/>
      <c r="AC115" s="18"/>
      <c r="AD115" s="18"/>
      <c r="AE115" s="18"/>
      <c r="AF115" s="18"/>
      <c r="AG115" s="18"/>
    </row>
    <row r="116" spans="1:33" ht="28.35" customHeight="1">
      <c r="A116" s="91"/>
      <c r="B116" s="69"/>
      <c r="C116" s="17" t="s">
        <v>121</v>
      </c>
      <c r="D116" s="18"/>
      <c r="E116" s="18"/>
      <c r="F116" s="18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  <c r="AA116" s="18"/>
      <c r="AB116" s="18"/>
      <c r="AC116" s="18"/>
      <c r="AD116" s="18"/>
      <c r="AE116" s="18"/>
      <c r="AF116" s="18"/>
      <c r="AG116" s="18"/>
    </row>
    <row r="117" spans="1:33" ht="28.35" customHeight="1">
      <c r="A117" s="91"/>
      <c r="B117" s="69"/>
      <c r="C117" s="17" t="s">
        <v>122</v>
      </c>
      <c r="D117" s="18"/>
      <c r="E117" s="18"/>
      <c r="F117" s="18"/>
      <c r="G117" s="18"/>
      <c r="H117" s="18"/>
      <c r="I117" s="18"/>
      <c r="J117" s="18"/>
      <c r="K117" s="18"/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  <c r="Z117" s="18"/>
      <c r="AA117" s="18"/>
      <c r="AB117" s="18"/>
      <c r="AC117" s="18"/>
      <c r="AD117" s="18"/>
      <c r="AE117" s="18"/>
      <c r="AF117" s="18"/>
      <c r="AG117" s="18"/>
    </row>
  </sheetData>
  <mergeCells count="37">
    <mergeCell ref="A111:A117"/>
    <mergeCell ref="B111:B117"/>
    <mergeCell ref="A101:A109"/>
    <mergeCell ref="B101:B104"/>
    <mergeCell ref="B105:R105"/>
    <mergeCell ref="B106:B109"/>
    <mergeCell ref="A110:R110"/>
    <mergeCell ref="A79:R79"/>
    <mergeCell ref="A80:A99"/>
    <mergeCell ref="B80:B89"/>
    <mergeCell ref="B90:B99"/>
    <mergeCell ref="A100:R100"/>
    <mergeCell ref="A42:R42"/>
    <mergeCell ref="A43:A70"/>
    <mergeCell ref="B43:B70"/>
    <mergeCell ref="A71:R71"/>
    <mergeCell ref="A72:A78"/>
    <mergeCell ref="B73:R73"/>
    <mergeCell ref="B75:R75"/>
    <mergeCell ref="B77:R77"/>
    <mergeCell ref="A28:R28"/>
    <mergeCell ref="A29:A41"/>
    <mergeCell ref="B29:B32"/>
    <mergeCell ref="B33:R33"/>
    <mergeCell ref="B34:B35"/>
    <mergeCell ref="B38:R38"/>
    <mergeCell ref="B39:B41"/>
    <mergeCell ref="A1:C1"/>
    <mergeCell ref="A5:R5"/>
    <mergeCell ref="A6:A27"/>
    <mergeCell ref="B6:B9"/>
    <mergeCell ref="B10:R10"/>
    <mergeCell ref="B11:B15"/>
    <mergeCell ref="B16:R16"/>
    <mergeCell ref="B17:B19"/>
    <mergeCell ref="B20:R20"/>
    <mergeCell ref="B21:B27"/>
  </mergeCells>
  <conditionalFormatting sqref="A6:AF117 D29:AG32 D34:AG37 D39:AG41 D44:AG46 D48:AG55 D57:AG61 D63:AG70 D72:AG72 C74:AG74 D76:AG76 D78:AG78 D81:AG82 D84:AG85 D87:AG89 D91:AG92 D94:AG95 D97:AG99 D101:AG104 D106:AG109 D111:AG117">
    <cfRule type="cellIs" dxfId="25" priority="4" operator="equal">
      <formula>1</formula>
    </cfRule>
    <cfRule type="cellIs" dxfId="24" priority="3" operator="equal">
      <formula>2</formula>
    </cfRule>
    <cfRule type="cellIs" dxfId="23" priority="2" operator="equal">
      <formula>3</formula>
    </cfRule>
    <cfRule type="cellIs" dxfId="22" priority="1" operator="equal">
      <formula>4</formula>
    </cfRule>
  </conditionalFormatting>
  <dataValidations count="1">
    <dataValidation type="list" allowBlank="1" showInputMessage="1" showErrorMessage="1" sqref="D6:AG9 D11:AG15 D17:AG19 D21:AG27 D29:AG32 D34:AG37 D39:AG41 D44:AG46 D48:AG55 D57:AG61 D63:AG70 D72:AG72 C74:AG74 D76:AG76 D78:AG78 D81:AG82 D84:AG85 D87:AG89 D91:AG92 D94:AG95 D97:AG99 D101:AG104 D106:AG109 D111:AG117">
      <formula1>liste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theme="3" tint="0.59999389629810485"/>
  </sheetPr>
  <dimension ref="A1:C32"/>
  <sheetViews>
    <sheetView workbookViewId="0">
      <selection activeCell="C5" sqref="C5"/>
    </sheetView>
  </sheetViews>
  <sheetFormatPr baseColWidth="10" defaultRowHeight="15"/>
  <sheetData>
    <row r="1" spans="1:3">
      <c r="A1" s="48"/>
      <c r="B1" s="73" t="s">
        <v>136</v>
      </c>
      <c r="C1" s="73"/>
    </row>
    <row r="2" spans="1:3">
      <c r="A2" s="48"/>
      <c r="B2" s="49" t="s">
        <v>137</v>
      </c>
      <c r="C2" s="49" t="s">
        <v>138</v>
      </c>
    </row>
    <row r="3" spans="1:3">
      <c r="A3" s="48"/>
      <c r="B3" s="50" t="s">
        <v>146</v>
      </c>
      <c r="C3" s="50" t="s">
        <v>147</v>
      </c>
    </row>
    <row r="4" spans="1:3">
      <c r="A4" s="48"/>
      <c r="B4" s="50"/>
      <c r="C4" s="50"/>
    </row>
    <row r="5" spans="1:3">
      <c r="A5" s="48"/>
      <c r="B5" s="50"/>
      <c r="C5" s="50"/>
    </row>
    <row r="6" spans="1:3">
      <c r="A6" s="48"/>
      <c r="B6" s="50"/>
      <c r="C6" s="50"/>
    </row>
    <row r="7" spans="1:3">
      <c r="A7" s="48"/>
      <c r="B7" s="50"/>
      <c r="C7" s="50"/>
    </row>
    <row r="8" spans="1:3">
      <c r="A8" s="48"/>
      <c r="B8" s="50"/>
      <c r="C8" s="50"/>
    </row>
    <row r="9" spans="1:3">
      <c r="A9" s="48"/>
      <c r="B9" s="50"/>
      <c r="C9" s="50"/>
    </row>
    <row r="10" spans="1:3">
      <c r="A10" s="48"/>
      <c r="B10" s="50"/>
      <c r="C10" s="50"/>
    </row>
    <row r="11" spans="1:3">
      <c r="A11" s="48"/>
      <c r="B11" s="50"/>
      <c r="C11" s="50"/>
    </row>
    <row r="12" spans="1:3">
      <c r="A12" s="48"/>
      <c r="B12" s="50"/>
      <c r="C12" s="50"/>
    </row>
    <row r="13" spans="1:3">
      <c r="A13" s="48"/>
      <c r="B13" s="50"/>
      <c r="C13" s="50"/>
    </row>
    <row r="14" spans="1:3">
      <c r="A14" s="48"/>
      <c r="B14" s="50"/>
      <c r="C14" s="50"/>
    </row>
    <row r="15" spans="1:3">
      <c r="A15" s="48"/>
      <c r="B15" s="50"/>
      <c r="C15" s="50"/>
    </row>
    <row r="16" spans="1:3">
      <c r="A16" s="48"/>
      <c r="B16" s="50"/>
      <c r="C16" s="50"/>
    </row>
    <row r="17" spans="1:3">
      <c r="A17" s="48"/>
      <c r="B17" s="50"/>
      <c r="C17" s="50"/>
    </row>
    <row r="18" spans="1:3">
      <c r="A18" s="48"/>
      <c r="B18" s="50"/>
      <c r="C18" s="50"/>
    </row>
    <row r="19" spans="1:3">
      <c r="A19" s="48"/>
      <c r="B19" s="50"/>
      <c r="C19" s="50"/>
    </row>
    <row r="20" spans="1:3">
      <c r="A20" s="48"/>
      <c r="B20" s="50"/>
      <c r="C20" s="50"/>
    </row>
    <row r="21" spans="1:3">
      <c r="A21" s="48"/>
      <c r="B21" s="50"/>
      <c r="C21" s="50"/>
    </row>
    <row r="22" spans="1:3">
      <c r="A22" s="48"/>
      <c r="B22" s="50"/>
      <c r="C22" s="50"/>
    </row>
    <row r="23" spans="1:3">
      <c r="A23" s="48"/>
      <c r="B23" s="50"/>
      <c r="C23" s="50"/>
    </row>
    <row r="24" spans="1:3">
      <c r="A24" s="48"/>
      <c r="B24" s="50"/>
      <c r="C24" s="50"/>
    </row>
    <row r="25" spans="1:3">
      <c r="A25" s="48"/>
      <c r="B25" s="50"/>
      <c r="C25" s="50"/>
    </row>
    <row r="26" spans="1:3">
      <c r="A26" s="48"/>
      <c r="B26" s="50"/>
      <c r="C26" s="50"/>
    </row>
    <row r="27" spans="1:3">
      <c r="A27" s="48"/>
      <c r="B27" s="50"/>
      <c r="C27" s="50"/>
    </row>
    <row r="28" spans="1:3">
      <c r="A28" s="48"/>
      <c r="B28" s="50"/>
      <c r="C28" s="50"/>
    </row>
    <row r="29" spans="1:3">
      <c r="A29" s="48"/>
      <c r="B29" s="50"/>
      <c r="C29" s="50"/>
    </row>
    <row r="30" spans="1:3">
      <c r="A30" s="48"/>
      <c r="B30" s="50"/>
      <c r="C30" s="50"/>
    </row>
    <row r="31" spans="1:3">
      <c r="A31" s="48"/>
      <c r="B31" s="50"/>
      <c r="C31" s="50"/>
    </row>
    <row r="32" spans="1:3">
      <c r="A32" s="48"/>
      <c r="B32" s="50"/>
      <c r="C32" s="50"/>
    </row>
  </sheetData>
  <mergeCells count="1">
    <mergeCell ref="B1:C1"/>
  </mergeCells>
  <conditionalFormatting sqref="B5:B32">
    <cfRule type="expression" dxfId="21" priority="2">
      <formula>NOT(ISERROR(SEARCH("CM1",B5)))</formula>
    </cfRule>
  </conditionalFormatting>
  <conditionalFormatting sqref="C5:C32">
    <cfRule type="expression" dxfId="20" priority="1">
      <formula>NOT(ISERROR(SEARCH("CM1",C5)))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FFCC00"/>
  </sheetPr>
  <dimension ref="A1:C116"/>
  <sheetViews>
    <sheetView topLeftCell="A91" zoomScalePageLayoutView="60" workbookViewId="0">
      <selection activeCell="C13" sqref="C13"/>
    </sheetView>
  </sheetViews>
  <sheetFormatPr baseColWidth="10" defaultColWidth="9.140625" defaultRowHeight="15"/>
  <cols>
    <col min="1" max="1" width="7.42578125" style="1" customWidth="1"/>
    <col min="2" max="2" width="28.28515625" style="1" customWidth="1"/>
    <col min="3" max="3" width="63.28515625" style="1" customWidth="1"/>
    <col min="4" max="256" width="11" style="1" customWidth="1"/>
    <col min="257" max="16384" width="9.140625" style="1"/>
  </cols>
  <sheetData>
    <row r="1" spans="1:3" ht="18.600000000000001" customHeight="1">
      <c r="A1" s="65" t="s">
        <v>134</v>
      </c>
      <c r="B1" s="65"/>
      <c r="C1" s="65"/>
    </row>
    <row r="2" spans="1:3">
      <c r="A2" s="32" t="s">
        <v>134</v>
      </c>
      <c r="B2" s="33"/>
      <c r="C2" s="33"/>
    </row>
    <row r="3" spans="1:3" ht="45">
      <c r="A3" s="12" t="s">
        <v>2</v>
      </c>
      <c r="B3" s="13"/>
      <c r="C3" s="2" t="s">
        <v>3</v>
      </c>
    </row>
    <row r="4" spans="1:3">
      <c r="A4" s="34"/>
      <c r="B4" s="35"/>
      <c r="C4" s="36"/>
    </row>
    <row r="5" spans="1:3" ht="14.85" customHeight="1">
      <c r="A5" s="67" t="s">
        <v>4</v>
      </c>
      <c r="B5" s="68" t="s">
        <v>5</v>
      </c>
      <c r="C5" s="37" t="s">
        <v>6</v>
      </c>
    </row>
    <row r="6" spans="1:3">
      <c r="A6" s="67"/>
      <c r="B6" s="68"/>
      <c r="C6" s="37" t="s">
        <v>7</v>
      </c>
    </row>
    <row r="7" spans="1:3">
      <c r="A7" s="67"/>
      <c r="B7" s="68"/>
      <c r="C7" s="37" t="s">
        <v>8</v>
      </c>
    </row>
    <row r="8" spans="1:3">
      <c r="A8" s="67"/>
      <c r="B8" s="68"/>
      <c r="C8" s="37" t="s">
        <v>9</v>
      </c>
    </row>
    <row r="9" spans="1:3">
      <c r="A9" s="67"/>
      <c r="B9" s="17"/>
      <c r="C9" s="38"/>
    </row>
    <row r="10" spans="1:3" ht="14.85" customHeight="1">
      <c r="A10" s="67"/>
      <c r="B10" s="68" t="s">
        <v>10</v>
      </c>
      <c r="C10" s="37" t="s">
        <v>11</v>
      </c>
    </row>
    <row r="11" spans="1:3">
      <c r="A11" s="67"/>
      <c r="B11" s="68"/>
      <c r="C11" s="37" t="s">
        <v>12</v>
      </c>
    </row>
    <row r="12" spans="1:3">
      <c r="A12" s="67"/>
      <c r="B12" s="68"/>
      <c r="C12" s="37" t="s">
        <v>13</v>
      </c>
    </row>
    <row r="13" spans="1:3">
      <c r="A13" s="67"/>
      <c r="B13" s="68"/>
      <c r="C13" s="37" t="s">
        <v>14</v>
      </c>
    </row>
    <row r="14" spans="1:3">
      <c r="A14" s="67"/>
      <c r="B14" s="68"/>
      <c r="C14" s="37" t="s">
        <v>15</v>
      </c>
    </row>
    <row r="15" spans="1:3">
      <c r="A15" s="67"/>
      <c r="B15" s="17"/>
      <c r="C15" s="38"/>
    </row>
    <row r="16" spans="1:3" ht="14.85" customHeight="1">
      <c r="A16" s="67"/>
      <c r="B16" s="68" t="s">
        <v>16</v>
      </c>
      <c r="C16" s="37" t="s">
        <v>17</v>
      </c>
    </row>
    <row r="17" spans="1:3">
      <c r="A17" s="67"/>
      <c r="B17" s="68"/>
      <c r="C17" s="37" t="s">
        <v>18</v>
      </c>
    </row>
    <row r="18" spans="1:3">
      <c r="A18" s="67"/>
      <c r="B18" s="68"/>
      <c r="C18" s="37" t="s">
        <v>19</v>
      </c>
    </row>
    <row r="19" spans="1:3">
      <c r="A19" s="67"/>
      <c r="B19" s="17"/>
      <c r="C19" s="38"/>
    </row>
    <row r="20" spans="1:3" ht="14.85" customHeight="1">
      <c r="A20" s="67"/>
      <c r="B20" s="68" t="s">
        <v>20</v>
      </c>
      <c r="C20" s="37" t="s">
        <v>21</v>
      </c>
    </row>
    <row r="21" spans="1:3" ht="30">
      <c r="A21" s="67"/>
      <c r="B21" s="68"/>
      <c r="C21" s="37" t="s">
        <v>22</v>
      </c>
    </row>
    <row r="22" spans="1:3">
      <c r="A22" s="67"/>
      <c r="B22" s="68"/>
      <c r="C22" s="37" t="s">
        <v>23</v>
      </c>
    </row>
    <row r="23" spans="1:3" ht="30">
      <c r="A23" s="67"/>
      <c r="B23" s="68"/>
      <c r="C23" s="37" t="s">
        <v>24</v>
      </c>
    </row>
    <row r="24" spans="1:3" ht="30">
      <c r="A24" s="67"/>
      <c r="B24" s="68"/>
      <c r="C24" s="37" t="s">
        <v>25</v>
      </c>
    </row>
    <row r="25" spans="1:3" ht="30">
      <c r="A25" s="67"/>
      <c r="B25" s="68"/>
      <c r="C25" s="37" t="s">
        <v>26</v>
      </c>
    </row>
    <row r="26" spans="1:3">
      <c r="A26" s="67"/>
      <c r="B26" s="68"/>
      <c r="C26" s="37" t="s">
        <v>27</v>
      </c>
    </row>
    <row r="27" spans="1:3">
      <c r="A27" s="34"/>
      <c r="B27" s="35"/>
      <c r="C27" s="36"/>
    </row>
    <row r="28" spans="1:3" ht="28.35" customHeight="1">
      <c r="A28" s="67" t="s">
        <v>28</v>
      </c>
      <c r="B28" s="68" t="s">
        <v>29</v>
      </c>
      <c r="C28" s="37" t="s">
        <v>30</v>
      </c>
    </row>
    <row r="29" spans="1:3">
      <c r="A29" s="67"/>
      <c r="B29" s="68"/>
      <c r="C29" s="37" t="s">
        <v>31</v>
      </c>
    </row>
    <row r="30" spans="1:3">
      <c r="A30" s="67"/>
      <c r="B30" s="68"/>
      <c r="C30" s="37" t="s">
        <v>32</v>
      </c>
    </row>
    <row r="31" spans="1:3">
      <c r="A31" s="67"/>
      <c r="B31" s="68"/>
      <c r="C31" s="37" t="s">
        <v>33</v>
      </c>
    </row>
    <row r="32" spans="1:3">
      <c r="A32" s="67"/>
      <c r="B32" s="17"/>
      <c r="C32" s="38"/>
    </row>
    <row r="33" spans="1:3" ht="30">
      <c r="A33" s="67"/>
      <c r="B33" s="70"/>
      <c r="C33" s="39" t="s">
        <v>34</v>
      </c>
    </row>
    <row r="34" spans="1:3">
      <c r="A34" s="67"/>
      <c r="B34" s="70"/>
      <c r="C34" s="39" t="s">
        <v>35</v>
      </c>
    </row>
    <row r="35" spans="1:3" ht="30">
      <c r="A35" s="67"/>
      <c r="B35" s="21"/>
      <c r="C35" s="39" t="s">
        <v>36</v>
      </c>
    </row>
    <row r="36" spans="1:3" ht="30">
      <c r="A36" s="67"/>
      <c r="B36" s="22" t="s">
        <v>37</v>
      </c>
      <c r="C36" s="37" t="s">
        <v>38</v>
      </c>
    </row>
    <row r="37" spans="1:3">
      <c r="A37" s="67"/>
      <c r="B37" s="17"/>
      <c r="C37" s="38"/>
    </row>
    <row r="38" spans="1:3" ht="28.35" customHeight="1">
      <c r="A38" s="67"/>
      <c r="B38" s="68" t="s">
        <v>39</v>
      </c>
      <c r="C38" s="37" t="s">
        <v>40</v>
      </c>
    </row>
    <row r="39" spans="1:3" ht="30">
      <c r="A39" s="67"/>
      <c r="B39" s="68"/>
      <c r="C39" s="37" t="s">
        <v>41</v>
      </c>
    </row>
    <row r="40" spans="1:3" ht="30">
      <c r="A40" s="67"/>
      <c r="B40" s="68"/>
      <c r="C40" s="37" t="s">
        <v>42</v>
      </c>
    </row>
    <row r="41" spans="1:3">
      <c r="A41" s="34"/>
      <c r="B41" s="35"/>
      <c r="C41" s="36"/>
    </row>
    <row r="42" spans="1:3" ht="14.85" customHeight="1">
      <c r="A42" s="67" t="s">
        <v>43</v>
      </c>
      <c r="B42" s="69"/>
      <c r="C42" s="40" t="s">
        <v>44</v>
      </c>
    </row>
    <row r="43" spans="1:3">
      <c r="A43" s="67"/>
      <c r="B43" s="69"/>
      <c r="C43" s="37" t="s">
        <v>45</v>
      </c>
    </row>
    <row r="44" spans="1:3" ht="45">
      <c r="A44" s="67"/>
      <c r="B44" s="69"/>
      <c r="C44" s="37" t="s">
        <v>46</v>
      </c>
    </row>
    <row r="45" spans="1:3" ht="30">
      <c r="A45" s="67"/>
      <c r="B45" s="69"/>
      <c r="C45" s="37" t="s">
        <v>47</v>
      </c>
    </row>
    <row r="46" spans="1:3">
      <c r="A46" s="67"/>
      <c r="B46" s="69"/>
      <c r="C46" s="41" t="s">
        <v>48</v>
      </c>
    </row>
    <row r="47" spans="1:3">
      <c r="A47" s="67"/>
      <c r="B47" s="69"/>
      <c r="C47" s="37" t="s">
        <v>49</v>
      </c>
    </row>
    <row r="48" spans="1:3">
      <c r="A48" s="67"/>
      <c r="B48" s="69"/>
      <c r="C48" s="37" t="s">
        <v>50</v>
      </c>
    </row>
    <row r="49" spans="1:3">
      <c r="A49" s="67"/>
      <c r="B49" s="69"/>
      <c r="C49" s="37" t="s">
        <v>51</v>
      </c>
    </row>
    <row r="50" spans="1:3">
      <c r="A50" s="67"/>
      <c r="B50" s="69"/>
      <c r="C50" s="37" t="s">
        <v>52</v>
      </c>
    </row>
    <row r="51" spans="1:3">
      <c r="A51" s="67"/>
      <c r="B51" s="69"/>
      <c r="C51" s="37" t="s">
        <v>53</v>
      </c>
    </row>
    <row r="52" spans="1:3" ht="30">
      <c r="A52" s="67"/>
      <c r="B52" s="69"/>
      <c r="C52" s="37" t="s">
        <v>54</v>
      </c>
    </row>
    <row r="53" spans="1:3" ht="30">
      <c r="A53" s="67"/>
      <c r="B53" s="69"/>
      <c r="C53" s="37" t="s">
        <v>55</v>
      </c>
    </row>
    <row r="54" spans="1:3">
      <c r="A54" s="67"/>
      <c r="B54" s="69"/>
      <c r="C54" s="37" t="s">
        <v>56</v>
      </c>
    </row>
    <row r="55" spans="1:3" ht="30">
      <c r="A55" s="67"/>
      <c r="B55" s="69"/>
      <c r="C55" s="41" t="s">
        <v>57</v>
      </c>
    </row>
    <row r="56" spans="1:3">
      <c r="A56" s="67"/>
      <c r="B56" s="69"/>
      <c r="C56" s="37" t="s">
        <v>58</v>
      </c>
    </row>
    <row r="57" spans="1:3">
      <c r="A57" s="67"/>
      <c r="B57" s="69"/>
      <c r="C57" s="37" t="s">
        <v>59</v>
      </c>
    </row>
    <row r="58" spans="1:3">
      <c r="A58" s="67"/>
      <c r="B58" s="69"/>
      <c r="C58" s="37" t="s">
        <v>60</v>
      </c>
    </row>
    <row r="59" spans="1:3" ht="30">
      <c r="A59" s="67"/>
      <c r="B59" s="69"/>
      <c r="C59" s="37" t="s">
        <v>61</v>
      </c>
    </row>
    <row r="60" spans="1:3">
      <c r="A60" s="67"/>
      <c r="B60" s="69"/>
      <c r="C60" s="37" t="s">
        <v>62</v>
      </c>
    </row>
    <row r="61" spans="1:3">
      <c r="A61" s="67"/>
      <c r="B61" s="69"/>
      <c r="C61" s="41" t="s">
        <v>139</v>
      </c>
    </row>
    <row r="62" spans="1:3">
      <c r="A62" s="67"/>
      <c r="B62" s="69"/>
      <c r="C62" s="42" t="s">
        <v>64</v>
      </c>
    </row>
    <row r="63" spans="1:3">
      <c r="A63" s="67"/>
      <c r="B63" s="69"/>
      <c r="C63" s="42" t="s">
        <v>65</v>
      </c>
    </row>
    <row r="64" spans="1:3">
      <c r="A64" s="67"/>
      <c r="B64" s="69"/>
      <c r="C64" s="42" t="s">
        <v>66</v>
      </c>
    </row>
    <row r="65" spans="1:3">
      <c r="A65" s="67"/>
      <c r="B65" s="69"/>
      <c r="C65" s="42" t="s">
        <v>67</v>
      </c>
    </row>
    <row r="66" spans="1:3" ht="30">
      <c r="A66" s="67"/>
      <c r="B66" s="69"/>
      <c r="C66" s="42" t="s">
        <v>68</v>
      </c>
    </row>
    <row r="67" spans="1:3">
      <c r="A67" s="67"/>
      <c r="B67" s="69"/>
      <c r="C67" s="42" t="s">
        <v>69</v>
      </c>
    </row>
    <row r="68" spans="1:3">
      <c r="A68" s="67"/>
      <c r="B68" s="69"/>
      <c r="C68" s="42" t="s">
        <v>70</v>
      </c>
    </row>
    <row r="69" spans="1:3">
      <c r="A69" s="67"/>
      <c r="B69" s="69"/>
      <c r="C69" s="42" t="s">
        <v>71</v>
      </c>
    </row>
    <row r="70" spans="1:3">
      <c r="A70" s="34"/>
      <c r="B70" s="35"/>
      <c r="C70" s="36"/>
    </row>
    <row r="71" spans="1:3" ht="41.85" customHeight="1">
      <c r="A71" s="67" t="s">
        <v>72</v>
      </c>
      <c r="B71" s="4" t="s">
        <v>73</v>
      </c>
      <c r="C71" s="37" t="s">
        <v>74</v>
      </c>
    </row>
    <row r="72" spans="1:3">
      <c r="A72" s="67"/>
      <c r="B72" s="17"/>
      <c r="C72" s="38"/>
    </row>
    <row r="73" spans="1:3" ht="30">
      <c r="A73" s="67"/>
      <c r="B73" s="28" t="s">
        <v>75</v>
      </c>
      <c r="C73" s="37" t="s">
        <v>76</v>
      </c>
    </row>
    <row r="74" spans="1:3">
      <c r="A74" s="67"/>
      <c r="B74" s="17"/>
      <c r="C74" s="38"/>
    </row>
    <row r="75" spans="1:3" ht="45">
      <c r="A75" s="67"/>
      <c r="B75" s="28" t="s">
        <v>77</v>
      </c>
      <c r="C75" s="39" t="s">
        <v>78</v>
      </c>
    </row>
    <row r="76" spans="1:3">
      <c r="A76" s="67"/>
      <c r="B76" s="17"/>
      <c r="C76" s="38"/>
    </row>
    <row r="77" spans="1:3" ht="30">
      <c r="A77" s="67"/>
      <c r="B77" s="22" t="s">
        <v>79</v>
      </c>
      <c r="C77" s="37" t="s">
        <v>80</v>
      </c>
    </row>
    <row r="78" spans="1:3">
      <c r="A78" s="34"/>
      <c r="B78" s="35"/>
      <c r="C78" s="36"/>
    </row>
    <row r="79" spans="1:3" ht="14.85" customHeight="1">
      <c r="A79" s="71" t="s">
        <v>81</v>
      </c>
      <c r="B79" s="68" t="s">
        <v>82</v>
      </c>
      <c r="C79" s="41" t="s">
        <v>83</v>
      </c>
    </row>
    <row r="80" spans="1:3" ht="30">
      <c r="A80" s="71"/>
      <c r="B80" s="68"/>
      <c r="C80" s="37" t="s">
        <v>84</v>
      </c>
    </row>
    <row r="81" spans="1:3" ht="30">
      <c r="A81" s="71"/>
      <c r="B81" s="68"/>
      <c r="C81" s="37" t="s">
        <v>85</v>
      </c>
    </row>
    <row r="82" spans="1:3">
      <c r="A82" s="71"/>
      <c r="B82" s="68"/>
      <c r="C82" s="41" t="s">
        <v>86</v>
      </c>
    </row>
    <row r="83" spans="1:3" ht="30">
      <c r="A83" s="71"/>
      <c r="B83" s="68"/>
      <c r="C83" s="37" t="s">
        <v>87</v>
      </c>
    </row>
    <row r="84" spans="1:3">
      <c r="A84" s="71"/>
      <c r="B84" s="68"/>
      <c r="C84" s="37" t="s">
        <v>88</v>
      </c>
    </row>
    <row r="85" spans="1:3" ht="30">
      <c r="A85" s="71"/>
      <c r="B85" s="68"/>
      <c r="C85" s="41" t="s">
        <v>89</v>
      </c>
    </row>
    <row r="86" spans="1:3">
      <c r="A86" s="71"/>
      <c r="B86" s="68"/>
      <c r="C86" s="37" t="s">
        <v>90</v>
      </c>
    </row>
    <row r="87" spans="1:3" ht="30">
      <c r="A87" s="71"/>
      <c r="B87" s="68"/>
      <c r="C87" s="37" t="s">
        <v>91</v>
      </c>
    </row>
    <row r="88" spans="1:3">
      <c r="A88" s="71"/>
      <c r="B88" s="68"/>
      <c r="C88" s="37" t="s">
        <v>92</v>
      </c>
    </row>
    <row r="89" spans="1:3" ht="14.85" customHeight="1">
      <c r="A89" s="71"/>
      <c r="B89" s="72" t="s">
        <v>93</v>
      </c>
      <c r="C89" s="41" t="s">
        <v>94</v>
      </c>
    </row>
    <row r="90" spans="1:3">
      <c r="A90" s="71"/>
      <c r="B90" s="72"/>
      <c r="C90" s="37" t="s">
        <v>95</v>
      </c>
    </row>
    <row r="91" spans="1:3" ht="30">
      <c r="A91" s="71"/>
      <c r="B91" s="72"/>
      <c r="C91" s="37" t="s">
        <v>96</v>
      </c>
    </row>
    <row r="92" spans="1:3">
      <c r="A92" s="71"/>
      <c r="B92" s="72"/>
      <c r="C92" s="41" t="s">
        <v>97</v>
      </c>
    </row>
    <row r="93" spans="1:3">
      <c r="A93" s="71"/>
      <c r="B93" s="72"/>
      <c r="C93" s="37" t="s">
        <v>98</v>
      </c>
    </row>
    <row r="94" spans="1:3">
      <c r="A94" s="71"/>
      <c r="B94" s="72"/>
      <c r="C94" s="37" t="s">
        <v>99</v>
      </c>
    </row>
    <row r="95" spans="1:3">
      <c r="A95" s="71"/>
      <c r="B95" s="72"/>
      <c r="C95" s="41" t="s">
        <v>100</v>
      </c>
    </row>
    <row r="96" spans="1:3" ht="30">
      <c r="A96" s="71"/>
      <c r="B96" s="72"/>
      <c r="C96" s="37" t="s">
        <v>101</v>
      </c>
    </row>
    <row r="97" spans="1:3">
      <c r="A97" s="71"/>
      <c r="B97" s="72"/>
      <c r="C97" s="37" t="s">
        <v>102</v>
      </c>
    </row>
    <row r="98" spans="1:3">
      <c r="A98" s="71"/>
      <c r="B98" s="72"/>
      <c r="C98" s="37" t="s">
        <v>103</v>
      </c>
    </row>
    <row r="99" spans="1:3">
      <c r="A99" s="34"/>
      <c r="B99" s="35"/>
      <c r="C99" s="36"/>
    </row>
    <row r="100" spans="1:3" ht="14.85" customHeight="1">
      <c r="A100" s="67" t="s">
        <v>104</v>
      </c>
      <c r="B100" s="68" t="s">
        <v>105</v>
      </c>
      <c r="C100" s="37" t="s">
        <v>106</v>
      </c>
    </row>
    <row r="101" spans="1:3">
      <c r="A101" s="67"/>
      <c r="B101" s="68"/>
      <c r="C101" s="37" t="s">
        <v>107</v>
      </c>
    </row>
    <row r="102" spans="1:3" ht="30">
      <c r="A102" s="67"/>
      <c r="B102" s="68"/>
      <c r="C102" s="37" t="s">
        <v>108</v>
      </c>
    </row>
    <row r="103" spans="1:3" ht="30">
      <c r="A103" s="67"/>
      <c r="B103" s="68"/>
      <c r="C103" s="37" t="s">
        <v>109</v>
      </c>
    </row>
    <row r="104" spans="1:3">
      <c r="A104" s="67"/>
      <c r="B104" s="17"/>
      <c r="C104" s="38"/>
    </row>
    <row r="105" spans="1:3" ht="28.35" customHeight="1">
      <c r="A105" s="67"/>
      <c r="B105" s="68" t="s">
        <v>110</v>
      </c>
      <c r="C105" s="37" t="s">
        <v>111</v>
      </c>
    </row>
    <row r="106" spans="1:3">
      <c r="A106" s="67"/>
      <c r="B106" s="68"/>
      <c r="C106" s="37" t="s">
        <v>112</v>
      </c>
    </row>
    <row r="107" spans="1:3">
      <c r="A107" s="67"/>
      <c r="B107" s="68"/>
      <c r="C107" s="37" t="s">
        <v>113</v>
      </c>
    </row>
    <row r="108" spans="1:3">
      <c r="A108" s="67"/>
      <c r="B108" s="68"/>
      <c r="C108" s="37" t="s">
        <v>114</v>
      </c>
    </row>
    <row r="109" spans="1:3">
      <c r="A109" s="34"/>
      <c r="B109" s="35"/>
      <c r="C109" s="36"/>
    </row>
    <row r="110" spans="1:3" ht="14.85" customHeight="1">
      <c r="A110" s="67" t="s">
        <v>115</v>
      </c>
      <c r="B110" s="69"/>
      <c r="C110" s="37" t="s">
        <v>116</v>
      </c>
    </row>
    <row r="111" spans="1:3">
      <c r="A111" s="67"/>
      <c r="B111" s="69"/>
      <c r="C111" s="37" t="s">
        <v>117</v>
      </c>
    </row>
    <row r="112" spans="1:3">
      <c r="A112" s="67"/>
      <c r="B112" s="69"/>
      <c r="C112" s="37" t="s">
        <v>140</v>
      </c>
    </row>
    <row r="113" spans="1:3">
      <c r="A113" s="67"/>
      <c r="B113" s="69"/>
      <c r="C113" s="37" t="s">
        <v>119</v>
      </c>
    </row>
    <row r="114" spans="1:3">
      <c r="A114" s="67"/>
      <c r="B114" s="69"/>
      <c r="C114" s="37" t="s">
        <v>120</v>
      </c>
    </row>
    <row r="115" spans="1:3">
      <c r="A115" s="67"/>
      <c r="B115" s="69"/>
      <c r="C115" s="37" t="s">
        <v>121</v>
      </c>
    </row>
    <row r="116" spans="1:3">
      <c r="A116" s="67"/>
      <c r="B116" s="69"/>
      <c r="C116" s="37" t="s">
        <v>122</v>
      </c>
    </row>
  </sheetData>
  <mergeCells count="21">
    <mergeCell ref="A1:C1"/>
    <mergeCell ref="A5:A26"/>
    <mergeCell ref="B5:B8"/>
    <mergeCell ref="B10:B14"/>
    <mergeCell ref="B16:B18"/>
    <mergeCell ref="B20:B26"/>
    <mergeCell ref="A28:A40"/>
    <mergeCell ref="B28:B31"/>
    <mergeCell ref="B33:B34"/>
    <mergeCell ref="B38:B40"/>
    <mergeCell ref="A42:A69"/>
    <mergeCell ref="B42:B69"/>
    <mergeCell ref="A110:A116"/>
    <mergeCell ref="B110:B116"/>
    <mergeCell ref="A71:A77"/>
    <mergeCell ref="A79:A98"/>
    <mergeCell ref="B79:B88"/>
    <mergeCell ref="B89:B98"/>
    <mergeCell ref="A100:A108"/>
    <mergeCell ref="B100:B103"/>
    <mergeCell ref="B105:B108"/>
  </mergeCells>
  <hyperlinks>
    <hyperlink ref="A2" location="compétences LSU" display="Liste des compétences du LSU"/>
  </hyperlinks>
  <pageMargins left="0.23611111111111099" right="0.23611111111111099" top="0.15763888888888899" bottom="0.15763888888888899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>
  <sheetPr>
    <pageSetUpPr fitToPage="1"/>
  </sheetPr>
  <dimension ref="A1:I39"/>
  <sheetViews>
    <sheetView zoomScale="75" zoomScaleNormal="75" workbookViewId="0">
      <selection activeCell="B9" sqref="B9"/>
    </sheetView>
  </sheetViews>
  <sheetFormatPr baseColWidth="10" defaultRowHeight="15"/>
  <cols>
    <col min="1" max="1" width="54.85546875" style="81" customWidth="1"/>
    <col min="2" max="2" width="40.85546875" customWidth="1"/>
    <col min="3" max="3" width="30.140625" customWidth="1"/>
    <col min="4" max="4" width="12.85546875" bestFit="1" customWidth="1"/>
  </cols>
  <sheetData>
    <row r="1" spans="1:9" ht="26.25">
      <c r="A1" s="74" t="s">
        <v>141</v>
      </c>
      <c r="B1" s="74"/>
      <c r="C1" s="74"/>
    </row>
    <row r="2" spans="1:9" ht="28.5">
      <c r="A2" s="84" t="s">
        <v>144</v>
      </c>
      <c r="B2" s="84" t="s">
        <v>145</v>
      </c>
      <c r="C2" s="84"/>
    </row>
    <row r="3" spans="1:9" ht="28.5">
      <c r="A3" s="84" t="str">
        <f>'Livret de compètances'!D3</f>
        <v>maryse</v>
      </c>
      <c r="B3" s="84" t="str">
        <f>'Livret de compètances'!D4</f>
        <v>dupont</v>
      </c>
      <c r="C3" s="84"/>
    </row>
    <row r="5" spans="1:9">
      <c r="A5" s="82" t="s">
        <v>142</v>
      </c>
      <c r="B5" s="83" t="s">
        <v>143</v>
      </c>
      <c r="D5" t="s">
        <v>154</v>
      </c>
    </row>
    <row r="6" spans="1:9" ht="27">
      <c r="A6" s="92" t="str">
        <f>'Livret de compètances'!A6</f>
        <v>Français</v>
      </c>
      <c r="B6" s="75" t="str">
        <f>'Livret de compètances'!C6</f>
        <v>Écouter pour comprendre des messages oraux ou des textes lus par un adulte</v>
      </c>
      <c r="C6" s="76">
        <f>'Livret de compètances'!$D6</f>
        <v>1</v>
      </c>
      <c r="E6" s="77"/>
      <c r="F6" s="77"/>
      <c r="G6" s="77"/>
      <c r="H6" s="77"/>
      <c r="I6" s="77"/>
    </row>
    <row r="7" spans="1:9">
      <c r="A7" s="93"/>
      <c r="B7" s="75" t="str">
        <f>'Livret de compètances'!C7</f>
        <v>Dire pour être entendu et compris</v>
      </c>
      <c r="C7" s="76">
        <f>'Livret de compètances'!$D7</f>
        <v>0</v>
      </c>
      <c r="E7" s="77"/>
      <c r="F7" s="77"/>
      <c r="G7" s="77"/>
      <c r="H7" s="77"/>
      <c r="I7" s="77"/>
    </row>
    <row r="8" spans="1:9" ht="27">
      <c r="A8" s="93"/>
      <c r="B8" s="75" t="str">
        <f>'Livret de compètances'!C8</f>
        <v>Participer à des échanges dans des situations diversifiées</v>
      </c>
      <c r="C8" s="76">
        <f>'Livret de compètances'!$D8</f>
        <v>0</v>
      </c>
      <c r="E8" s="78"/>
      <c r="F8" s="77"/>
      <c r="G8" s="77"/>
      <c r="H8" s="77"/>
      <c r="I8" s="77"/>
    </row>
    <row r="9" spans="1:9" ht="27">
      <c r="A9" s="94"/>
      <c r="B9" s="75" t="str">
        <f>'Livret de compètances'!C9</f>
        <v>Adopter une distance critique par rapport au langage produit</v>
      </c>
      <c r="C9" s="76">
        <f>'Livret de compètances'!$D9</f>
        <v>0</v>
      </c>
      <c r="E9" s="77"/>
      <c r="F9" s="77"/>
      <c r="G9" s="77"/>
      <c r="H9" s="77"/>
      <c r="I9" s="77"/>
    </row>
    <row r="10" spans="1:9" ht="15.75">
      <c r="A10" s="95" t="str">
        <f>'Livret de compètances'!A29</f>
        <v>Mathématiques</v>
      </c>
      <c r="B10" s="75" t="s">
        <v>148</v>
      </c>
      <c r="C10" s="76">
        <f>'Livret de compètances'!$D11</f>
        <v>0</v>
      </c>
      <c r="E10" s="77"/>
      <c r="F10" s="77"/>
      <c r="G10" s="77"/>
      <c r="H10" s="77"/>
      <c r="I10" s="79"/>
    </row>
    <row r="11" spans="1:9">
      <c r="A11" s="93"/>
      <c r="B11" s="75" t="s">
        <v>149</v>
      </c>
      <c r="C11" s="76">
        <f>'Livret de compètances'!$D12</f>
        <v>0</v>
      </c>
      <c r="E11" s="77"/>
      <c r="F11" s="77"/>
      <c r="G11" s="77"/>
      <c r="H11" s="77"/>
      <c r="I11" s="77"/>
    </row>
    <row r="12" spans="1:9">
      <c r="A12" s="93"/>
      <c r="B12" s="75" t="s">
        <v>150</v>
      </c>
      <c r="C12" s="76">
        <f>'Livret de compètances'!$D13</f>
        <v>0</v>
      </c>
      <c r="E12" s="77"/>
      <c r="F12" s="80"/>
      <c r="G12" s="77"/>
      <c r="H12" s="77"/>
      <c r="I12" s="77"/>
    </row>
    <row r="13" spans="1:9">
      <c r="A13" s="93"/>
      <c r="B13" s="75" t="s">
        <v>151</v>
      </c>
      <c r="C13" s="76">
        <f>'Livret de compètances'!$D14</f>
        <v>0</v>
      </c>
      <c r="E13" s="77"/>
      <c r="F13" s="77"/>
      <c r="G13" s="77"/>
      <c r="H13" s="77"/>
      <c r="I13" s="77"/>
    </row>
    <row r="14" spans="1:9">
      <c r="A14" s="94"/>
      <c r="B14" s="75" t="s">
        <v>152</v>
      </c>
      <c r="C14" s="76">
        <f>'Livret de compètances'!$D15</f>
        <v>0</v>
      </c>
      <c r="E14" s="77"/>
      <c r="F14" s="77"/>
      <c r="G14" s="77"/>
      <c r="H14" s="77"/>
      <c r="I14" s="77"/>
    </row>
    <row r="15" spans="1:9">
      <c r="A15" s="96" t="str">
        <f>'Livret de compètances'!A43</f>
        <v>Éducation physique et sportive</v>
      </c>
      <c r="B15" s="75" t="s">
        <v>153</v>
      </c>
      <c r="C15" s="76">
        <f>'Livret de compètances'!$D16</f>
        <v>0</v>
      </c>
      <c r="E15" s="77"/>
      <c r="F15" s="77"/>
      <c r="G15" s="77"/>
      <c r="H15" s="77"/>
      <c r="I15" s="77"/>
    </row>
    <row r="16" spans="1:9">
      <c r="A16" s="93"/>
      <c r="B16" s="75" t="s">
        <v>149</v>
      </c>
      <c r="C16" s="76">
        <f>'Livret de compètances'!$D17</f>
        <v>0</v>
      </c>
      <c r="E16" s="77"/>
      <c r="F16" s="77"/>
      <c r="G16" s="77"/>
      <c r="H16" s="77"/>
      <c r="I16" s="77"/>
    </row>
    <row r="17" spans="1:9">
      <c r="A17" s="93"/>
      <c r="B17" s="75" t="s">
        <v>150</v>
      </c>
      <c r="C17" s="76">
        <f>'Livret de compètances'!$D18</f>
        <v>0</v>
      </c>
      <c r="E17" s="77"/>
      <c r="F17" s="77"/>
      <c r="G17" s="77"/>
      <c r="H17" s="77"/>
      <c r="I17" s="77"/>
    </row>
    <row r="18" spans="1:9">
      <c r="A18" s="93"/>
      <c r="B18" s="75" t="s">
        <v>151</v>
      </c>
      <c r="C18" s="76">
        <f>'Livret de compètances'!$D19</f>
        <v>0</v>
      </c>
      <c r="E18" s="77"/>
      <c r="F18" s="77"/>
      <c r="G18" s="77"/>
      <c r="H18" s="77"/>
      <c r="I18" s="77"/>
    </row>
    <row r="19" spans="1:9">
      <c r="A19" s="94"/>
      <c r="B19" s="75" t="s">
        <v>152</v>
      </c>
      <c r="C19" s="76">
        <f>'Livret de compètances'!$D20</f>
        <v>0</v>
      </c>
      <c r="E19" s="77"/>
      <c r="F19" s="77"/>
      <c r="G19" s="77"/>
      <c r="H19" s="77"/>
      <c r="I19" s="77"/>
    </row>
    <row r="20" spans="1:9">
      <c r="A20" s="97" t="str">
        <f>'Livret de compètances'!A72</f>
        <v>Langues vivantes</v>
      </c>
      <c r="B20" s="75" t="s">
        <v>153</v>
      </c>
      <c r="C20" s="76">
        <f>'Livret de compètances'!$D21</f>
        <v>0</v>
      </c>
      <c r="E20" s="78"/>
      <c r="F20" s="77"/>
      <c r="G20" s="77"/>
      <c r="H20" s="77"/>
      <c r="I20" s="77"/>
    </row>
    <row r="21" spans="1:9">
      <c r="A21" s="93"/>
      <c r="B21" s="75" t="s">
        <v>149</v>
      </c>
      <c r="C21" s="76">
        <f>'Livret de compètances'!$D22</f>
        <v>0</v>
      </c>
      <c r="E21" s="78"/>
      <c r="F21" s="77"/>
      <c r="G21" s="77"/>
      <c r="H21" s="77"/>
      <c r="I21" s="77"/>
    </row>
    <row r="22" spans="1:9">
      <c r="A22" s="93"/>
      <c r="B22" s="75" t="s">
        <v>150</v>
      </c>
      <c r="C22" s="76">
        <f>'Livret de compètances'!$D23</f>
        <v>0</v>
      </c>
      <c r="E22" s="77"/>
      <c r="F22" s="77"/>
      <c r="G22" s="77"/>
      <c r="H22" s="77"/>
      <c r="I22" s="77"/>
    </row>
    <row r="23" spans="1:9">
      <c r="A23" s="93"/>
      <c r="B23" s="75" t="s">
        <v>151</v>
      </c>
      <c r="C23" s="76">
        <f>'Livret de compètances'!$D24</f>
        <v>0</v>
      </c>
      <c r="E23" s="77"/>
      <c r="F23" s="77"/>
      <c r="G23" s="77"/>
      <c r="H23" s="77"/>
      <c r="I23" s="77"/>
    </row>
    <row r="24" spans="1:9">
      <c r="A24" s="94"/>
      <c r="B24" s="75" t="s">
        <v>152</v>
      </c>
      <c r="C24" s="76">
        <f>'Livret de compètances'!$D25</f>
        <v>0</v>
      </c>
      <c r="E24" s="77"/>
      <c r="F24" s="77"/>
      <c r="G24" s="77"/>
      <c r="H24" s="77"/>
      <c r="I24" s="77"/>
    </row>
    <row r="25" spans="1:9">
      <c r="A25" s="98" t="str">
        <f>'Livret de compètances'!A80</f>
        <v>Questionner le monde</v>
      </c>
      <c r="B25" s="75" t="s">
        <v>148</v>
      </c>
      <c r="C25" s="76">
        <f>'Livret de compètances'!$D26</f>
        <v>0</v>
      </c>
      <c r="E25" s="77"/>
      <c r="F25" s="77"/>
      <c r="G25" s="77"/>
      <c r="H25" s="77"/>
      <c r="I25" s="77"/>
    </row>
    <row r="26" spans="1:9">
      <c r="A26" s="93"/>
      <c r="B26" s="75" t="s">
        <v>149</v>
      </c>
      <c r="C26" s="76">
        <f>'Livret de compètances'!$D27</f>
        <v>0</v>
      </c>
      <c r="E26" s="77"/>
      <c r="F26" s="77"/>
      <c r="G26" s="77"/>
      <c r="H26" s="77"/>
      <c r="I26" s="77"/>
    </row>
    <row r="27" spans="1:9">
      <c r="A27" s="93"/>
      <c r="B27" s="75" t="s">
        <v>150</v>
      </c>
      <c r="C27" s="76">
        <f>'Livret de compètances'!$D28</f>
        <v>0</v>
      </c>
      <c r="E27" s="77"/>
      <c r="F27" s="77"/>
      <c r="G27" s="77"/>
      <c r="H27" s="77"/>
      <c r="I27" s="77"/>
    </row>
    <row r="28" spans="1:9">
      <c r="A28" s="93"/>
      <c r="B28" s="75" t="s">
        <v>151</v>
      </c>
      <c r="C28" s="76">
        <f>'Livret de compètances'!$D29</f>
        <v>0</v>
      </c>
      <c r="E28" s="77"/>
      <c r="F28" s="77"/>
      <c r="G28" s="77"/>
      <c r="H28" s="77"/>
      <c r="I28" s="77"/>
    </row>
    <row r="29" spans="1:9">
      <c r="A29" s="94"/>
      <c r="B29" s="75" t="s">
        <v>152</v>
      </c>
      <c r="C29" s="76">
        <f>'Livret de compètances'!$D30</f>
        <v>0</v>
      </c>
      <c r="E29" s="77"/>
      <c r="F29" s="77"/>
      <c r="G29" s="77"/>
      <c r="H29" s="77"/>
      <c r="I29" s="77"/>
    </row>
    <row r="30" spans="1:9">
      <c r="A30" s="99" t="str">
        <f>'Livret de compètances'!A101</f>
        <v>Enseignements artistiques</v>
      </c>
      <c r="B30" s="75" t="s">
        <v>153</v>
      </c>
      <c r="C30" s="76">
        <f>'Livret de compètances'!$D31</f>
        <v>0</v>
      </c>
      <c r="E30" s="77"/>
      <c r="F30" s="77"/>
      <c r="G30" s="77"/>
      <c r="H30" s="77"/>
      <c r="I30" s="77"/>
    </row>
    <row r="31" spans="1:9">
      <c r="A31" s="93"/>
      <c r="B31" s="75" t="s">
        <v>149</v>
      </c>
      <c r="C31" s="76">
        <f>'Livret de compètances'!$D32</f>
        <v>0</v>
      </c>
      <c r="E31" s="77"/>
      <c r="F31" s="77"/>
      <c r="G31" s="77"/>
      <c r="H31" s="77"/>
      <c r="I31" s="77"/>
    </row>
    <row r="32" spans="1:9">
      <c r="A32" s="93"/>
      <c r="B32" s="75" t="s">
        <v>150</v>
      </c>
      <c r="C32" s="76">
        <f>'Livret de compètances'!$D33</f>
        <v>0</v>
      </c>
      <c r="E32" s="78"/>
      <c r="F32" s="77"/>
      <c r="G32" s="77"/>
      <c r="H32" s="77"/>
      <c r="I32" s="77"/>
    </row>
    <row r="33" spans="1:9" ht="18" customHeight="1">
      <c r="A33" s="93"/>
      <c r="B33" s="75" t="s">
        <v>151</v>
      </c>
      <c r="C33" s="76">
        <f>'Livret de compètances'!$D34</f>
        <v>0</v>
      </c>
      <c r="E33" s="77"/>
      <c r="F33" s="77"/>
      <c r="G33" s="77"/>
      <c r="H33" s="77"/>
      <c r="I33" s="77"/>
    </row>
    <row r="34" spans="1:9">
      <c r="A34" s="94"/>
      <c r="B34" s="75" t="s">
        <v>152</v>
      </c>
      <c r="C34" s="76">
        <f>'Livret de compètances'!$D35</f>
        <v>0</v>
      </c>
    </row>
    <row r="35" spans="1:9">
      <c r="A35" s="100" t="str">
        <f>'Livret de compètances'!A111</f>
        <v>Enseignement moral et civique</v>
      </c>
      <c r="B35" s="75" t="s">
        <v>153</v>
      </c>
      <c r="C35" s="76">
        <f>'Livret de compètances'!$D36</f>
        <v>0</v>
      </c>
    </row>
    <row r="36" spans="1:9">
      <c r="A36" s="93"/>
      <c r="B36" s="75" t="s">
        <v>149</v>
      </c>
      <c r="C36" s="76">
        <f>'Livret de compètances'!$D37</f>
        <v>0</v>
      </c>
    </row>
    <row r="37" spans="1:9">
      <c r="A37" s="93"/>
      <c r="B37" s="75" t="s">
        <v>150</v>
      </c>
      <c r="C37" s="76">
        <f>'Livret de compètances'!$D38</f>
        <v>0</v>
      </c>
    </row>
    <row r="38" spans="1:9">
      <c r="A38" s="93"/>
      <c r="B38" s="75" t="s">
        <v>151</v>
      </c>
      <c r="C38" s="76">
        <f>'Livret de compètances'!$D39</f>
        <v>0</v>
      </c>
    </row>
    <row r="39" spans="1:9">
      <c r="A39" s="94"/>
      <c r="B39" s="75" t="s">
        <v>152</v>
      </c>
      <c r="C39" s="76">
        <f>'Livret de compètances'!$D40</f>
        <v>0</v>
      </c>
    </row>
  </sheetData>
  <mergeCells count="8">
    <mergeCell ref="A6:A9"/>
    <mergeCell ref="A20:A24"/>
    <mergeCell ref="A25:A29"/>
    <mergeCell ref="A30:A34"/>
    <mergeCell ref="A35:A39"/>
    <mergeCell ref="A1:C1"/>
    <mergeCell ref="A10:A14"/>
    <mergeCell ref="A15:A19"/>
  </mergeCells>
  <conditionalFormatting sqref="E32 E20:E21 E8">
    <cfRule type="containsText" dxfId="7" priority="18" operator="containsText" text="Réussie 2 fois">
      <formula>NOT(ISERROR(SEARCH("Réussie 2 fois",E8)))</formula>
    </cfRule>
    <cfRule type="containsText" dxfId="6" priority="19" operator="containsText" text="en cours d'apprentissage">
      <formula>NOT(ISERROR(SEARCH("en cours d'apprentissage",E8)))</formula>
    </cfRule>
    <cfRule type="containsText" dxfId="5" priority="20" operator="containsText" text="Acquise">
      <formula>NOT(ISERROR(SEARCH("Acquise",E8)))</formula>
    </cfRule>
  </conditionalFormatting>
  <conditionalFormatting sqref="E32 E20:E21 E8">
    <cfRule type="containsText" dxfId="4" priority="17" operator="containsText" text="Réussie 1 fois">
      <formula>NOT(ISERROR(SEARCH("Réussie 1 fois",E8)))</formula>
    </cfRule>
  </conditionalFormatting>
  <conditionalFormatting sqref="C6:C39">
    <cfRule type="containsText" dxfId="3" priority="1" operator="containsText" text="Réussie 1 fois">
      <formula>NOT(ISERROR(SEARCH("Réussie 1 fois",C6)))</formula>
    </cfRule>
    <cfRule type="containsText" dxfId="2" priority="2" operator="containsText" text="En cours d'apprentissage">
      <formula>NOT(ISERROR(SEARCH("En cours d'apprentissage",C6)))</formula>
    </cfRule>
    <cfRule type="containsText" dxfId="1" priority="3" operator="containsText" text="ACQUISE">
      <formula>NOT(ISERROR(SEARCH("ACQUISE",C6)))</formula>
    </cfRule>
    <cfRule type="containsText" dxfId="0" priority="4" operator="containsText" text="Réussie 2 fois">
      <formula>NOT(ISERROR(SEARCH("Réussie 2 fois",C6)))</formula>
    </cfRule>
  </conditionalFormatting>
  <dataValidations count="1">
    <dataValidation type="list" allowBlank="1" showInputMessage="1" showErrorMessage="1" sqref="E8">
      <formula1>$A$35:$A$39</formula1>
    </dataValidation>
  </dataValidations>
  <pageMargins left="0.25" right="0.25" top="0.75" bottom="0.75" header="0.3" footer="0.3"/>
  <pageSetup paperSize="9" scale="73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A_lire</vt:lpstr>
      <vt:lpstr>Livret de compètances</vt:lpstr>
      <vt:lpstr>Liste des élèves</vt:lpstr>
      <vt:lpstr>compétences</vt:lpstr>
      <vt:lpstr>ELEVE (1)</vt:lpstr>
      <vt:lpstr>liste</vt:lpstr>
      <vt:lpstr>'ELEVE (1)'!Zone_d_impression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Stef</cp:lastModifiedBy>
  <dcterms:created xsi:type="dcterms:W3CDTF">2023-10-02T02:25:04Z</dcterms:created>
  <dcterms:modified xsi:type="dcterms:W3CDTF">2023-10-02T11:18:46Z</dcterms:modified>
</cp:coreProperties>
</file>