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080" windowHeight="110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/>
  <c r="C13"/>
  <c r="C12"/>
  <c r="F12" l="1"/>
</calcChain>
</file>

<file path=xl/sharedStrings.xml><?xml version="1.0" encoding="utf-8"?>
<sst xmlns="http://schemas.openxmlformats.org/spreadsheetml/2006/main" count="27" uniqueCount="15">
  <si>
    <t xml:space="preserve">Perso 1 </t>
  </si>
  <si>
    <t>Perso 2</t>
  </si>
  <si>
    <t>Monstre</t>
  </si>
  <si>
    <t>PV</t>
  </si>
  <si>
    <t>PD</t>
  </si>
  <si>
    <t>OR</t>
  </si>
  <si>
    <t>VS</t>
  </si>
  <si>
    <t>QUI JOUE ?</t>
  </si>
  <si>
    <t>PV = points de vie</t>
  </si>
  <si>
    <t>PD = points de dégats bonus</t>
  </si>
  <si>
    <t>OR = pièces d'or</t>
  </si>
  <si>
    <t>dégat de 1 à 6</t>
  </si>
  <si>
    <t>Gagnant</t>
  </si>
  <si>
    <t>LANCER</t>
  </si>
  <si>
    <t>Monstre gagne, Perso 2 perd.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</si>
</sst>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6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theme="7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6210</xdr:colOff>
      <xdr:row>6</xdr:row>
      <xdr:rowOff>380585</xdr:rowOff>
    </xdr:from>
    <xdr:to>
      <xdr:col>11</xdr:col>
      <xdr:colOff>1027043</xdr:colOff>
      <xdr:row>16</xdr:row>
      <xdr:rowOff>372718</xdr:rowOff>
    </xdr:to>
    <xdr:sp macro="" textlink="">
      <xdr:nvSpPr>
        <xdr:cNvPr id="2" name="ZoneTexte 1"/>
        <xdr:cNvSpPr txBox="1"/>
      </xdr:nvSpPr>
      <xdr:spPr>
        <a:xfrm>
          <a:off x="7253493" y="2666585"/>
          <a:ext cx="5162137" cy="380213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jeu de plateau se joue avec un dé,</a:t>
          </a:r>
          <a:r>
            <a:rPr lang="fr-FR" sz="1100" baseline="0"/>
            <a:t> c'est pourquoi les points d'attaque vont de 1 à 6.</a:t>
          </a:r>
        </a:p>
        <a:p>
          <a:endParaRPr lang="fr-FR" sz="1100"/>
        </a:p>
        <a:p>
          <a:r>
            <a:rPr lang="fr-FR" sz="1100"/>
            <a:t>Chaque perso tape entre 1 et 6 points par tour (aléatoirement) + les PD s'il en a. </a:t>
          </a:r>
        </a:p>
        <a:p>
          <a:r>
            <a:rPr lang="fr-FR" sz="1100"/>
            <a:t>Exemple: Perso 1, 1</a:t>
          </a:r>
          <a:r>
            <a:rPr lang="fr-FR" sz="1100" baseline="0"/>
            <a:t> à 6</a:t>
          </a:r>
          <a:r>
            <a:rPr lang="fr-FR" sz="1100"/>
            <a:t> points d'attaque par tour.</a:t>
          </a:r>
        </a:p>
        <a:p>
          <a:r>
            <a:rPr lang="fr-FR" sz="1100"/>
            <a:t>                  Perso 2, 1 à 6 points d'attaque par tour + 2 points d'attaque.</a:t>
          </a:r>
        </a:p>
        <a:p>
          <a:r>
            <a:rPr lang="fr-FR" sz="1100"/>
            <a:t>Le</a:t>
          </a:r>
          <a:r>
            <a:rPr lang="fr-FR" sz="1100" baseline="0"/>
            <a:t> personnage de la case de gauche commence toujour le combat.</a:t>
          </a:r>
          <a:endParaRPr lang="fr-FR" sz="1100"/>
        </a:p>
        <a:p>
          <a:endParaRPr lang="fr-FR" sz="1100"/>
        </a:p>
        <a:p>
          <a:r>
            <a:rPr lang="fr-FR" sz="1100" u="sng">
              <a:solidFill>
                <a:schemeClr val="accent4"/>
              </a:solidFill>
            </a:rPr>
            <a:t>Perso</a:t>
          </a:r>
          <a:r>
            <a:rPr lang="fr-FR" sz="1100" u="sng" baseline="0">
              <a:solidFill>
                <a:schemeClr val="accent4"/>
              </a:solidFill>
            </a:rPr>
            <a:t> 1</a:t>
          </a:r>
          <a:r>
            <a:rPr lang="fr-FR" sz="1100" u="sng" baseline="0">
              <a:solidFill>
                <a:sysClr val="windowText" lastClr="000000"/>
              </a:solidFill>
            </a:rPr>
            <a:t> </a:t>
          </a:r>
          <a:r>
            <a:rPr lang="fr-FR" sz="1100" u="sng" baseline="0"/>
            <a:t>contre </a:t>
          </a:r>
          <a:r>
            <a:rPr lang="fr-FR" sz="1100" u="sng" baseline="0">
              <a:solidFill>
                <a:schemeClr val="accent2"/>
              </a:solidFill>
            </a:rPr>
            <a:t>Monstre</a:t>
          </a:r>
          <a:r>
            <a:rPr lang="fr-FR" sz="1100" u="sng" baseline="0"/>
            <a:t>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Tour 1: </a:t>
          </a:r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commence, tape 3,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perd 3 PV,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(17 PV)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tape 6,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perd 6 PV,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(9 PV)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Tour 2: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tape 4,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perd 4 PV,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(13 PV)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tape 4,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perd 4 PV,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(5 PV)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Tour 3: 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tape 6,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perd 6 PV,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(7 PV) 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tape 5, Perso 1 perd 5 PV,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(0 PV)</a:t>
          </a:r>
        </a:p>
        <a:p>
          <a:pPr eaLnBrk="1" fontAlgn="auto" latinLnBrk="0" hangingPunct="1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gagne,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perd</a:t>
          </a:r>
        </a:p>
        <a:p>
          <a:pPr eaLnBrk="1" fontAlgn="auto" latinLnBrk="0" hangingPunct="1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aseline="0"/>
        </a:p>
      </xdr:txBody>
    </xdr:sp>
    <xdr:clientData/>
  </xdr:twoCellAnchor>
  <xdr:twoCellAnchor>
    <xdr:from>
      <xdr:col>3</xdr:col>
      <xdr:colOff>16565</xdr:colOff>
      <xdr:row>14</xdr:row>
      <xdr:rowOff>24848</xdr:rowOff>
    </xdr:from>
    <xdr:to>
      <xdr:col>4</xdr:col>
      <xdr:colOff>0</xdr:colOff>
      <xdr:row>14</xdr:row>
      <xdr:rowOff>356152</xdr:rowOff>
    </xdr:to>
    <xdr:sp macro="[0]!Combat" textlink="">
      <xdr:nvSpPr>
        <xdr:cNvPr id="3" name="Rectangle 2"/>
        <xdr:cNvSpPr/>
      </xdr:nvSpPr>
      <xdr:spPr>
        <a:xfrm>
          <a:off x="3122543" y="5358848"/>
          <a:ext cx="1018761" cy="33130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17"/>
  <sheetViews>
    <sheetView tabSelected="1" topLeftCell="B7" zoomScale="115" zoomScaleNormal="115" workbookViewId="0">
      <selection activeCell="F15" sqref="F15"/>
    </sheetView>
  </sheetViews>
  <sheetFormatPr baseColWidth="10" defaultColWidth="13.625" defaultRowHeight="30" customHeight="1"/>
  <cols>
    <col min="1" max="5" width="13.625" style="6"/>
    <col min="6" max="6" width="26.375" style="6" customWidth="1"/>
    <col min="7" max="16384" width="13.625" style="6"/>
  </cols>
  <sheetData>
    <row r="1" spans="2:16" ht="30" customHeight="1">
      <c r="K1" s="11"/>
      <c r="L1" s="11"/>
      <c r="M1" s="11"/>
      <c r="N1" s="11"/>
      <c r="O1" s="11"/>
      <c r="P1" s="11"/>
    </row>
    <row r="2" spans="2:16" ht="30" customHeight="1" thickBot="1">
      <c r="K2" s="11"/>
      <c r="L2" s="13"/>
      <c r="M2" s="13"/>
      <c r="N2" s="13"/>
      <c r="O2" s="13"/>
      <c r="P2" s="13"/>
    </row>
    <row r="3" spans="2:16" ht="30" customHeight="1" thickBot="1">
      <c r="B3" s="25" t="s">
        <v>0</v>
      </c>
      <c r="C3" s="26"/>
      <c r="D3" s="27" t="s">
        <v>1</v>
      </c>
      <c r="E3" s="28"/>
      <c r="F3" s="29" t="s">
        <v>2</v>
      </c>
      <c r="G3" s="30"/>
      <c r="K3" s="11"/>
      <c r="L3" s="13"/>
      <c r="M3" s="13"/>
      <c r="N3" s="13"/>
      <c r="O3" s="13"/>
      <c r="P3" s="13"/>
    </row>
    <row r="4" spans="2:16" ht="30" customHeight="1">
      <c r="B4" s="1" t="s">
        <v>3</v>
      </c>
      <c r="C4" s="2">
        <v>15</v>
      </c>
      <c r="D4" s="1" t="s">
        <v>3</v>
      </c>
      <c r="E4" s="2">
        <v>30</v>
      </c>
      <c r="F4" s="1" t="s">
        <v>3</v>
      </c>
      <c r="G4" s="2">
        <v>20</v>
      </c>
      <c r="I4" s="31" t="s">
        <v>8</v>
      </c>
      <c r="J4" s="32"/>
      <c r="K4" s="11"/>
      <c r="L4" s="13"/>
      <c r="M4" s="13"/>
      <c r="N4" s="13"/>
      <c r="O4" s="13"/>
      <c r="P4" s="13"/>
    </row>
    <row r="5" spans="2:16" ht="30" customHeight="1">
      <c r="B5" s="1" t="s">
        <v>4</v>
      </c>
      <c r="C5" s="2">
        <v>0</v>
      </c>
      <c r="D5" s="1" t="s">
        <v>4</v>
      </c>
      <c r="E5" s="2">
        <v>2</v>
      </c>
      <c r="F5" s="1" t="s">
        <v>4</v>
      </c>
      <c r="G5" s="2">
        <v>0</v>
      </c>
      <c r="I5" s="33" t="s">
        <v>9</v>
      </c>
      <c r="J5" s="34"/>
      <c r="K5" s="11"/>
      <c r="L5" s="13"/>
      <c r="M5" s="13"/>
      <c r="N5" s="13"/>
      <c r="O5" s="13"/>
      <c r="P5" s="13"/>
    </row>
    <row r="6" spans="2:16" ht="30" customHeight="1" thickBot="1">
      <c r="B6" s="3" t="s">
        <v>5</v>
      </c>
      <c r="C6" s="4">
        <v>5</v>
      </c>
      <c r="D6" s="3" t="s">
        <v>5</v>
      </c>
      <c r="E6" s="4">
        <v>0</v>
      </c>
      <c r="F6" s="3" t="s">
        <v>5</v>
      </c>
      <c r="G6" s="4">
        <v>0</v>
      </c>
      <c r="I6" s="18" t="s">
        <v>10</v>
      </c>
      <c r="J6" s="19"/>
      <c r="K6" s="11"/>
      <c r="L6" s="13"/>
      <c r="M6" s="13"/>
      <c r="N6" s="13"/>
      <c r="O6" s="13"/>
      <c r="P6" s="13"/>
    </row>
    <row r="7" spans="2:16" ht="30" customHeight="1">
      <c r="B7" s="5"/>
      <c r="C7" s="5"/>
      <c r="D7" s="5"/>
      <c r="E7" s="5"/>
      <c r="F7" s="5"/>
      <c r="K7" s="11"/>
      <c r="L7" s="13"/>
      <c r="M7" s="13"/>
      <c r="N7" s="13"/>
      <c r="O7" s="13"/>
      <c r="P7" s="13"/>
    </row>
    <row r="8" spans="2:16" ht="30" customHeight="1">
      <c r="B8" s="5"/>
      <c r="C8" s="5"/>
      <c r="D8" s="5"/>
      <c r="E8" s="5"/>
      <c r="F8" s="5"/>
      <c r="K8" s="11"/>
      <c r="L8" s="13"/>
      <c r="M8" s="13"/>
      <c r="N8" s="13"/>
      <c r="O8" s="13"/>
      <c r="P8" s="11"/>
    </row>
    <row r="9" spans="2:16" ht="30" customHeight="1" thickBot="1">
      <c r="K9" s="11"/>
      <c r="L9" s="11"/>
      <c r="M9" s="11"/>
      <c r="N9" s="11"/>
      <c r="O9" s="11"/>
      <c r="P9" s="11"/>
    </row>
    <row r="10" spans="2:16" ht="30" customHeight="1">
      <c r="B10" s="20" t="s">
        <v>7</v>
      </c>
      <c r="C10" s="21"/>
      <c r="D10" s="21"/>
      <c r="E10" s="21"/>
      <c r="F10" s="22"/>
      <c r="K10" s="11"/>
      <c r="L10" s="11"/>
      <c r="M10" s="11"/>
      <c r="N10" s="11"/>
      <c r="O10" s="11"/>
      <c r="P10" s="11"/>
    </row>
    <row r="11" spans="2:16" ht="30" customHeight="1" thickBot="1">
      <c r="B11" s="23" t="s">
        <v>2</v>
      </c>
      <c r="C11" s="24"/>
      <c r="D11" s="15" t="s">
        <v>6</v>
      </c>
      <c r="E11" s="35" t="s">
        <v>1</v>
      </c>
      <c r="F11" s="36"/>
    </row>
    <row r="12" spans="2:16" ht="30" customHeight="1">
      <c r="B12" s="7" t="s">
        <v>3</v>
      </c>
      <c r="C12" s="8">
        <f>IF(B11=B3,C4,IF(B11=D3,E4,IF(B11=F3,G4,M5)))</f>
        <v>20</v>
      </c>
      <c r="D12" s="11"/>
      <c r="E12" s="7" t="s">
        <v>3</v>
      </c>
      <c r="F12" s="8">
        <f>IF(E11=B3,C4,IF(E11=D3,E4,IF(E11=F3,G4,M5)))</f>
        <v>30</v>
      </c>
    </row>
    <row r="13" spans="2:16" ht="30" customHeight="1" thickBot="1">
      <c r="B13" s="9" t="s">
        <v>4</v>
      </c>
      <c r="C13" s="10">
        <f>IF(B11=B3,C17+C5,IF(B11=D3,C17+E5,IF(B11=F3,C17+G5,)))</f>
        <v>3</v>
      </c>
      <c r="D13" s="16"/>
      <c r="E13" s="9" t="s">
        <v>4</v>
      </c>
      <c r="F13" s="10">
        <f>IF(E11=B3,C17+C5,IF(E11=D3,C17+E5,IF(E11=F3,C17+G5,)))</f>
        <v>5</v>
      </c>
    </row>
    <row r="14" spans="2:16" ht="30" customHeight="1" thickBot="1">
      <c r="D14" s="11"/>
    </row>
    <row r="15" spans="2:16" ht="30" customHeight="1" thickBot="1">
      <c r="D15" s="17" t="s">
        <v>13</v>
      </c>
    </row>
    <row r="16" spans="2:16" ht="30" customHeight="1" thickBot="1"/>
    <row r="17" spans="2:6" ht="30" customHeight="1" thickBot="1">
      <c r="B17" s="12" t="s">
        <v>11</v>
      </c>
      <c r="C17" s="14">
        <v>3</v>
      </c>
      <c r="E17" s="12" t="s">
        <v>12</v>
      </c>
      <c r="F17" s="37" t="s">
        <v>14</v>
      </c>
    </row>
  </sheetData>
  <mergeCells count="9">
    <mergeCell ref="I6:J6"/>
    <mergeCell ref="B10:F10"/>
    <mergeCell ref="B11:C11"/>
    <mergeCell ref="E11:F11"/>
    <mergeCell ref="B3:C3"/>
    <mergeCell ref="D3:E3"/>
    <mergeCell ref="F3:G3"/>
    <mergeCell ref="I4:J4"/>
    <mergeCell ref="I5:J5"/>
  </mergeCells>
  <conditionalFormatting sqref="E11:F11">
    <cfRule type="containsText" dxfId="17" priority="1" operator="containsText" text="Perso 1 ">
      <formula>NOT(ISERROR(SEARCH("Perso 1 ",E11)))</formula>
    </cfRule>
    <cfRule type="containsText" dxfId="16" priority="2" operator="containsText" text="Perso 2">
      <formula>NOT(ISERROR(SEARCH("Perso 2",E11)))</formula>
    </cfRule>
    <cfRule type="cellIs" dxfId="15" priority="3" operator="equal">
      <formula>$A$2</formula>
    </cfRule>
    <cfRule type="containsText" dxfId="14" priority="4" operator="containsText" text="Monstre">
      <formula>NOT(ISERROR(SEARCH("Monstre",E11)))</formula>
    </cfRule>
    <cfRule type="containsText" dxfId="13" priority="5" operator="containsText" text="Perso 1 ">
      <formula>NOT(ISERROR(SEARCH("Perso 1 ",E11)))</formula>
    </cfRule>
    <cfRule type="containsText" dxfId="12" priority="6" operator="containsText" text="Perso 2">
      <formula>NOT(ISERROR(SEARCH("Perso 2",E11)))</formula>
    </cfRule>
  </conditionalFormatting>
  <conditionalFormatting sqref="B11:C11">
    <cfRule type="containsText" dxfId="11" priority="7" operator="containsText" text="Perso 1 ">
      <formula>NOT(ISERROR(SEARCH("Perso 1 ",B11)))</formula>
    </cfRule>
    <cfRule type="containsText" dxfId="10" priority="8" operator="containsText" text="Perso 2">
      <formula>NOT(ISERROR(SEARCH("Perso 2",B11)))</formula>
    </cfRule>
    <cfRule type="cellIs" dxfId="9" priority="9" operator="equal">
      <formula>$A$2</formula>
    </cfRule>
    <cfRule type="containsText" dxfId="8" priority="10" operator="containsText" text="Monstre">
      <formula>NOT(ISERROR(SEARCH("Monstre",B11)))</formula>
    </cfRule>
    <cfRule type="containsText" dxfId="7" priority="11" operator="containsText" text="Perso 1 ">
      <formula>NOT(ISERROR(SEARCH("Perso 1 ",B11)))</formula>
    </cfRule>
    <cfRule type="containsText" dxfId="6" priority="12" operator="containsText" text="Perso 2">
      <formula>NOT(ISERROR(SEARCH("Perso 2",B11)))</formula>
    </cfRule>
  </conditionalFormatting>
  <dataValidations count="1">
    <dataValidation type="list" allowBlank="1" showInputMessage="1" showErrorMessage="1" sqref="B11:C11 E11:F11">
      <formula1>$B$3:$G$3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Stef</cp:lastModifiedBy>
  <dcterms:created xsi:type="dcterms:W3CDTF">2023-10-01T09:57:09Z</dcterms:created>
  <dcterms:modified xsi:type="dcterms:W3CDTF">2023-10-01T15:11:15Z</dcterms:modified>
</cp:coreProperties>
</file>