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0115" windowHeight="7485"/>
  </bookViews>
  <sheets>
    <sheet name="Feuil1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H5" i="1" l="1" a="1"/>
  <c r="H5" i="1"/>
  <c r="H6" i="1" a="1"/>
  <c r="H6" i="1" s="1"/>
  <c r="H7" i="1" a="1"/>
  <c r="H7" i="1" s="1"/>
  <c r="H8" i="1" a="1"/>
  <c r="H8" i="1" s="1"/>
  <c r="H9" i="1" a="1"/>
  <c r="H9" i="1"/>
  <c r="H10" i="1" a="1"/>
  <c r="H10" i="1" s="1"/>
  <c r="H11" i="1" a="1"/>
  <c r="H11" i="1" s="1"/>
  <c r="H12" i="1" a="1"/>
  <c r="H12" i="1" s="1"/>
  <c r="H13" i="1" a="1"/>
  <c r="H13" i="1"/>
  <c r="H14" i="1" a="1"/>
  <c r="H14" i="1" s="1"/>
  <c r="H15" i="1" a="1"/>
  <c r="H15" i="1" s="1"/>
  <c r="H16" i="1" a="1"/>
  <c r="H16" i="1" s="1"/>
  <c r="H17" i="1" a="1"/>
  <c r="H17" i="1"/>
  <c r="H18" i="1" a="1"/>
  <c r="H18" i="1" s="1"/>
  <c r="H19" i="1" a="1"/>
  <c r="H19" i="1" s="1"/>
  <c r="H20" i="1" a="1"/>
  <c r="H20" i="1" s="1"/>
  <c r="H21" i="1" a="1"/>
  <c r="H21" i="1"/>
  <c r="H22" i="1" a="1"/>
  <c r="H22" i="1" s="1"/>
  <c r="H23" i="1" a="1"/>
  <c r="H23" i="1" s="1"/>
  <c r="H24" i="1" a="1"/>
  <c r="H24" i="1" s="1"/>
  <c r="H25" i="1" a="1"/>
  <c r="H25" i="1"/>
  <c r="H26" i="1" a="1"/>
  <c r="H26" i="1" s="1"/>
  <c r="H27" i="1" a="1"/>
  <c r="H27" i="1" s="1"/>
  <c r="H28" i="1" a="1"/>
  <c r="H28" i="1" s="1"/>
  <c r="H29" i="1" a="1"/>
  <c r="H29" i="1"/>
  <c r="H30" i="1" a="1"/>
  <c r="H30" i="1" s="1"/>
  <c r="H31" i="1" a="1"/>
  <c r="H31" i="1" s="1"/>
  <c r="H32" i="1" a="1"/>
  <c r="H32" i="1" s="1"/>
  <c r="H33" i="1" a="1"/>
  <c r="H33" i="1"/>
  <c r="H34" i="1" a="1"/>
  <c r="H34" i="1" s="1"/>
  <c r="H35" i="1" a="1"/>
  <c r="H35" i="1" s="1"/>
  <c r="H36" i="1" a="1"/>
  <c r="H36" i="1" s="1"/>
  <c r="H37" i="1" a="1"/>
  <c r="H37" i="1"/>
  <c r="H38" i="1" a="1"/>
  <c r="H38" i="1" s="1"/>
  <c r="H39" i="1" a="1"/>
  <c r="H39" i="1" s="1"/>
  <c r="H40" i="1" a="1"/>
  <c r="H40" i="1" s="1"/>
  <c r="H41" i="1" a="1"/>
  <c r="H41" i="1"/>
  <c r="H42" i="1" a="1"/>
  <c r="H42" i="1" s="1"/>
  <c r="H43" i="1" a="1"/>
  <c r="H43" i="1" s="1"/>
  <c r="H44" i="1" a="1"/>
  <c r="H44" i="1" s="1"/>
  <c r="H45" i="1" a="1"/>
  <c r="H45" i="1"/>
  <c r="H46" i="1" a="1"/>
  <c r="H46" i="1" s="1"/>
  <c r="H47" i="1" a="1"/>
  <c r="H47" i="1" s="1"/>
  <c r="H48" i="1" a="1"/>
  <c r="H48" i="1" s="1"/>
  <c r="H49" i="1" a="1"/>
  <c r="H49" i="1" s="1"/>
  <c r="H50" i="1" a="1"/>
  <c r="H50" i="1" s="1"/>
  <c r="H51" i="1" a="1"/>
  <c r="H51" i="1" s="1"/>
  <c r="H52" i="1" a="1"/>
  <c r="H52" i="1" s="1"/>
  <c r="H53" i="1" a="1"/>
  <c r="H53" i="1" s="1"/>
  <c r="H54" i="1" a="1"/>
  <c r="H54" i="1" s="1"/>
  <c r="H55" i="1" a="1"/>
  <c r="H55" i="1" s="1"/>
  <c r="H56" i="1" a="1"/>
  <c r="H56" i="1" s="1"/>
  <c r="H57" i="1" a="1"/>
  <c r="H57" i="1" s="1"/>
  <c r="H58" i="1" a="1"/>
  <c r="H58" i="1" s="1"/>
  <c r="H59" i="1" a="1"/>
  <c r="H59" i="1" s="1"/>
  <c r="H60" i="1" a="1"/>
  <c r="H60" i="1" s="1"/>
  <c r="H61" i="1" a="1"/>
  <c r="H61" i="1" s="1"/>
  <c r="H62" i="1" a="1"/>
  <c r="H62" i="1" s="1"/>
  <c r="H63" i="1" a="1"/>
  <c r="H63" i="1" s="1"/>
  <c r="H64" i="1" a="1"/>
  <c r="H64" i="1" s="1"/>
  <c r="H65" i="1" a="1"/>
  <c r="H65" i="1" s="1"/>
  <c r="H66" i="1" a="1"/>
  <c r="H66" i="1" s="1"/>
  <c r="H67" i="1" a="1"/>
  <c r="H67" i="1"/>
  <c r="H68" i="1" a="1"/>
  <c r="H68" i="1" s="1"/>
  <c r="H69" i="1" a="1"/>
  <c r="H69" i="1" s="1"/>
  <c r="H70" i="1" a="1"/>
  <c r="H70" i="1" s="1"/>
  <c r="H71" i="1" a="1"/>
  <c r="H71" i="1" s="1"/>
  <c r="H72" i="1" a="1"/>
  <c r="H72" i="1" s="1"/>
  <c r="H73" i="1" a="1"/>
  <c r="H73" i="1" s="1"/>
  <c r="H74" i="1" a="1"/>
  <c r="H74" i="1" s="1"/>
  <c r="H75" i="1" a="1"/>
  <c r="H75" i="1" s="1"/>
  <c r="H76" i="1" a="1"/>
  <c r="H76" i="1" s="1"/>
  <c r="H77" i="1" a="1"/>
  <c r="H77" i="1"/>
  <c r="H78" i="1" a="1"/>
  <c r="H78" i="1" s="1"/>
  <c r="H79" i="1" a="1"/>
  <c r="H79" i="1" s="1"/>
  <c r="H80" i="1" a="1"/>
  <c r="H80" i="1" s="1"/>
  <c r="H81" i="1" a="1"/>
  <c r="H81" i="1" s="1"/>
  <c r="H82" i="1" a="1"/>
  <c r="H82" i="1" s="1"/>
  <c r="H83" i="1" a="1"/>
  <c r="H83" i="1" s="1"/>
  <c r="H84" i="1" a="1"/>
  <c r="H84" i="1" s="1"/>
  <c r="H85" i="1" a="1"/>
  <c r="H85" i="1"/>
  <c r="H86" i="1" a="1"/>
  <c r="H86" i="1" s="1"/>
  <c r="H87" i="1" a="1"/>
  <c r="H87" i="1" s="1"/>
  <c r="H88" i="1" a="1"/>
  <c r="H88" i="1" s="1"/>
  <c r="H89" i="1" a="1"/>
  <c r="H89" i="1" s="1"/>
  <c r="H90" i="1" a="1"/>
  <c r="H90" i="1" s="1"/>
  <c r="H91" i="1" a="1"/>
  <c r="H91" i="1" s="1"/>
  <c r="H92" i="1" a="1"/>
  <c r="H92" i="1" s="1"/>
  <c r="H93" i="1" a="1"/>
  <c r="H93" i="1" s="1"/>
  <c r="H94" i="1" a="1"/>
  <c r="H94" i="1" s="1"/>
  <c r="H95" i="1" a="1"/>
  <c r="H95" i="1" s="1"/>
  <c r="H96" i="1" a="1"/>
  <c r="H96" i="1" s="1"/>
  <c r="H97" i="1" a="1"/>
  <c r="H97" i="1" s="1"/>
  <c r="H98" i="1" a="1"/>
  <c r="H98" i="1" s="1"/>
  <c r="H99" i="1" a="1"/>
  <c r="H99" i="1" s="1"/>
  <c r="H100" i="1" a="1"/>
  <c r="H100" i="1" s="1"/>
  <c r="H101" i="1" a="1"/>
  <c r="H101" i="1"/>
  <c r="H102" i="1" a="1"/>
  <c r="H102" i="1" s="1"/>
  <c r="H103" i="1" a="1"/>
  <c r="H103" i="1" s="1"/>
  <c r="H104" i="1" a="1"/>
  <c r="H104" i="1" s="1"/>
  <c r="H105" i="1" a="1"/>
  <c r="H105" i="1" s="1"/>
  <c r="H106" i="1" a="1"/>
  <c r="H106" i="1" s="1"/>
  <c r="H107" i="1" a="1"/>
  <c r="H107" i="1" s="1"/>
  <c r="H108" i="1" a="1"/>
  <c r="H108" i="1" s="1"/>
  <c r="H109" i="1" a="1"/>
  <c r="H109" i="1" s="1"/>
  <c r="H110" i="1" a="1"/>
  <c r="H110" i="1" s="1"/>
  <c r="H111" i="1" a="1"/>
  <c r="H111" i="1" s="1"/>
  <c r="H112" i="1" a="1"/>
  <c r="H112" i="1" s="1"/>
  <c r="H113" i="1" a="1"/>
  <c r="H113" i="1" s="1"/>
  <c r="H114" i="1" a="1"/>
  <c r="H114" i="1" s="1"/>
  <c r="H115" i="1" a="1"/>
  <c r="H115" i="1" s="1"/>
  <c r="H116" i="1" a="1"/>
  <c r="H116" i="1" s="1"/>
  <c r="H117" i="1" a="1"/>
  <c r="H117" i="1" s="1"/>
  <c r="H118" i="1" a="1"/>
  <c r="H118" i="1" s="1"/>
  <c r="H119" i="1" a="1"/>
  <c r="H119" i="1" s="1"/>
  <c r="H120" i="1" a="1"/>
  <c r="H120" i="1" s="1"/>
  <c r="H121" i="1" a="1"/>
  <c r="H121" i="1" s="1"/>
  <c r="H122" i="1" a="1"/>
  <c r="H122" i="1" s="1"/>
  <c r="H123" i="1" a="1"/>
  <c r="H123" i="1" s="1"/>
  <c r="H124" i="1" a="1"/>
  <c r="H124" i="1" s="1"/>
  <c r="H125" i="1" a="1"/>
  <c r="H125" i="1" s="1"/>
  <c r="H126" i="1" a="1"/>
  <c r="H126" i="1" s="1"/>
  <c r="H127" i="1" a="1"/>
  <c r="H127" i="1" s="1"/>
  <c r="H128" i="1" a="1"/>
  <c r="H128" i="1" s="1"/>
  <c r="H129" i="1" a="1"/>
  <c r="H129" i="1" s="1"/>
  <c r="H130" i="1" a="1"/>
  <c r="H130" i="1" s="1"/>
  <c r="H131" i="1" a="1"/>
  <c r="H131" i="1" s="1"/>
  <c r="H132" i="1" a="1"/>
  <c r="H132" i="1" s="1"/>
  <c r="H133" i="1" a="1"/>
  <c r="H133" i="1"/>
  <c r="H134" i="1" a="1"/>
  <c r="H134" i="1" s="1"/>
  <c r="H135" i="1" a="1"/>
  <c r="H135" i="1" s="1"/>
  <c r="H136" i="1" a="1"/>
  <c r="H136" i="1" s="1"/>
  <c r="H137" i="1" a="1"/>
  <c r="H137" i="1" s="1"/>
  <c r="H138" i="1" a="1"/>
  <c r="H138" i="1" s="1"/>
  <c r="H139" i="1" a="1"/>
  <c r="H139" i="1" s="1"/>
  <c r="H140" i="1" a="1"/>
  <c r="H140" i="1" s="1"/>
  <c r="H141" i="1" a="1"/>
  <c r="H141" i="1" s="1"/>
  <c r="H142" i="1" a="1"/>
  <c r="H142" i="1" s="1"/>
  <c r="H143" i="1" a="1"/>
  <c r="H143" i="1" s="1"/>
  <c r="H144" i="1" a="1"/>
  <c r="H144" i="1" s="1"/>
  <c r="H145" i="1" a="1"/>
  <c r="H145" i="1" s="1"/>
  <c r="H146" i="1" a="1"/>
  <c r="H146" i="1" s="1"/>
  <c r="H147" i="1" a="1"/>
  <c r="H147" i="1" s="1"/>
  <c r="H148" i="1" a="1"/>
  <c r="H148" i="1" s="1"/>
  <c r="H149" i="1" a="1"/>
  <c r="H149" i="1" s="1"/>
  <c r="H150" i="1" a="1"/>
  <c r="H150" i="1" s="1"/>
  <c r="H151" i="1" a="1"/>
  <c r="H151" i="1" s="1"/>
  <c r="H152" i="1" a="1"/>
  <c r="H152" i="1" s="1"/>
  <c r="H153" i="1" a="1"/>
  <c r="H153" i="1" s="1"/>
  <c r="H154" i="1" a="1"/>
  <c r="H154" i="1" s="1"/>
  <c r="H155" i="1" a="1"/>
  <c r="H155" i="1" s="1"/>
  <c r="H156" i="1" a="1"/>
  <c r="H156" i="1" s="1"/>
  <c r="H157" i="1" a="1"/>
  <c r="H157" i="1" s="1"/>
  <c r="H158" i="1" a="1"/>
  <c r="H158" i="1" s="1"/>
  <c r="H159" i="1" a="1"/>
  <c r="H159" i="1" s="1"/>
  <c r="H160" i="1" a="1"/>
  <c r="H160" i="1" s="1"/>
  <c r="H161" i="1" a="1"/>
  <c r="H161" i="1" s="1"/>
  <c r="H162" i="1" a="1"/>
  <c r="H162" i="1" s="1"/>
  <c r="H163" i="1" a="1"/>
  <c r="H163" i="1" s="1"/>
  <c r="H164" i="1" a="1"/>
  <c r="H164" i="1" s="1"/>
  <c r="H165" i="1" a="1"/>
  <c r="H165" i="1"/>
  <c r="H166" i="1" a="1"/>
  <c r="H166" i="1" s="1"/>
  <c r="H167" i="1" a="1"/>
  <c r="H167" i="1" s="1"/>
  <c r="H168" i="1" a="1"/>
  <c r="H168" i="1" s="1"/>
  <c r="H169" i="1" a="1"/>
  <c r="H169" i="1" s="1"/>
  <c r="H170" i="1" a="1"/>
  <c r="H170" i="1" s="1"/>
  <c r="H171" i="1" a="1"/>
  <c r="H171" i="1" s="1"/>
  <c r="H172" i="1" a="1"/>
  <c r="H172" i="1" s="1"/>
  <c r="H173" i="1" a="1"/>
  <c r="H173" i="1" s="1"/>
  <c r="H174" i="1" a="1"/>
  <c r="H174" i="1" s="1"/>
  <c r="H175" i="1" a="1"/>
  <c r="H175" i="1" s="1"/>
  <c r="H176" i="1" a="1"/>
  <c r="H176" i="1" s="1"/>
  <c r="H177" i="1" a="1"/>
  <c r="H177" i="1" s="1"/>
  <c r="H178" i="1" a="1"/>
  <c r="H178" i="1" s="1"/>
  <c r="H179" i="1" a="1"/>
  <c r="H179" i="1" s="1"/>
  <c r="H180" i="1" a="1"/>
  <c r="H180" i="1" s="1"/>
  <c r="H181" i="1" a="1"/>
  <c r="H181" i="1" s="1"/>
  <c r="H182" i="1" a="1"/>
  <c r="H182" i="1" s="1"/>
  <c r="H183" i="1" a="1"/>
  <c r="H183" i="1" s="1"/>
  <c r="H184" i="1" a="1"/>
  <c r="H184" i="1" s="1"/>
  <c r="H185" i="1" a="1"/>
  <c r="H185" i="1" s="1"/>
  <c r="H186" i="1" a="1"/>
  <c r="H186" i="1" s="1"/>
  <c r="H187" i="1" a="1"/>
  <c r="H187" i="1" s="1"/>
  <c r="H188" i="1" a="1"/>
  <c r="H188" i="1" s="1"/>
  <c r="H189" i="1" a="1"/>
  <c r="H189" i="1" s="1"/>
  <c r="H190" i="1" a="1"/>
  <c r="H190" i="1" s="1"/>
  <c r="H191" i="1" a="1"/>
  <c r="H191" i="1" s="1"/>
  <c r="H192" i="1" a="1"/>
  <c r="H192" i="1" s="1"/>
  <c r="H193" i="1" a="1"/>
  <c r="H193" i="1" s="1"/>
  <c r="H194" i="1" a="1"/>
  <c r="H194" i="1" s="1"/>
  <c r="H195" i="1" a="1"/>
  <c r="H195" i="1" s="1"/>
  <c r="H196" i="1" a="1"/>
  <c r="H196" i="1" s="1"/>
  <c r="H197" i="1" a="1"/>
  <c r="H197" i="1"/>
  <c r="H198" i="1" a="1"/>
  <c r="H198" i="1" s="1"/>
  <c r="H199" i="1" a="1"/>
  <c r="H199" i="1" s="1"/>
  <c r="H200" i="1" a="1"/>
  <c r="H200" i="1" s="1"/>
  <c r="H201" i="1" a="1"/>
  <c r="H201" i="1" s="1"/>
  <c r="H202" i="1" a="1"/>
  <c r="H202" i="1" s="1"/>
  <c r="H203" i="1" a="1"/>
  <c r="H203" i="1" s="1"/>
  <c r="H204" i="1" a="1"/>
  <c r="H204" i="1" s="1"/>
  <c r="H205" i="1" a="1"/>
  <c r="H205" i="1" s="1"/>
  <c r="H206" i="1" a="1"/>
  <c r="H206" i="1" s="1"/>
  <c r="H207" i="1" a="1"/>
  <c r="H207" i="1" s="1"/>
  <c r="H208" i="1" a="1"/>
  <c r="H208" i="1" s="1"/>
  <c r="H209" i="1" a="1"/>
  <c r="H209" i="1" s="1"/>
  <c r="H210" i="1" a="1"/>
  <c r="H210" i="1" s="1"/>
  <c r="H211" i="1" a="1"/>
  <c r="H211" i="1" s="1"/>
  <c r="H212" i="1" a="1"/>
  <c r="H212" i="1" s="1"/>
  <c r="H213" i="1" a="1"/>
  <c r="H213" i="1" s="1"/>
  <c r="H214" i="1" a="1"/>
  <c r="H214" i="1" s="1"/>
  <c r="H215" i="1" a="1"/>
  <c r="H215" i="1" s="1"/>
  <c r="H216" i="1" a="1"/>
  <c r="H216" i="1" s="1"/>
  <c r="H217" i="1" a="1"/>
  <c r="H217" i="1" s="1"/>
  <c r="H218" i="1" a="1"/>
  <c r="H218" i="1" s="1"/>
  <c r="H219" i="1" a="1"/>
  <c r="H219" i="1" s="1"/>
  <c r="H220" i="1" a="1"/>
  <c r="H220" i="1" s="1"/>
  <c r="H221" i="1" a="1"/>
  <c r="H221" i="1" s="1"/>
  <c r="H222" i="1" a="1"/>
  <c r="H222" i="1" s="1"/>
  <c r="H223" i="1" a="1"/>
  <c r="H223" i="1" s="1"/>
  <c r="H224" i="1" a="1"/>
  <c r="H224" i="1" s="1"/>
  <c r="H225" i="1" a="1"/>
  <c r="H225" i="1" s="1"/>
  <c r="H226" i="1" a="1"/>
  <c r="H226" i="1" s="1"/>
  <c r="H227" i="1" a="1"/>
  <c r="H227" i="1" s="1"/>
  <c r="H228" i="1" a="1"/>
  <c r="H228" i="1" s="1"/>
  <c r="H229" i="1" a="1"/>
  <c r="H229" i="1" s="1"/>
  <c r="H230" i="1" a="1"/>
  <c r="H230" i="1" s="1"/>
  <c r="H231" i="1" a="1"/>
  <c r="H231" i="1" s="1"/>
  <c r="H232" i="1" a="1"/>
  <c r="H232" i="1" s="1"/>
  <c r="H233" i="1" a="1"/>
  <c r="H233" i="1" s="1"/>
  <c r="H234" i="1" a="1"/>
  <c r="H234" i="1" s="1"/>
  <c r="H235" i="1" a="1"/>
  <c r="H235" i="1" s="1"/>
  <c r="H236" i="1" a="1"/>
  <c r="H236" i="1"/>
  <c r="H237" i="1" a="1"/>
  <c r="H237" i="1" s="1"/>
  <c r="H238" i="1" a="1"/>
  <c r="H238" i="1" s="1"/>
  <c r="H239" i="1" a="1"/>
  <c r="H239" i="1" s="1"/>
  <c r="H240" i="1" a="1"/>
  <c r="H240" i="1" s="1"/>
  <c r="H241" i="1" a="1"/>
  <c r="H241" i="1" s="1"/>
  <c r="H242" i="1" a="1"/>
  <c r="H242" i="1" s="1"/>
  <c r="H243" i="1" a="1"/>
  <c r="H243" i="1" s="1"/>
  <c r="H244" i="1" a="1"/>
  <c r="H244" i="1" s="1"/>
  <c r="H245" i="1" a="1"/>
  <c r="H245" i="1" s="1"/>
  <c r="H246" i="1" a="1"/>
  <c r="H246" i="1" s="1"/>
  <c r="H247" i="1" a="1"/>
  <c r="H247" i="1" s="1"/>
  <c r="H248" i="1" a="1"/>
  <c r="H248" i="1" s="1"/>
  <c r="H249" i="1" a="1"/>
  <c r="H249" i="1" s="1"/>
  <c r="H250" i="1" a="1"/>
  <c r="H250" i="1" s="1"/>
  <c r="H251" i="1" a="1"/>
  <c r="H251" i="1" s="1"/>
  <c r="H252" i="1" a="1"/>
  <c r="H252" i="1" s="1"/>
  <c r="H253" i="1" a="1"/>
  <c r="H253" i="1" s="1"/>
  <c r="H254" i="1" a="1"/>
  <c r="H254" i="1" s="1"/>
  <c r="H255" i="1" a="1"/>
  <c r="H255" i="1" s="1"/>
  <c r="H256" i="1" a="1"/>
  <c r="H256" i="1" s="1"/>
  <c r="H257" i="1" a="1"/>
  <c r="H257" i="1" s="1"/>
  <c r="H258" i="1" a="1"/>
  <c r="H258" i="1" s="1"/>
  <c r="H259" i="1" a="1"/>
  <c r="H259" i="1" s="1"/>
  <c r="H260" i="1" a="1"/>
  <c r="H260" i="1" s="1"/>
  <c r="H261" i="1" a="1"/>
  <c r="H261" i="1" s="1"/>
  <c r="H262" i="1" a="1"/>
  <c r="H262" i="1" s="1"/>
  <c r="H263" i="1" a="1"/>
  <c r="H263" i="1" s="1"/>
  <c r="H264" i="1" a="1"/>
  <c r="H264" i="1" s="1"/>
  <c r="H265" i="1" a="1"/>
  <c r="H265" i="1" s="1"/>
  <c r="H266" i="1" a="1"/>
  <c r="H266" i="1" s="1"/>
  <c r="H267" i="1" a="1"/>
  <c r="H267" i="1" s="1"/>
  <c r="H268" i="1" a="1"/>
  <c r="H268" i="1"/>
  <c r="H269" i="1" a="1"/>
  <c r="H269" i="1" s="1"/>
  <c r="H270" i="1" a="1"/>
  <c r="H270" i="1" s="1"/>
  <c r="H271" i="1" a="1"/>
  <c r="H271" i="1" s="1"/>
  <c r="H272" i="1" a="1"/>
  <c r="H272" i="1" s="1"/>
  <c r="H273" i="1" a="1"/>
  <c r="H273" i="1" s="1"/>
  <c r="H274" i="1" a="1"/>
  <c r="H274" i="1" s="1"/>
  <c r="H275" i="1" a="1"/>
  <c r="H275" i="1" s="1"/>
  <c r="H276" i="1" a="1"/>
  <c r="H276" i="1" s="1"/>
  <c r="H277" i="1" a="1"/>
  <c r="H277" i="1" s="1"/>
  <c r="H278" i="1" a="1"/>
  <c r="H278" i="1" s="1"/>
  <c r="H279" i="1" a="1"/>
  <c r="H279" i="1" s="1"/>
  <c r="H280" i="1" a="1"/>
  <c r="H280" i="1" s="1"/>
  <c r="H281" i="1" a="1"/>
  <c r="H281" i="1" s="1"/>
  <c r="H282" i="1" a="1"/>
  <c r="H282" i="1" s="1"/>
  <c r="H283" i="1" a="1"/>
  <c r="H283" i="1" s="1"/>
  <c r="H284" i="1" a="1"/>
  <c r="H284" i="1" s="1"/>
  <c r="H285" i="1" a="1"/>
  <c r="H285" i="1" s="1"/>
  <c r="H286" i="1" a="1"/>
  <c r="H286" i="1" s="1"/>
  <c r="H287" i="1" a="1"/>
  <c r="H287" i="1" s="1"/>
  <c r="H288" i="1" a="1"/>
  <c r="H288" i="1" s="1"/>
  <c r="H289" i="1" a="1"/>
  <c r="H289" i="1" s="1"/>
  <c r="H290" i="1" a="1"/>
  <c r="H290" i="1" s="1"/>
  <c r="H291" i="1" a="1"/>
  <c r="H291" i="1" s="1"/>
  <c r="H292" i="1" a="1"/>
  <c r="H292" i="1" s="1"/>
  <c r="H293" i="1" a="1"/>
  <c r="H293" i="1" s="1"/>
  <c r="H294" i="1" a="1"/>
  <c r="H294" i="1" s="1"/>
  <c r="H295" i="1" a="1"/>
  <c r="H295" i="1" s="1"/>
  <c r="H296" i="1" a="1"/>
  <c r="H296" i="1" s="1"/>
  <c r="H297" i="1" a="1"/>
  <c r="H297" i="1" s="1"/>
  <c r="H298" i="1" a="1"/>
  <c r="H298" i="1" s="1"/>
  <c r="H299" i="1" a="1"/>
  <c r="H299" i="1" s="1"/>
  <c r="H300" i="1" a="1"/>
  <c r="H300" i="1"/>
  <c r="H301" i="1" a="1"/>
  <c r="H301" i="1" s="1"/>
  <c r="H302" i="1" a="1"/>
  <c r="H302" i="1" s="1"/>
  <c r="H303" i="1" a="1"/>
  <c r="H303" i="1" s="1"/>
  <c r="H304" i="1" a="1"/>
  <c r="H304" i="1" s="1"/>
  <c r="H305" i="1" a="1"/>
  <c r="H305" i="1" s="1"/>
  <c r="H306" i="1" a="1"/>
  <c r="H306" i="1" s="1"/>
  <c r="H307" i="1" a="1"/>
  <c r="H307" i="1" s="1"/>
  <c r="H308" i="1" a="1"/>
  <c r="H308" i="1" s="1"/>
  <c r="H309" i="1" a="1"/>
  <c r="H309" i="1" s="1"/>
  <c r="H310" i="1" a="1"/>
  <c r="H310" i="1" s="1"/>
  <c r="H311" i="1" a="1"/>
  <c r="H311" i="1" s="1"/>
  <c r="H312" i="1" a="1"/>
  <c r="H312" i="1" s="1"/>
  <c r="H313" i="1" a="1"/>
  <c r="H313" i="1" s="1"/>
  <c r="H314" i="1" a="1"/>
  <c r="H314" i="1" s="1"/>
  <c r="H315" i="1" a="1"/>
  <c r="H315" i="1" s="1"/>
  <c r="H316" i="1" a="1"/>
  <c r="H316" i="1" s="1"/>
  <c r="H317" i="1" a="1"/>
  <c r="H317" i="1" s="1"/>
  <c r="H318" i="1" a="1"/>
  <c r="H318" i="1" s="1"/>
  <c r="H319" i="1" a="1"/>
  <c r="H319" i="1" s="1"/>
  <c r="H320" i="1" a="1"/>
  <c r="H320" i="1" s="1"/>
  <c r="H321" i="1" a="1"/>
  <c r="H321" i="1" s="1"/>
  <c r="H322" i="1" a="1"/>
  <c r="H322" i="1" s="1"/>
  <c r="H323" i="1" a="1"/>
  <c r="H323" i="1" s="1"/>
  <c r="H324" i="1" a="1"/>
  <c r="H324" i="1" s="1"/>
  <c r="H325" i="1" a="1"/>
  <c r="H325" i="1" s="1"/>
  <c r="H326" i="1" a="1"/>
  <c r="H326" i="1" s="1"/>
  <c r="H327" i="1" a="1"/>
  <c r="H327" i="1" s="1"/>
  <c r="H328" i="1" a="1"/>
  <c r="H328" i="1" s="1"/>
  <c r="H329" i="1" a="1"/>
  <c r="H329" i="1" s="1"/>
  <c r="H330" i="1" a="1"/>
  <c r="H330" i="1" s="1"/>
  <c r="H331" i="1" a="1"/>
  <c r="H331" i="1" s="1"/>
  <c r="H332" i="1" a="1"/>
  <c r="H332" i="1"/>
  <c r="H333" i="1" a="1"/>
  <c r="H333" i="1" s="1"/>
  <c r="H334" i="1" a="1"/>
  <c r="H334" i="1" s="1"/>
  <c r="H335" i="1" a="1"/>
  <c r="H335" i="1" s="1"/>
  <c r="H336" i="1" a="1"/>
  <c r="H336" i="1" s="1"/>
  <c r="H337" i="1" a="1"/>
  <c r="H337" i="1" s="1"/>
  <c r="H338" i="1" a="1"/>
  <c r="H338" i="1" s="1"/>
  <c r="H339" i="1" a="1"/>
  <c r="H339" i="1" s="1"/>
  <c r="H340" i="1" a="1"/>
  <c r="H340" i="1" s="1"/>
  <c r="H341" i="1" a="1"/>
  <c r="H341" i="1" s="1"/>
  <c r="H342" i="1" a="1"/>
  <c r="H342" i="1" s="1"/>
  <c r="H343" i="1" a="1"/>
  <c r="H343" i="1" s="1"/>
  <c r="H344" i="1" a="1"/>
  <c r="H344" i="1" s="1"/>
  <c r="H345" i="1" a="1"/>
  <c r="H345" i="1" s="1"/>
  <c r="H346" i="1" a="1"/>
  <c r="H346" i="1" s="1"/>
  <c r="H347" i="1" a="1"/>
  <c r="H347" i="1" s="1"/>
  <c r="H348" i="1" a="1"/>
  <c r="H348" i="1" s="1"/>
  <c r="H349" i="1" a="1"/>
  <c r="H349" i="1" s="1"/>
  <c r="H350" i="1" a="1"/>
  <c r="H350" i="1" s="1"/>
  <c r="H351" i="1" a="1"/>
  <c r="H351" i="1" s="1"/>
  <c r="H352" i="1" a="1"/>
  <c r="H352" i="1" s="1"/>
  <c r="H353" i="1" a="1"/>
  <c r="H353" i="1" s="1"/>
  <c r="H354" i="1" a="1"/>
  <c r="H354" i="1" s="1"/>
  <c r="H355" i="1" a="1"/>
  <c r="H355" i="1" s="1"/>
  <c r="H356" i="1" a="1"/>
  <c r="H356" i="1" s="1"/>
  <c r="H357" i="1" a="1"/>
  <c r="H357" i="1" s="1"/>
  <c r="H358" i="1" a="1"/>
  <c r="H358" i="1" s="1"/>
  <c r="H359" i="1" a="1"/>
  <c r="H359" i="1" s="1"/>
  <c r="H360" i="1" a="1"/>
  <c r="H360" i="1" s="1"/>
  <c r="H361" i="1" a="1"/>
  <c r="H361" i="1" s="1"/>
  <c r="H362" i="1" a="1"/>
  <c r="H362" i="1" s="1"/>
  <c r="H363" i="1" a="1"/>
  <c r="H363" i="1" s="1"/>
  <c r="H364" i="1" a="1"/>
  <c r="H364" i="1" s="1"/>
  <c r="H365" i="1" a="1"/>
  <c r="H365" i="1" s="1"/>
  <c r="H366" i="1" a="1"/>
  <c r="H366" i="1" s="1"/>
  <c r="H367" i="1" a="1"/>
  <c r="H367" i="1" s="1"/>
  <c r="H368" i="1" a="1"/>
  <c r="H368" i="1" s="1"/>
  <c r="H369" i="1" a="1"/>
  <c r="H369" i="1" s="1"/>
  <c r="H370" i="1" a="1"/>
  <c r="H370" i="1" s="1"/>
  <c r="H371" i="1" a="1"/>
  <c r="H371" i="1" s="1"/>
  <c r="H372" i="1" a="1"/>
  <c r="H372" i="1" s="1"/>
  <c r="H373" i="1" a="1"/>
  <c r="H373" i="1" s="1"/>
  <c r="H374" i="1" a="1"/>
  <c r="H374" i="1" s="1"/>
  <c r="H375" i="1" a="1"/>
  <c r="H375" i="1" s="1"/>
  <c r="H376" i="1" a="1"/>
  <c r="H376" i="1" s="1"/>
  <c r="H377" i="1" a="1"/>
  <c r="H377" i="1" s="1"/>
  <c r="H378" i="1" a="1"/>
  <c r="H378" i="1" s="1"/>
  <c r="H379" i="1" a="1"/>
  <c r="H379" i="1" s="1"/>
  <c r="H380" i="1" a="1"/>
  <c r="H380" i="1" s="1"/>
  <c r="H381" i="1" a="1"/>
  <c r="H381" i="1" s="1"/>
  <c r="H382" i="1" a="1"/>
  <c r="H382" i="1" s="1"/>
  <c r="H383" i="1" a="1"/>
  <c r="H383" i="1" s="1"/>
  <c r="H384" i="1" a="1"/>
  <c r="H384" i="1" s="1"/>
  <c r="H385" i="1" a="1"/>
  <c r="H385" i="1" s="1"/>
  <c r="H386" i="1" a="1"/>
  <c r="H386" i="1" s="1"/>
  <c r="H387" i="1" a="1"/>
  <c r="H387" i="1" s="1"/>
  <c r="H388" i="1" a="1"/>
  <c r="H388" i="1" s="1"/>
  <c r="H389" i="1" a="1"/>
  <c r="H389" i="1" s="1"/>
  <c r="H390" i="1" a="1"/>
  <c r="H390" i="1" s="1"/>
  <c r="H391" i="1" a="1"/>
  <c r="H391" i="1" s="1"/>
  <c r="H392" i="1" a="1"/>
  <c r="H392" i="1" s="1"/>
  <c r="H393" i="1" a="1"/>
  <c r="H393" i="1" s="1"/>
  <c r="H394" i="1" a="1"/>
  <c r="H394" i="1" s="1"/>
  <c r="H395" i="1" a="1"/>
  <c r="H395" i="1" s="1"/>
  <c r="H396" i="1" a="1"/>
  <c r="H396" i="1" s="1"/>
  <c r="H397" i="1" a="1"/>
  <c r="H397" i="1" s="1"/>
  <c r="H398" i="1" a="1"/>
  <c r="H398" i="1" s="1"/>
  <c r="H399" i="1" a="1"/>
  <c r="H399" i="1" s="1"/>
  <c r="H400" i="1" a="1"/>
  <c r="H400" i="1" s="1"/>
  <c r="H401" i="1" a="1"/>
  <c r="H401" i="1" s="1"/>
  <c r="H402" i="1" a="1"/>
  <c r="H402" i="1" s="1"/>
  <c r="H403" i="1" a="1"/>
  <c r="H403" i="1" s="1"/>
  <c r="H404" i="1" a="1"/>
  <c r="H404" i="1" s="1"/>
  <c r="H405" i="1" a="1"/>
  <c r="H405" i="1" s="1"/>
  <c r="H406" i="1" a="1"/>
  <c r="H406" i="1" s="1"/>
  <c r="H407" i="1" a="1"/>
  <c r="H407" i="1" s="1"/>
  <c r="H408" i="1" a="1"/>
  <c r="H408" i="1" s="1"/>
  <c r="H409" i="1" a="1"/>
  <c r="H409" i="1" s="1"/>
  <c r="H410" i="1" a="1"/>
  <c r="H410" i="1" s="1"/>
  <c r="H411" i="1" a="1"/>
  <c r="H411" i="1" s="1"/>
  <c r="H412" i="1" a="1"/>
  <c r="H412" i="1" s="1"/>
  <c r="H413" i="1" a="1"/>
  <c r="H413" i="1" s="1"/>
  <c r="H414" i="1" a="1"/>
  <c r="H414" i="1" s="1"/>
  <c r="H415" i="1" a="1"/>
  <c r="H415" i="1" s="1"/>
  <c r="H416" i="1" a="1"/>
  <c r="H416" i="1" s="1"/>
  <c r="H417" i="1" a="1"/>
  <c r="H417" i="1" s="1"/>
  <c r="H418" i="1" a="1"/>
  <c r="H418" i="1" s="1"/>
  <c r="H419" i="1" a="1"/>
  <c r="H419" i="1" s="1"/>
  <c r="H420" i="1" a="1"/>
  <c r="H420" i="1" s="1"/>
  <c r="H421" i="1" a="1"/>
  <c r="H421" i="1" s="1"/>
  <c r="H422" i="1" a="1"/>
  <c r="H422" i="1" s="1"/>
  <c r="H423" i="1" a="1"/>
  <c r="H423" i="1" s="1"/>
  <c r="H424" i="1" a="1"/>
  <c r="H424" i="1" s="1"/>
  <c r="H425" i="1" a="1"/>
  <c r="H425" i="1" s="1"/>
  <c r="H426" i="1" a="1"/>
  <c r="H426" i="1" s="1"/>
  <c r="H427" i="1" a="1"/>
  <c r="H427" i="1" s="1"/>
  <c r="H428" i="1" a="1"/>
  <c r="H428" i="1" s="1"/>
  <c r="H429" i="1" a="1"/>
  <c r="H429" i="1" s="1"/>
  <c r="H430" i="1" a="1"/>
  <c r="H430" i="1" s="1"/>
  <c r="H431" i="1" a="1"/>
  <c r="H431" i="1" s="1"/>
  <c r="H432" i="1" a="1"/>
  <c r="H432" i="1" s="1"/>
  <c r="H433" i="1" a="1"/>
  <c r="H433" i="1" s="1"/>
  <c r="H434" i="1" a="1"/>
  <c r="H434" i="1" s="1"/>
  <c r="H435" i="1" a="1"/>
  <c r="H435" i="1" s="1"/>
  <c r="H436" i="1" a="1"/>
  <c r="H436" i="1" s="1"/>
  <c r="H437" i="1" a="1"/>
  <c r="H437" i="1" s="1"/>
  <c r="H438" i="1" a="1"/>
  <c r="H438" i="1" s="1"/>
  <c r="H439" i="1" a="1"/>
  <c r="H439" i="1" s="1"/>
  <c r="H440" i="1" a="1"/>
  <c r="H440" i="1" s="1"/>
  <c r="H441" i="1" a="1"/>
  <c r="H441" i="1" s="1"/>
  <c r="H442" i="1" a="1"/>
  <c r="H442" i="1" s="1"/>
  <c r="H443" i="1" a="1"/>
  <c r="H443" i="1" s="1"/>
  <c r="H444" i="1" a="1"/>
  <c r="H444" i="1" s="1"/>
  <c r="H445" i="1" a="1"/>
  <c r="H445" i="1" s="1"/>
  <c r="H446" i="1" a="1"/>
  <c r="H446" i="1" s="1"/>
  <c r="H447" i="1" a="1"/>
  <c r="H447" i="1" s="1"/>
  <c r="H448" i="1" a="1"/>
  <c r="H448" i="1" s="1"/>
  <c r="H449" i="1" a="1"/>
  <c r="H449" i="1" s="1"/>
  <c r="H450" i="1" a="1"/>
  <c r="H450" i="1" s="1"/>
  <c r="H451" i="1" a="1"/>
  <c r="H451" i="1" s="1"/>
  <c r="H452" i="1" a="1"/>
  <c r="H452" i="1" s="1"/>
  <c r="H453" i="1" a="1"/>
  <c r="H453" i="1" s="1"/>
  <c r="H454" i="1" a="1"/>
  <c r="H454" i="1" s="1"/>
  <c r="H455" i="1" a="1"/>
  <c r="H455" i="1" s="1"/>
  <c r="H456" i="1" a="1"/>
  <c r="H456" i="1" s="1"/>
  <c r="H457" i="1" a="1"/>
  <c r="H457" i="1" s="1"/>
  <c r="H458" i="1" a="1"/>
  <c r="H458" i="1" s="1"/>
  <c r="H459" i="1" a="1"/>
  <c r="H459" i="1" s="1"/>
  <c r="H460" i="1" a="1"/>
  <c r="H460" i="1" s="1"/>
  <c r="H461" i="1" a="1"/>
  <c r="H461" i="1" s="1"/>
  <c r="H462" i="1" a="1"/>
  <c r="H462" i="1" s="1"/>
  <c r="H463" i="1" a="1"/>
  <c r="H463" i="1" s="1"/>
  <c r="H464" i="1" a="1"/>
  <c r="H464" i="1" s="1"/>
  <c r="H465" i="1" a="1"/>
  <c r="H465" i="1"/>
  <c r="H466" i="1" a="1"/>
  <c r="H466" i="1" s="1"/>
  <c r="H467" i="1" a="1"/>
  <c r="H467" i="1" s="1"/>
  <c r="H468" i="1" a="1"/>
  <c r="H468" i="1" s="1"/>
  <c r="H469" i="1" a="1"/>
  <c r="H469" i="1" s="1"/>
  <c r="H470" i="1" a="1"/>
  <c r="H470" i="1" s="1"/>
  <c r="H471" i="1" a="1"/>
  <c r="H471" i="1" s="1"/>
  <c r="H472" i="1" a="1"/>
  <c r="H472" i="1" s="1"/>
  <c r="H473" i="1" a="1"/>
  <c r="H473" i="1" s="1"/>
  <c r="H474" i="1" a="1"/>
  <c r="H474" i="1" s="1"/>
  <c r="H475" i="1" a="1"/>
  <c r="H475" i="1" s="1"/>
  <c r="H476" i="1" a="1"/>
  <c r="H476" i="1" s="1"/>
  <c r="H477" i="1" a="1"/>
  <c r="H477" i="1" s="1"/>
  <c r="H478" i="1" a="1"/>
  <c r="H478" i="1" s="1"/>
  <c r="H479" i="1" a="1"/>
  <c r="H479" i="1" s="1"/>
  <c r="H480" i="1" a="1"/>
  <c r="H480" i="1" s="1"/>
  <c r="H481" i="1" a="1"/>
  <c r="H481" i="1"/>
  <c r="H482" i="1" a="1"/>
  <c r="H482" i="1" s="1"/>
  <c r="H483" i="1" a="1"/>
  <c r="H483" i="1" s="1"/>
  <c r="H484" i="1" a="1"/>
  <c r="H484" i="1" s="1"/>
  <c r="H485" i="1" a="1"/>
  <c r="H485" i="1" s="1"/>
  <c r="H486" i="1" a="1"/>
  <c r="H486" i="1" s="1"/>
  <c r="H487" i="1" a="1"/>
  <c r="H487" i="1" s="1"/>
  <c r="H488" i="1" a="1"/>
  <c r="H488" i="1" s="1"/>
  <c r="H489" i="1" a="1"/>
  <c r="H489" i="1" s="1"/>
  <c r="H490" i="1" a="1"/>
  <c r="H490" i="1" s="1"/>
  <c r="H491" i="1" a="1"/>
  <c r="H491" i="1" s="1"/>
  <c r="H492" i="1" a="1"/>
  <c r="H492" i="1" s="1"/>
  <c r="H493" i="1" a="1"/>
  <c r="H493" i="1" s="1"/>
  <c r="H494" i="1" a="1"/>
  <c r="H494" i="1" s="1"/>
  <c r="H495" i="1" a="1"/>
  <c r="H495" i="1" s="1"/>
  <c r="H496" i="1" a="1"/>
  <c r="H496" i="1" s="1"/>
  <c r="H497" i="1" a="1"/>
  <c r="H497" i="1"/>
  <c r="H498" i="1" a="1"/>
  <c r="H498" i="1" s="1"/>
  <c r="H499" i="1" a="1"/>
  <c r="H499" i="1" s="1"/>
  <c r="H500" i="1" a="1"/>
  <c r="H500" i="1" s="1"/>
  <c r="H501" i="1" a="1"/>
  <c r="H501" i="1" s="1"/>
  <c r="H502" i="1" a="1"/>
  <c r="H502" i="1" s="1"/>
  <c r="H503" i="1" a="1"/>
  <c r="H503" i="1" s="1"/>
  <c r="H504" i="1" a="1"/>
  <c r="H504" i="1" s="1"/>
  <c r="H505" i="1" a="1"/>
  <c r="H505" i="1"/>
  <c r="H506" i="1" a="1"/>
  <c r="H506" i="1" s="1"/>
  <c r="H507" i="1" a="1"/>
  <c r="H507" i="1" s="1"/>
  <c r="H508" i="1" a="1"/>
  <c r="H508" i="1" s="1"/>
  <c r="H509" i="1" a="1"/>
  <c r="H509" i="1" s="1"/>
  <c r="H510" i="1" a="1"/>
  <c r="H510" i="1" s="1"/>
  <c r="H511" i="1" a="1"/>
  <c r="H511" i="1" s="1"/>
  <c r="H512" i="1" a="1"/>
  <c r="H512" i="1" s="1"/>
  <c r="H513" i="1" a="1"/>
  <c r="H513" i="1" s="1"/>
  <c r="H514" i="1" a="1"/>
  <c r="H514" i="1" s="1"/>
  <c r="H515" i="1" a="1"/>
  <c r="H515" i="1" s="1"/>
  <c r="H516" i="1" a="1"/>
  <c r="H516" i="1" s="1"/>
  <c r="H517" i="1" a="1"/>
  <c r="H517" i="1" s="1"/>
  <c r="H518" i="1" a="1"/>
  <c r="H518" i="1" s="1"/>
  <c r="H519" i="1" a="1"/>
  <c r="H519" i="1" s="1"/>
  <c r="H520" i="1" a="1"/>
  <c r="H520" i="1" s="1"/>
  <c r="H521" i="1" a="1"/>
  <c r="H521" i="1"/>
  <c r="H522" i="1" a="1"/>
  <c r="H522" i="1" s="1"/>
  <c r="H523" i="1" a="1"/>
  <c r="H523" i="1" s="1"/>
  <c r="H524" i="1" a="1"/>
  <c r="H524" i="1" s="1"/>
  <c r="H525" i="1" a="1"/>
  <c r="H525" i="1" s="1"/>
  <c r="H526" i="1" a="1"/>
  <c r="H526" i="1" s="1"/>
  <c r="H527" i="1" a="1"/>
  <c r="H527" i="1" s="1"/>
  <c r="H528" i="1" a="1"/>
  <c r="H528" i="1" s="1"/>
  <c r="H529" i="1" a="1"/>
  <c r="H529" i="1" s="1"/>
  <c r="H530" i="1" a="1"/>
  <c r="H530" i="1" s="1"/>
  <c r="H531" i="1" a="1"/>
  <c r="H531" i="1" s="1"/>
  <c r="H532" i="1" a="1"/>
  <c r="H532" i="1" s="1"/>
  <c r="H533" i="1" a="1"/>
  <c r="H533" i="1" s="1"/>
  <c r="H534" i="1" a="1"/>
  <c r="H534" i="1" s="1"/>
  <c r="H535" i="1" a="1"/>
  <c r="H535" i="1" s="1"/>
  <c r="H536" i="1" a="1"/>
  <c r="H536" i="1" s="1"/>
  <c r="H537" i="1" a="1"/>
  <c r="H537" i="1" s="1"/>
  <c r="H538" i="1" a="1"/>
  <c r="H538" i="1" s="1"/>
  <c r="H539" i="1" a="1"/>
  <c r="H539" i="1" s="1"/>
  <c r="H540" i="1" a="1"/>
  <c r="H540" i="1" s="1"/>
  <c r="H541" i="1" a="1"/>
  <c r="H541" i="1" s="1"/>
  <c r="H542" i="1" a="1"/>
  <c r="H542" i="1" s="1"/>
  <c r="H543" i="1" a="1"/>
  <c r="H543" i="1" s="1"/>
  <c r="H544" i="1" a="1"/>
  <c r="H544" i="1" s="1"/>
  <c r="H545" i="1" a="1"/>
  <c r="H545" i="1" s="1"/>
  <c r="H546" i="1" a="1"/>
  <c r="H546" i="1" s="1"/>
  <c r="H547" i="1" a="1"/>
  <c r="H547" i="1" s="1"/>
  <c r="H548" i="1" a="1"/>
  <c r="H548" i="1" s="1"/>
  <c r="H549" i="1" a="1"/>
  <c r="H549" i="1" s="1"/>
  <c r="H550" i="1" a="1"/>
  <c r="H550" i="1" s="1"/>
  <c r="H551" i="1" a="1"/>
  <c r="H551" i="1" s="1"/>
  <c r="H552" i="1" a="1"/>
  <c r="H552" i="1" s="1"/>
  <c r="H553" i="1" a="1"/>
  <c r="H553" i="1" s="1"/>
  <c r="H554" i="1" a="1"/>
  <c r="H554" i="1" s="1"/>
  <c r="H555" i="1" a="1"/>
  <c r="H555" i="1" s="1"/>
  <c r="H556" i="1" a="1"/>
  <c r="H556" i="1" s="1"/>
  <c r="H557" i="1" a="1"/>
  <c r="H557" i="1" s="1"/>
  <c r="H558" i="1" a="1"/>
  <c r="H558" i="1" s="1"/>
  <c r="H559" i="1" a="1"/>
  <c r="H559" i="1" s="1"/>
  <c r="H560" i="1" a="1"/>
  <c r="H560" i="1" s="1"/>
  <c r="H561" i="1" a="1"/>
  <c r="H561" i="1" s="1"/>
  <c r="H562" i="1" a="1"/>
  <c r="H562" i="1" s="1"/>
  <c r="H563" i="1" a="1"/>
  <c r="H563" i="1" s="1"/>
  <c r="H564" i="1" a="1"/>
  <c r="H564" i="1" s="1"/>
  <c r="H565" i="1" a="1"/>
  <c r="H565" i="1" s="1"/>
  <c r="H566" i="1" a="1"/>
  <c r="H566" i="1" s="1"/>
  <c r="H567" i="1" a="1"/>
  <c r="H567" i="1" s="1"/>
  <c r="H568" i="1" a="1"/>
  <c r="H568" i="1" s="1"/>
  <c r="H569" i="1" a="1"/>
  <c r="H569" i="1" s="1"/>
  <c r="H570" i="1" a="1"/>
  <c r="H570" i="1" s="1"/>
  <c r="H571" i="1" a="1"/>
  <c r="H571" i="1" s="1"/>
  <c r="H572" i="1" a="1"/>
  <c r="H572" i="1" s="1"/>
  <c r="H573" i="1" a="1"/>
  <c r="H573" i="1" s="1"/>
  <c r="H574" i="1" a="1"/>
  <c r="H574" i="1" s="1"/>
  <c r="H575" i="1" a="1"/>
  <c r="H575" i="1" s="1"/>
  <c r="H576" i="1" a="1"/>
  <c r="H576" i="1" s="1"/>
  <c r="H577" i="1" a="1"/>
  <c r="H577" i="1" s="1"/>
  <c r="H578" i="1" a="1"/>
  <c r="H578" i="1" s="1"/>
  <c r="H579" i="1" a="1"/>
  <c r="H579" i="1" s="1"/>
  <c r="H580" i="1" a="1"/>
  <c r="H580" i="1" s="1"/>
  <c r="H581" i="1" a="1"/>
  <c r="H581" i="1" s="1"/>
  <c r="H582" i="1" a="1"/>
  <c r="H582" i="1" s="1"/>
  <c r="H583" i="1" a="1"/>
  <c r="H583" i="1" s="1"/>
  <c r="H584" i="1" a="1"/>
  <c r="H584" i="1" s="1"/>
  <c r="H585" i="1" a="1"/>
  <c r="H585" i="1" s="1"/>
  <c r="H586" i="1" a="1"/>
  <c r="H586" i="1" s="1"/>
  <c r="H587" i="1" a="1"/>
  <c r="H587" i="1" s="1"/>
  <c r="H588" i="1" a="1"/>
  <c r="H588" i="1" s="1"/>
  <c r="H589" i="1" a="1"/>
  <c r="H589" i="1" s="1"/>
  <c r="H590" i="1" a="1"/>
  <c r="H590" i="1" s="1"/>
  <c r="H591" i="1" a="1"/>
  <c r="H591" i="1" s="1"/>
  <c r="H592" i="1" a="1"/>
  <c r="H592" i="1" s="1"/>
  <c r="H593" i="1" a="1"/>
  <c r="H593" i="1" s="1"/>
  <c r="H594" i="1" a="1"/>
  <c r="H594" i="1" s="1"/>
  <c r="H595" i="1" a="1"/>
  <c r="H595" i="1" s="1"/>
  <c r="H596" i="1" a="1"/>
  <c r="H596" i="1" s="1"/>
  <c r="H597" i="1" a="1"/>
  <c r="H597" i="1" s="1"/>
  <c r="H598" i="1" a="1"/>
  <c r="H598" i="1" s="1"/>
  <c r="H599" i="1" a="1"/>
  <c r="H599" i="1" s="1"/>
  <c r="H600" i="1" a="1"/>
  <c r="H600" i="1" s="1"/>
  <c r="H601" i="1" a="1"/>
  <c r="H601" i="1" s="1"/>
  <c r="H602" i="1" a="1"/>
  <c r="H602" i="1" s="1"/>
  <c r="H603" i="1" a="1"/>
  <c r="H603" i="1" s="1"/>
  <c r="H604" i="1" a="1"/>
  <c r="H604" i="1" s="1"/>
  <c r="H605" i="1" a="1"/>
  <c r="H605" i="1" s="1"/>
  <c r="H606" i="1" a="1"/>
  <c r="H606" i="1" s="1"/>
  <c r="H607" i="1" a="1"/>
  <c r="H607" i="1" s="1"/>
  <c r="H608" i="1" a="1"/>
  <c r="H608" i="1" s="1"/>
  <c r="H609" i="1" a="1"/>
  <c r="H609" i="1" s="1"/>
  <c r="H610" i="1" a="1"/>
  <c r="H610" i="1" s="1"/>
  <c r="H611" i="1" a="1"/>
  <c r="H611" i="1" s="1"/>
  <c r="H612" i="1" a="1"/>
  <c r="H612" i="1" s="1"/>
  <c r="H613" i="1" a="1"/>
  <c r="H613" i="1" s="1"/>
  <c r="H614" i="1" a="1"/>
  <c r="H614" i="1" s="1"/>
  <c r="H615" i="1" a="1"/>
  <c r="H615" i="1" s="1"/>
  <c r="H616" i="1" a="1"/>
  <c r="H616" i="1" s="1"/>
  <c r="H617" i="1" a="1"/>
  <c r="H617" i="1" s="1"/>
  <c r="H618" i="1" a="1"/>
  <c r="H618" i="1" s="1"/>
  <c r="H619" i="1" a="1"/>
  <c r="H619" i="1" s="1"/>
  <c r="H620" i="1" a="1"/>
  <c r="H620" i="1" s="1"/>
  <c r="H621" i="1" a="1"/>
  <c r="H621" i="1" s="1"/>
  <c r="H622" i="1" a="1"/>
  <c r="H622" i="1" s="1"/>
  <c r="H623" i="1" a="1"/>
  <c r="H623" i="1" s="1"/>
  <c r="H624" i="1" a="1"/>
  <c r="H624" i="1" s="1"/>
  <c r="H625" i="1" a="1"/>
  <c r="H625" i="1" s="1"/>
  <c r="H626" i="1" a="1"/>
  <c r="H626" i="1" s="1"/>
  <c r="H627" i="1" a="1"/>
  <c r="H627" i="1" s="1"/>
  <c r="H628" i="1" a="1"/>
  <c r="H628" i="1" s="1"/>
  <c r="H629" i="1" a="1"/>
  <c r="H629" i="1" s="1"/>
  <c r="H630" i="1" a="1"/>
  <c r="H630" i="1" s="1"/>
  <c r="H631" i="1" a="1"/>
  <c r="H631" i="1" s="1"/>
  <c r="H632" i="1" a="1"/>
  <c r="H632" i="1" s="1"/>
  <c r="H633" i="1" a="1"/>
  <c r="H633" i="1" s="1"/>
  <c r="H634" i="1" a="1"/>
  <c r="H634" i="1" s="1"/>
  <c r="H635" i="1" a="1"/>
  <c r="H635" i="1" s="1"/>
  <c r="H636" i="1" a="1"/>
  <c r="H636" i="1" s="1"/>
  <c r="H637" i="1" a="1"/>
  <c r="H637" i="1" s="1"/>
  <c r="H638" i="1" a="1"/>
  <c r="H638" i="1" s="1"/>
  <c r="H639" i="1" a="1"/>
  <c r="H639" i="1" s="1"/>
  <c r="H640" i="1" a="1"/>
  <c r="H640" i="1" s="1"/>
  <c r="H641" i="1" a="1"/>
  <c r="H641" i="1" s="1"/>
  <c r="H642" i="1" a="1"/>
  <c r="H642" i="1" s="1"/>
  <c r="H643" i="1" a="1"/>
  <c r="H643" i="1" s="1"/>
  <c r="H644" i="1" a="1"/>
  <c r="H644" i="1" s="1"/>
  <c r="H645" i="1" a="1"/>
  <c r="H645" i="1" s="1"/>
  <c r="H646" i="1" a="1"/>
  <c r="H646" i="1" s="1"/>
  <c r="H647" i="1" a="1"/>
  <c r="H647" i="1" s="1"/>
  <c r="H648" i="1" a="1"/>
  <c r="H648" i="1" s="1"/>
  <c r="H649" i="1" a="1"/>
  <c r="H649" i="1" s="1"/>
  <c r="H650" i="1" a="1"/>
  <c r="H650" i="1" s="1"/>
  <c r="H651" i="1" a="1"/>
  <c r="H651" i="1" s="1"/>
  <c r="H652" i="1" a="1"/>
  <c r="H652" i="1" s="1"/>
  <c r="H653" i="1" a="1"/>
  <c r="H653" i="1" s="1"/>
  <c r="H654" i="1" a="1"/>
  <c r="H654" i="1" s="1"/>
  <c r="H655" i="1" a="1"/>
  <c r="H655" i="1" s="1"/>
  <c r="H656" i="1" a="1"/>
  <c r="H656" i="1" s="1"/>
  <c r="H657" i="1" a="1"/>
  <c r="H657" i="1" s="1"/>
  <c r="H658" i="1" a="1"/>
  <c r="H658" i="1" s="1"/>
  <c r="H659" i="1" a="1"/>
  <c r="H659" i="1" s="1"/>
  <c r="H660" i="1" a="1"/>
  <c r="H660" i="1" s="1"/>
  <c r="H661" i="1" a="1"/>
  <c r="H661" i="1" s="1"/>
  <c r="H662" i="1" a="1"/>
  <c r="H662" i="1" s="1"/>
  <c r="H663" i="1" a="1"/>
  <c r="H663" i="1" s="1"/>
  <c r="H664" i="1" a="1"/>
  <c r="H664" i="1" s="1"/>
  <c r="H665" i="1" a="1"/>
  <c r="H665" i="1" s="1"/>
  <c r="H666" i="1" a="1"/>
  <c r="H666" i="1" s="1"/>
  <c r="H667" i="1" a="1"/>
  <c r="H667" i="1" s="1"/>
  <c r="H668" i="1" a="1"/>
  <c r="H668" i="1" s="1"/>
  <c r="H669" i="1" a="1"/>
  <c r="H669" i="1" s="1"/>
  <c r="H670" i="1" a="1"/>
  <c r="H670" i="1" s="1"/>
  <c r="H671" i="1" a="1"/>
  <c r="H671" i="1" s="1"/>
  <c r="H672" i="1" a="1"/>
  <c r="H672" i="1" s="1"/>
  <c r="H673" i="1" a="1"/>
  <c r="H673" i="1" s="1"/>
  <c r="H674" i="1" a="1"/>
  <c r="H674" i="1" s="1"/>
  <c r="H675" i="1" a="1"/>
  <c r="H675" i="1" s="1"/>
  <c r="H676" i="1" a="1"/>
  <c r="H676" i="1" s="1"/>
  <c r="H677" i="1" a="1"/>
  <c r="H677" i="1" s="1"/>
  <c r="H678" i="1" a="1"/>
  <c r="H678" i="1" s="1"/>
  <c r="H679" i="1" a="1"/>
  <c r="H679" i="1" s="1"/>
  <c r="H680" i="1" a="1"/>
  <c r="H680" i="1" s="1"/>
  <c r="H681" i="1" a="1"/>
  <c r="H681" i="1" s="1"/>
  <c r="H682" i="1" a="1"/>
  <c r="H682" i="1"/>
  <c r="H683" i="1" a="1"/>
  <c r="H683" i="1" s="1"/>
  <c r="H684" i="1" a="1"/>
  <c r="H684" i="1" s="1"/>
  <c r="H685" i="1" a="1"/>
  <c r="H685" i="1" s="1"/>
  <c r="H686" i="1" a="1"/>
  <c r="H686" i="1" s="1"/>
  <c r="H687" i="1" a="1"/>
  <c r="H687" i="1" s="1"/>
  <c r="H688" i="1" a="1"/>
  <c r="H688" i="1" s="1"/>
  <c r="H689" i="1" a="1"/>
  <c r="H689" i="1" s="1"/>
  <c r="H690" i="1" a="1"/>
  <c r="H690" i="1" s="1"/>
  <c r="H691" i="1" a="1"/>
  <c r="H691" i="1" s="1"/>
  <c r="H692" i="1" a="1"/>
  <c r="H692" i="1" s="1"/>
  <c r="H693" i="1" a="1"/>
  <c r="H693" i="1" s="1"/>
  <c r="H694" i="1" a="1"/>
  <c r="H694" i="1" s="1"/>
  <c r="H695" i="1" a="1"/>
  <c r="H695" i="1" s="1"/>
  <c r="H696" i="1" a="1"/>
  <c r="H696" i="1" s="1"/>
  <c r="H697" i="1" a="1"/>
  <c r="H697" i="1" s="1"/>
  <c r="H698" i="1" a="1"/>
  <c r="H698" i="1" s="1"/>
  <c r="H699" i="1" a="1"/>
  <c r="H699" i="1" s="1"/>
  <c r="H700" i="1" a="1"/>
  <c r="H700" i="1" s="1"/>
  <c r="H701" i="1" a="1"/>
  <c r="H701" i="1" s="1"/>
  <c r="H702" i="1" a="1"/>
  <c r="H702" i="1" s="1"/>
  <c r="H703" i="1" a="1"/>
  <c r="H703" i="1" s="1"/>
  <c r="H704" i="1" a="1"/>
  <c r="H704" i="1" s="1"/>
  <c r="H705" i="1" a="1"/>
  <c r="H705" i="1" s="1"/>
  <c r="H706" i="1" a="1"/>
  <c r="H706" i="1" s="1"/>
  <c r="H707" i="1" a="1"/>
  <c r="H707" i="1" s="1"/>
  <c r="H708" i="1" a="1"/>
  <c r="H708" i="1" s="1"/>
  <c r="H709" i="1" a="1"/>
  <c r="H709" i="1" s="1"/>
  <c r="H710" i="1" a="1"/>
  <c r="H710" i="1" s="1"/>
  <c r="H711" i="1" a="1"/>
  <c r="H711" i="1" s="1"/>
  <c r="H712" i="1" a="1"/>
  <c r="H712" i="1" s="1"/>
  <c r="H713" i="1" a="1"/>
  <c r="H713" i="1" s="1"/>
  <c r="H714" i="1" a="1"/>
  <c r="H714" i="1" s="1"/>
  <c r="H715" i="1" a="1"/>
  <c r="H715" i="1" s="1"/>
  <c r="H716" i="1" a="1"/>
  <c r="H716" i="1" s="1"/>
  <c r="H717" i="1" a="1"/>
  <c r="H717" i="1" s="1"/>
  <c r="H718" i="1" a="1"/>
  <c r="H718" i="1" s="1"/>
  <c r="H719" i="1" a="1"/>
  <c r="H719" i="1" s="1"/>
  <c r="H720" i="1" a="1"/>
  <c r="H720" i="1" s="1"/>
  <c r="H721" i="1" a="1"/>
  <c r="H721" i="1" s="1"/>
  <c r="H722" i="1" a="1"/>
  <c r="H722" i="1" s="1"/>
  <c r="H723" i="1" a="1"/>
  <c r="H723" i="1" s="1"/>
  <c r="H724" i="1" a="1"/>
  <c r="H724" i="1" s="1"/>
  <c r="H725" i="1" a="1"/>
  <c r="H725" i="1" s="1"/>
  <c r="H726" i="1" a="1"/>
  <c r="H726" i="1"/>
  <c r="H727" i="1" a="1"/>
  <c r="H727" i="1" s="1"/>
  <c r="H728" i="1" a="1"/>
  <c r="H728" i="1" s="1"/>
  <c r="H729" i="1" a="1"/>
  <c r="H729" i="1" s="1"/>
  <c r="H730" i="1" a="1"/>
  <c r="H730" i="1" s="1"/>
  <c r="H731" i="1" a="1"/>
  <c r="H731" i="1" s="1"/>
  <c r="H732" i="1" a="1"/>
  <c r="H732" i="1" s="1"/>
  <c r="H733" i="1" a="1"/>
  <c r="H733" i="1" s="1"/>
  <c r="H734" i="1" a="1"/>
  <c r="H734" i="1" s="1"/>
  <c r="H735" i="1" a="1"/>
  <c r="H735" i="1" s="1"/>
  <c r="H736" i="1" a="1"/>
  <c r="H736" i="1" s="1"/>
  <c r="H737" i="1" a="1"/>
  <c r="H737" i="1" s="1"/>
  <c r="H738" i="1" a="1"/>
  <c r="H738" i="1" s="1"/>
  <c r="H739" i="1" a="1"/>
  <c r="H739" i="1" s="1"/>
  <c r="H740" i="1" a="1"/>
  <c r="H740" i="1" s="1"/>
  <c r="H741" i="1" a="1"/>
  <c r="H741" i="1" s="1"/>
  <c r="H742" i="1" a="1"/>
  <c r="H742" i="1" s="1"/>
  <c r="H743" i="1" a="1"/>
  <c r="H743" i="1" s="1"/>
  <c r="H744" i="1" a="1"/>
  <c r="H744" i="1" s="1"/>
  <c r="H745" i="1" a="1"/>
  <c r="H745" i="1" s="1"/>
  <c r="H746" i="1" a="1"/>
  <c r="H746" i="1" s="1"/>
  <c r="H747" i="1" a="1"/>
  <c r="H747" i="1" s="1"/>
  <c r="H748" i="1" a="1"/>
  <c r="H748" i="1" s="1"/>
  <c r="H749" i="1" a="1"/>
  <c r="H749" i="1" s="1"/>
  <c r="H750" i="1" a="1"/>
  <c r="H750" i="1"/>
  <c r="H751" i="1" a="1"/>
  <c r="H751" i="1" s="1"/>
  <c r="H752" i="1" a="1"/>
  <c r="H752" i="1" s="1"/>
  <c r="H753" i="1" a="1"/>
  <c r="H753" i="1" s="1"/>
  <c r="H754" i="1" a="1"/>
  <c r="H754" i="1" s="1"/>
  <c r="H755" i="1" a="1"/>
  <c r="H755" i="1" s="1"/>
  <c r="H756" i="1" a="1"/>
  <c r="H756" i="1" s="1"/>
  <c r="H757" i="1" a="1"/>
  <c r="H757" i="1" s="1"/>
  <c r="H758" i="1" a="1"/>
  <c r="H758" i="1" s="1"/>
  <c r="H759" i="1" a="1"/>
  <c r="H759" i="1" s="1"/>
  <c r="H760" i="1" a="1"/>
  <c r="H760" i="1" s="1"/>
  <c r="H761" i="1" a="1"/>
  <c r="H761" i="1" s="1"/>
  <c r="H762" i="1" a="1"/>
  <c r="H762" i="1" s="1"/>
  <c r="H763" i="1" a="1"/>
  <c r="H763" i="1" s="1"/>
  <c r="H764" i="1" a="1"/>
  <c r="H764" i="1" s="1"/>
  <c r="H765" i="1" a="1"/>
  <c r="H765" i="1" s="1"/>
  <c r="H766" i="1" a="1"/>
  <c r="H766" i="1" s="1"/>
  <c r="H767" i="1" a="1"/>
  <c r="H767" i="1" s="1"/>
  <c r="H768" i="1" a="1"/>
  <c r="H768" i="1" s="1"/>
  <c r="H769" i="1" a="1"/>
  <c r="H769" i="1" s="1"/>
  <c r="H770" i="1" a="1"/>
  <c r="H770" i="1" s="1"/>
  <c r="H771" i="1" a="1"/>
  <c r="H771" i="1" s="1"/>
  <c r="H772" i="1" a="1"/>
  <c r="H772" i="1" s="1"/>
  <c r="H773" i="1" a="1"/>
  <c r="H773" i="1" s="1"/>
  <c r="H774" i="1" a="1"/>
  <c r="H774" i="1" s="1"/>
  <c r="H775" i="1" a="1"/>
  <c r="H775" i="1" s="1"/>
  <c r="H776" i="1" a="1"/>
  <c r="H776" i="1" s="1"/>
  <c r="H777" i="1" a="1"/>
  <c r="H777" i="1" s="1"/>
  <c r="H778" i="1" a="1"/>
  <c r="H778" i="1" s="1"/>
  <c r="H779" i="1" a="1"/>
  <c r="H779" i="1" s="1"/>
  <c r="H780" i="1" a="1"/>
  <c r="H780" i="1" s="1"/>
  <c r="H781" i="1" a="1"/>
  <c r="H781" i="1" s="1"/>
  <c r="H782" i="1" a="1"/>
  <c r="H782" i="1" s="1"/>
  <c r="H783" i="1" a="1"/>
  <c r="H783" i="1" s="1"/>
  <c r="H784" i="1" a="1"/>
  <c r="H784" i="1" s="1"/>
  <c r="H785" i="1" a="1"/>
  <c r="H785" i="1" s="1"/>
  <c r="H786" i="1" a="1"/>
  <c r="H786" i="1" s="1"/>
  <c r="H787" i="1" a="1"/>
  <c r="H787" i="1" s="1"/>
  <c r="H788" i="1" a="1"/>
  <c r="H788" i="1" s="1"/>
  <c r="H789" i="1" a="1"/>
  <c r="H789" i="1" s="1"/>
  <c r="H790" i="1" a="1"/>
  <c r="H790" i="1"/>
  <c r="H791" i="1" a="1"/>
  <c r="H791" i="1" s="1"/>
  <c r="H792" i="1" a="1"/>
  <c r="H792" i="1" s="1"/>
  <c r="H793" i="1" a="1"/>
  <c r="H793" i="1" s="1"/>
  <c r="H794" i="1" a="1"/>
  <c r="H794" i="1" s="1"/>
  <c r="H795" i="1" a="1"/>
  <c r="H795" i="1" s="1"/>
  <c r="H796" i="1" a="1"/>
  <c r="H796" i="1" s="1"/>
  <c r="H797" i="1" a="1"/>
  <c r="H797" i="1" s="1"/>
  <c r="H798" i="1" a="1"/>
  <c r="H798" i="1" s="1"/>
  <c r="H799" i="1" a="1"/>
  <c r="H799" i="1" s="1"/>
  <c r="H800" i="1" a="1"/>
  <c r="H800" i="1" s="1"/>
  <c r="H801" i="1" a="1"/>
  <c r="H801" i="1" s="1"/>
  <c r="H802" i="1" a="1"/>
  <c r="H802" i="1" s="1"/>
  <c r="H803" i="1" a="1"/>
  <c r="H803" i="1" s="1"/>
  <c r="H804" i="1" a="1"/>
  <c r="H804" i="1" s="1"/>
  <c r="H805" i="1" a="1"/>
  <c r="H805" i="1" s="1"/>
  <c r="H806" i="1" a="1"/>
  <c r="H806" i="1" s="1"/>
  <c r="H807" i="1" a="1"/>
  <c r="H807" i="1" s="1"/>
  <c r="H808" i="1" a="1"/>
  <c r="H808" i="1" s="1"/>
  <c r="H809" i="1" a="1"/>
  <c r="H809" i="1" s="1"/>
  <c r="H810" i="1" a="1"/>
  <c r="H810" i="1" s="1"/>
  <c r="H811" i="1" a="1"/>
  <c r="H811" i="1" s="1"/>
  <c r="H812" i="1" a="1"/>
  <c r="H812" i="1" s="1"/>
  <c r="H813" i="1" a="1"/>
  <c r="H813" i="1" s="1"/>
  <c r="H814" i="1" a="1"/>
  <c r="H814" i="1"/>
  <c r="H815" i="1" a="1"/>
  <c r="H815" i="1" s="1"/>
  <c r="H816" i="1" a="1"/>
  <c r="H816" i="1" s="1"/>
  <c r="H817" i="1" a="1"/>
  <c r="H817" i="1" s="1"/>
  <c r="H818" i="1" a="1"/>
  <c r="H818" i="1" s="1"/>
  <c r="H819" i="1" a="1"/>
  <c r="H819" i="1" s="1"/>
  <c r="H820" i="1" a="1"/>
  <c r="H820" i="1" s="1"/>
  <c r="H821" i="1" a="1"/>
  <c r="H821" i="1" s="1"/>
  <c r="H822" i="1" a="1"/>
  <c r="H822" i="1" s="1"/>
  <c r="H823" i="1" a="1"/>
  <c r="H823" i="1" s="1"/>
  <c r="H824" i="1" a="1"/>
  <c r="H824" i="1" s="1"/>
  <c r="H825" i="1" a="1"/>
  <c r="H825" i="1" s="1"/>
  <c r="H826" i="1" a="1"/>
  <c r="H826" i="1" s="1"/>
  <c r="H827" i="1" a="1"/>
  <c r="H827" i="1" s="1"/>
  <c r="H828" i="1" a="1"/>
  <c r="H828" i="1" s="1"/>
  <c r="H829" i="1" a="1"/>
  <c r="H829" i="1" s="1"/>
  <c r="H830" i="1" a="1"/>
  <c r="H830" i="1" s="1"/>
  <c r="H831" i="1" a="1"/>
  <c r="H831" i="1" s="1"/>
  <c r="H832" i="1" a="1"/>
  <c r="H832" i="1" s="1"/>
  <c r="H833" i="1" a="1"/>
  <c r="H833" i="1" s="1"/>
  <c r="H834" i="1" a="1"/>
  <c r="H834" i="1" s="1"/>
  <c r="H835" i="1" a="1"/>
  <c r="H835" i="1" s="1"/>
  <c r="H836" i="1" a="1"/>
  <c r="H836" i="1" s="1"/>
  <c r="H837" i="1" a="1"/>
  <c r="H837" i="1" s="1"/>
  <c r="H838" i="1" a="1"/>
  <c r="H838" i="1" s="1"/>
  <c r="H839" i="1" a="1"/>
  <c r="H839" i="1" s="1"/>
  <c r="H840" i="1" a="1"/>
  <c r="H840" i="1" s="1"/>
  <c r="H841" i="1" a="1"/>
  <c r="H841" i="1" s="1"/>
  <c r="H842" i="1" a="1"/>
  <c r="H842" i="1" s="1"/>
  <c r="H843" i="1" a="1"/>
  <c r="H843" i="1" s="1"/>
  <c r="H844" i="1" a="1"/>
  <c r="H844" i="1" s="1"/>
  <c r="H845" i="1" a="1"/>
  <c r="H845" i="1" s="1"/>
  <c r="H846" i="1" a="1"/>
  <c r="H846" i="1" s="1"/>
  <c r="H847" i="1" a="1"/>
  <c r="H847" i="1" s="1"/>
  <c r="H848" i="1" a="1"/>
  <c r="H848" i="1" s="1"/>
  <c r="H849" i="1" a="1"/>
  <c r="H849" i="1" s="1"/>
  <c r="H850" i="1" a="1"/>
  <c r="H850" i="1" s="1"/>
  <c r="H851" i="1" a="1"/>
  <c r="H851" i="1" s="1"/>
  <c r="H852" i="1" a="1"/>
  <c r="H852" i="1" s="1"/>
  <c r="H853" i="1" a="1"/>
  <c r="H853" i="1" s="1"/>
  <c r="H854" i="1" a="1"/>
  <c r="H854" i="1"/>
  <c r="H855" i="1" a="1"/>
  <c r="H855" i="1" s="1"/>
  <c r="H856" i="1" a="1"/>
  <c r="H856" i="1" s="1"/>
  <c r="H857" i="1" a="1"/>
  <c r="H857" i="1" s="1"/>
  <c r="H858" i="1" a="1"/>
  <c r="H858" i="1" s="1"/>
  <c r="H859" i="1" a="1"/>
  <c r="H859" i="1" s="1"/>
  <c r="H860" i="1" a="1"/>
  <c r="H860" i="1" s="1"/>
  <c r="H861" i="1" a="1"/>
  <c r="H861" i="1" s="1"/>
  <c r="H862" i="1" a="1"/>
  <c r="H862" i="1"/>
  <c r="H863" i="1" a="1"/>
  <c r="H863" i="1" s="1"/>
  <c r="H864" i="1" a="1"/>
  <c r="H864" i="1" s="1"/>
  <c r="H865" i="1" a="1"/>
  <c r="H865" i="1" s="1"/>
  <c r="H866" i="1" a="1"/>
  <c r="H866" i="1" s="1"/>
  <c r="H867" i="1" a="1"/>
  <c r="H867" i="1" s="1"/>
  <c r="H868" i="1" a="1"/>
  <c r="H868" i="1" s="1"/>
  <c r="H869" i="1" a="1"/>
  <c r="H869" i="1" s="1"/>
  <c r="H870" i="1" a="1"/>
  <c r="H870" i="1"/>
  <c r="H871" i="1" a="1"/>
  <c r="H871" i="1" s="1"/>
  <c r="H872" i="1" a="1"/>
  <c r="H872" i="1" s="1"/>
  <c r="H873" i="1" a="1"/>
  <c r="H873" i="1" s="1"/>
  <c r="H874" i="1" a="1"/>
  <c r="H874" i="1" s="1"/>
  <c r="H875" i="1" a="1"/>
  <c r="H875" i="1" s="1"/>
  <c r="H876" i="1" a="1"/>
  <c r="H876" i="1" s="1"/>
  <c r="H877" i="1" a="1"/>
  <c r="H877" i="1" s="1"/>
  <c r="H878" i="1" a="1"/>
  <c r="H878" i="1"/>
  <c r="H879" i="1" a="1"/>
  <c r="H879" i="1" s="1"/>
  <c r="H880" i="1" a="1"/>
  <c r="H880" i="1" s="1"/>
  <c r="H881" i="1" a="1"/>
  <c r="H881" i="1" s="1"/>
  <c r="H882" i="1" a="1"/>
  <c r="H882" i="1" s="1"/>
  <c r="H883" i="1" a="1"/>
  <c r="H883" i="1" s="1"/>
  <c r="H884" i="1" a="1"/>
  <c r="H884" i="1" s="1"/>
  <c r="H885" i="1" a="1"/>
  <c r="H885" i="1" s="1"/>
  <c r="H886" i="1" a="1"/>
  <c r="H886" i="1"/>
  <c r="H887" i="1" a="1"/>
  <c r="H887" i="1" s="1"/>
  <c r="H888" i="1" a="1"/>
  <c r="H888" i="1" s="1"/>
  <c r="H889" i="1" a="1"/>
  <c r="H889" i="1" s="1"/>
  <c r="H890" i="1" a="1"/>
  <c r="H890" i="1" s="1"/>
  <c r="H891" i="1" a="1"/>
  <c r="H891" i="1" s="1"/>
  <c r="H892" i="1" a="1"/>
  <c r="H892" i="1" s="1"/>
  <c r="H893" i="1" a="1"/>
  <c r="H893" i="1" s="1"/>
  <c r="H894" i="1" a="1"/>
  <c r="H894" i="1"/>
  <c r="H895" i="1" a="1"/>
  <c r="H895" i="1" s="1"/>
  <c r="H896" i="1" a="1"/>
  <c r="H896" i="1" s="1"/>
  <c r="H897" i="1" a="1"/>
  <c r="H897" i="1" s="1"/>
  <c r="H898" i="1" a="1"/>
  <c r="H898" i="1" s="1"/>
  <c r="H899" i="1" a="1"/>
  <c r="H899" i="1" s="1"/>
  <c r="H900" i="1" a="1"/>
  <c r="H900" i="1" s="1"/>
  <c r="H901" i="1" a="1"/>
  <c r="H901" i="1" s="1"/>
  <c r="H902" i="1" a="1"/>
  <c r="H902" i="1"/>
  <c r="H903" i="1" a="1"/>
  <c r="H903" i="1" s="1"/>
  <c r="H904" i="1" a="1"/>
  <c r="H904" i="1" s="1"/>
  <c r="H905" i="1" a="1"/>
  <c r="H905" i="1" s="1"/>
  <c r="H906" i="1" a="1"/>
  <c r="H906" i="1" s="1"/>
  <c r="H907" i="1" a="1"/>
  <c r="H907" i="1" s="1"/>
  <c r="H908" i="1" a="1"/>
  <c r="H908" i="1" s="1"/>
  <c r="H909" i="1" a="1"/>
  <c r="H909" i="1" s="1"/>
  <c r="H910" i="1" a="1"/>
  <c r="H910" i="1"/>
  <c r="H911" i="1" a="1"/>
  <c r="H911" i="1" s="1"/>
  <c r="H912" i="1" a="1"/>
  <c r="H912" i="1" s="1"/>
  <c r="H913" i="1" a="1"/>
  <c r="H913" i="1" s="1"/>
  <c r="H914" i="1" a="1"/>
  <c r="H914" i="1" s="1"/>
  <c r="H915" i="1" a="1"/>
  <c r="H915" i="1" s="1"/>
  <c r="H916" i="1" a="1"/>
  <c r="H916" i="1" s="1"/>
  <c r="H917" i="1" a="1"/>
  <c r="H917" i="1" s="1"/>
  <c r="H918" i="1" a="1"/>
  <c r="H918" i="1"/>
  <c r="H919" i="1" a="1"/>
  <c r="H919" i="1" s="1"/>
  <c r="H920" i="1" a="1"/>
  <c r="H920" i="1" s="1"/>
  <c r="H921" i="1" a="1"/>
  <c r="H921" i="1" s="1"/>
  <c r="H922" i="1" a="1"/>
  <c r="H922" i="1" s="1"/>
  <c r="H923" i="1" a="1"/>
  <c r="H923" i="1" s="1"/>
  <c r="H924" i="1" a="1"/>
  <c r="H924" i="1" s="1"/>
  <c r="H925" i="1" a="1"/>
  <c r="H925" i="1" s="1"/>
  <c r="H926" i="1" a="1"/>
  <c r="H926" i="1"/>
  <c r="H927" i="1" a="1"/>
  <c r="H927" i="1" s="1"/>
  <c r="H928" i="1" a="1"/>
  <c r="H928" i="1" s="1"/>
  <c r="H929" i="1" a="1"/>
  <c r="H929" i="1" s="1"/>
  <c r="H930" i="1" a="1"/>
  <c r="H930" i="1" s="1"/>
  <c r="H931" i="1" a="1"/>
  <c r="H931" i="1" s="1"/>
  <c r="H932" i="1" a="1"/>
  <c r="H932" i="1" s="1"/>
  <c r="H933" i="1" a="1"/>
  <c r="H933" i="1" s="1"/>
  <c r="H934" i="1" a="1"/>
  <c r="H934" i="1"/>
  <c r="H935" i="1" a="1"/>
  <c r="H935" i="1" s="1"/>
  <c r="H936" i="1" a="1"/>
  <c r="H936" i="1" s="1"/>
  <c r="H937" i="1" a="1"/>
  <c r="H937" i="1" s="1"/>
  <c r="H938" i="1" a="1"/>
  <c r="H938" i="1" s="1"/>
  <c r="H939" i="1" a="1"/>
  <c r="H939" i="1" s="1"/>
  <c r="H940" i="1" a="1"/>
  <c r="H940" i="1" s="1"/>
  <c r="H941" i="1" a="1"/>
  <c r="H941" i="1" s="1"/>
  <c r="H942" i="1" a="1"/>
  <c r="H942" i="1"/>
  <c r="H943" i="1" a="1"/>
  <c r="H943" i="1" s="1"/>
  <c r="H944" i="1" a="1"/>
  <c r="H944" i="1" s="1"/>
  <c r="H945" i="1" a="1"/>
  <c r="H945" i="1" s="1"/>
  <c r="H946" i="1" a="1"/>
  <c r="H946" i="1" s="1"/>
  <c r="H947" i="1" a="1"/>
  <c r="H947" i="1" s="1"/>
  <c r="H948" i="1" a="1"/>
  <c r="H948" i="1" s="1"/>
  <c r="H949" i="1" a="1"/>
  <c r="H949" i="1" s="1"/>
  <c r="H950" i="1" a="1"/>
  <c r="H950" i="1"/>
  <c r="H951" i="1" a="1"/>
  <c r="H951" i="1" s="1"/>
  <c r="H952" i="1" a="1"/>
  <c r="H952" i="1" s="1"/>
  <c r="H953" i="1" a="1"/>
  <c r="H953" i="1" s="1"/>
  <c r="H954" i="1" a="1"/>
  <c r="H954" i="1" s="1"/>
  <c r="H955" i="1" a="1"/>
  <c r="H955" i="1" s="1"/>
  <c r="H956" i="1" a="1"/>
  <c r="H956" i="1" s="1"/>
  <c r="H957" i="1" a="1"/>
  <c r="H957" i="1" s="1"/>
  <c r="H958" i="1" a="1"/>
  <c r="H958" i="1"/>
  <c r="H959" i="1" a="1"/>
  <c r="H959" i="1" s="1"/>
  <c r="H960" i="1" a="1"/>
  <c r="H960" i="1" s="1"/>
  <c r="H961" i="1" a="1"/>
  <c r="H961" i="1" s="1"/>
  <c r="H962" i="1" a="1"/>
  <c r="H962" i="1" s="1"/>
  <c r="H963" i="1" a="1"/>
  <c r="H963" i="1" s="1"/>
  <c r="H964" i="1" a="1"/>
  <c r="H964" i="1" s="1"/>
  <c r="H965" i="1" a="1"/>
  <c r="H965" i="1" s="1"/>
  <c r="H966" i="1" a="1"/>
  <c r="H966" i="1"/>
  <c r="H967" i="1" a="1"/>
  <c r="H967" i="1" s="1"/>
  <c r="H968" i="1" a="1"/>
  <c r="H968" i="1" s="1"/>
  <c r="H969" i="1" a="1"/>
  <c r="H969" i="1" s="1"/>
  <c r="H970" i="1" a="1"/>
  <c r="H970" i="1" s="1"/>
  <c r="H971" i="1" a="1"/>
  <c r="H971" i="1" s="1"/>
  <c r="H972" i="1" a="1"/>
  <c r="H972" i="1" s="1"/>
  <c r="H973" i="1" a="1"/>
  <c r="H973" i="1" s="1"/>
  <c r="H974" i="1" a="1"/>
  <c r="H974" i="1"/>
  <c r="H975" i="1" a="1"/>
  <c r="H975" i="1" s="1"/>
  <c r="H976" i="1" a="1"/>
  <c r="H976" i="1" s="1"/>
  <c r="H977" i="1" a="1"/>
  <c r="H977" i="1" s="1"/>
  <c r="H978" i="1" a="1"/>
  <c r="H978" i="1" s="1"/>
  <c r="H979" i="1" a="1"/>
  <c r="H979" i="1" s="1"/>
  <c r="H980" i="1" a="1"/>
  <c r="H980" i="1" s="1"/>
  <c r="H981" i="1" a="1"/>
  <c r="H981" i="1" s="1"/>
  <c r="H982" i="1" a="1"/>
  <c r="H982" i="1"/>
  <c r="H983" i="1" a="1"/>
  <c r="H983" i="1" s="1"/>
  <c r="H984" i="1" a="1"/>
  <c r="H984" i="1" s="1"/>
  <c r="H985" i="1" a="1"/>
  <c r="H985" i="1" s="1"/>
  <c r="H986" i="1" a="1"/>
  <c r="H986" i="1" s="1"/>
  <c r="H987" i="1" a="1"/>
  <c r="H987" i="1" s="1"/>
  <c r="H988" i="1" a="1"/>
  <c r="H988" i="1" s="1"/>
  <c r="H989" i="1" a="1"/>
  <c r="H989" i="1" s="1"/>
  <c r="H990" i="1" a="1"/>
  <c r="H990" i="1"/>
  <c r="H991" i="1" a="1"/>
  <c r="H991" i="1" s="1"/>
  <c r="H992" i="1" a="1"/>
  <c r="H992" i="1" s="1"/>
  <c r="H993" i="1" a="1"/>
  <c r="H993" i="1" s="1"/>
  <c r="H994" i="1" a="1"/>
  <c r="H994" i="1" s="1"/>
  <c r="H995" i="1" a="1"/>
  <c r="H995" i="1" s="1"/>
  <c r="H996" i="1" a="1"/>
  <c r="H996" i="1" s="1"/>
  <c r="H997" i="1" a="1"/>
  <c r="H997" i="1" s="1"/>
  <c r="H998" i="1" a="1"/>
  <c r="H998" i="1"/>
  <c r="H999" i="1" a="1"/>
  <c r="H999" i="1" s="1"/>
  <c r="H1000" i="1" a="1"/>
  <c r="H1000" i="1" s="1"/>
  <c r="H1001" i="1" a="1"/>
  <c r="H1001" i="1" s="1"/>
  <c r="H1002" i="1" a="1"/>
  <c r="H1002" i="1" s="1"/>
  <c r="H1003" i="1" a="1"/>
  <c r="H1003" i="1" s="1"/>
  <c r="H1004" i="1" a="1"/>
  <c r="H1004" i="1" s="1"/>
  <c r="H1005" i="1" a="1"/>
  <c r="H1005" i="1" s="1"/>
  <c r="H1006" i="1" a="1"/>
  <c r="H1006" i="1"/>
  <c r="H1007" i="1" a="1"/>
  <c r="H1007" i="1" s="1"/>
  <c r="H1008" i="1" a="1"/>
  <c r="H1008" i="1" s="1"/>
  <c r="H1009" i="1" a="1"/>
  <c r="H1009" i="1" s="1"/>
  <c r="H1010" i="1" a="1"/>
  <c r="H1010" i="1" s="1"/>
  <c r="H1011" i="1" a="1"/>
  <c r="H1011" i="1" s="1"/>
  <c r="H1012" i="1" a="1"/>
  <c r="H1012" i="1" s="1"/>
  <c r="H1013" i="1" a="1"/>
  <c r="H1013" i="1" s="1"/>
  <c r="H1014" i="1" a="1"/>
  <c r="H1014" i="1"/>
  <c r="H1015" i="1" a="1"/>
  <c r="H1015" i="1" s="1"/>
  <c r="H1016" i="1" a="1"/>
  <c r="H1016" i="1" s="1"/>
  <c r="H1017" i="1" a="1"/>
  <c r="H1017" i="1" s="1"/>
  <c r="H1018" i="1" a="1"/>
  <c r="H1018" i="1" s="1"/>
  <c r="H1019" i="1" a="1"/>
  <c r="H1019" i="1" s="1"/>
  <c r="H1020" i="1" a="1"/>
  <c r="H1020" i="1" s="1"/>
  <c r="H1021" i="1" a="1"/>
  <c r="H1021" i="1" s="1"/>
  <c r="H1022" i="1" a="1"/>
  <c r="H1022" i="1"/>
  <c r="H1023" i="1" a="1"/>
  <c r="H1023" i="1" s="1"/>
  <c r="H1024" i="1" a="1"/>
  <c r="H1024" i="1" s="1"/>
  <c r="H1025" i="1" a="1"/>
  <c r="H1025" i="1" s="1"/>
  <c r="H1026" i="1" a="1"/>
  <c r="H1026" i="1" s="1"/>
  <c r="H1027" i="1" a="1"/>
  <c r="H1027" i="1" s="1"/>
  <c r="H1028" i="1" a="1"/>
  <c r="H1028" i="1" s="1"/>
  <c r="H1029" i="1" a="1"/>
  <c r="H1029" i="1" s="1"/>
  <c r="H1030" i="1" a="1"/>
  <c r="H1030" i="1"/>
  <c r="H1031" i="1" a="1"/>
  <c r="H1031" i="1" s="1"/>
  <c r="H1032" i="1" a="1"/>
  <c r="H1032" i="1" s="1"/>
  <c r="H1033" i="1" a="1"/>
  <c r="H1033" i="1" s="1"/>
  <c r="H1034" i="1" a="1"/>
  <c r="H1034" i="1" s="1"/>
  <c r="H1035" i="1" a="1"/>
  <c r="H1035" i="1" s="1"/>
  <c r="H1036" i="1" a="1"/>
  <c r="H1036" i="1" s="1"/>
  <c r="H1037" i="1" a="1"/>
  <c r="H1037" i="1" s="1"/>
  <c r="H1038" i="1" a="1"/>
  <c r="H1038" i="1"/>
  <c r="H1039" i="1" a="1"/>
  <c r="H1039" i="1" s="1"/>
  <c r="H1040" i="1" a="1"/>
  <c r="H1040" i="1" s="1"/>
  <c r="H1041" i="1" a="1"/>
  <c r="H1041" i="1" s="1"/>
  <c r="H1042" i="1" a="1"/>
  <c r="H1042" i="1"/>
  <c r="H1043" i="1" a="1"/>
  <c r="H1043" i="1" s="1"/>
  <c r="H1044" i="1" a="1"/>
  <c r="H1044" i="1" s="1"/>
  <c r="H1045" i="1" a="1"/>
  <c r="H1045" i="1" s="1"/>
  <c r="H1046" i="1" a="1"/>
  <c r="H1046" i="1"/>
  <c r="H1047" i="1" a="1"/>
  <c r="H1047" i="1" s="1"/>
  <c r="H1048" i="1" a="1"/>
  <c r="H1048" i="1" s="1"/>
  <c r="H1049" i="1" a="1"/>
  <c r="H1049" i="1" s="1"/>
  <c r="H1050" i="1" a="1"/>
  <c r="H1050" i="1" s="1"/>
  <c r="H1051" i="1" a="1"/>
  <c r="H1051" i="1" s="1"/>
  <c r="H1052" i="1" a="1"/>
  <c r="H1052" i="1" s="1"/>
  <c r="H1053" i="1" a="1"/>
  <c r="H1053" i="1" s="1"/>
  <c r="H1054" i="1" a="1"/>
  <c r="H1054" i="1"/>
  <c r="H1055" i="1" a="1"/>
  <c r="H1055" i="1" s="1"/>
  <c r="H1056" i="1" a="1"/>
  <c r="H1056" i="1" s="1"/>
  <c r="H1057" i="1" a="1"/>
  <c r="H1057" i="1" s="1"/>
  <c r="H1058" i="1" a="1"/>
  <c r="H1058" i="1"/>
  <c r="H1059" i="1" a="1"/>
  <c r="H1059" i="1" s="1"/>
  <c r="H1060" i="1" a="1"/>
  <c r="H1060" i="1" s="1"/>
  <c r="H1061" i="1" a="1"/>
  <c r="H1061" i="1" s="1"/>
  <c r="H1062" i="1" a="1"/>
  <c r="H1062" i="1"/>
  <c r="H1063" i="1" a="1"/>
  <c r="H1063" i="1" s="1"/>
  <c r="H1064" i="1" a="1"/>
  <c r="H1064" i="1" s="1"/>
  <c r="H1065" i="1" a="1"/>
  <c r="H1065" i="1" s="1"/>
  <c r="H1066" i="1" a="1"/>
  <c r="H1066" i="1" s="1"/>
  <c r="H1067" i="1" a="1"/>
  <c r="H1067" i="1" s="1"/>
  <c r="H1068" i="1" a="1"/>
  <c r="H1068" i="1" s="1"/>
  <c r="H1069" i="1" a="1"/>
  <c r="H1069" i="1" s="1"/>
  <c r="H1070" i="1" a="1"/>
  <c r="H1070" i="1"/>
  <c r="H1071" i="1" a="1"/>
  <c r="H1071" i="1" s="1"/>
  <c r="H1072" i="1" a="1"/>
  <c r="H1072" i="1" s="1"/>
  <c r="H1073" i="1" a="1"/>
  <c r="H1073" i="1" s="1"/>
  <c r="H1074" i="1" a="1"/>
  <c r="H1074" i="1"/>
  <c r="H1075" i="1" a="1"/>
  <c r="H1075" i="1" s="1"/>
  <c r="H1076" i="1" a="1"/>
  <c r="H1076" i="1" s="1"/>
  <c r="H1077" i="1" a="1"/>
  <c r="H1077" i="1" s="1"/>
  <c r="H1078" i="1" a="1"/>
  <c r="H1078" i="1"/>
  <c r="H1079" i="1" a="1"/>
  <c r="H1079" i="1" s="1"/>
  <c r="H1080" i="1" a="1"/>
  <c r="H1080" i="1" s="1"/>
  <c r="H1081" i="1" a="1"/>
  <c r="H1081" i="1" s="1"/>
  <c r="H1082" i="1" a="1"/>
  <c r="H1082" i="1" s="1"/>
  <c r="H1083" i="1" a="1"/>
  <c r="H1083" i="1" s="1"/>
  <c r="H1084" i="1" a="1"/>
  <c r="H1084" i="1" s="1"/>
  <c r="H1085" i="1" a="1"/>
  <c r="H1085" i="1" s="1"/>
  <c r="H1086" i="1" a="1"/>
  <c r="H1086" i="1"/>
  <c r="H1087" i="1" a="1"/>
  <c r="H1087" i="1" s="1"/>
  <c r="H1088" i="1" a="1"/>
  <c r="H1088" i="1" s="1"/>
  <c r="H1089" i="1" a="1"/>
  <c r="H1089" i="1" s="1"/>
  <c r="H1090" i="1" a="1"/>
  <c r="H1090" i="1"/>
  <c r="H1091" i="1" a="1"/>
  <c r="H1091" i="1" s="1"/>
  <c r="H1092" i="1" a="1"/>
  <c r="H1092" i="1" s="1"/>
  <c r="H1093" i="1" a="1"/>
  <c r="H1093" i="1" s="1"/>
  <c r="H1094" i="1" a="1"/>
  <c r="H1094" i="1" s="1"/>
  <c r="H1095" i="1" a="1"/>
  <c r="H1095" i="1" s="1"/>
  <c r="H1096" i="1" a="1"/>
  <c r="H1096" i="1" s="1"/>
  <c r="H1097" i="1" a="1"/>
  <c r="H1097" i="1" s="1"/>
  <c r="H1098" i="1" a="1"/>
  <c r="H1098" i="1" s="1"/>
  <c r="H1099" i="1" a="1"/>
  <c r="H1099" i="1" s="1"/>
  <c r="H1100" i="1" a="1"/>
  <c r="H1100" i="1" s="1"/>
  <c r="H1101" i="1" a="1"/>
  <c r="H1101" i="1" s="1"/>
  <c r="H1102" i="1" a="1"/>
  <c r="H1102" i="1"/>
  <c r="H1103" i="1" a="1"/>
  <c r="H1103" i="1" s="1"/>
  <c r="H1104" i="1" a="1"/>
  <c r="H1104" i="1" s="1"/>
  <c r="H1105" i="1" a="1"/>
  <c r="H1105" i="1" s="1"/>
  <c r="H1106" i="1" a="1"/>
  <c r="H1106" i="1"/>
  <c r="H1107" i="1" a="1"/>
  <c r="H1107" i="1" s="1"/>
  <c r="H1108" i="1" a="1"/>
  <c r="H1108" i="1" s="1"/>
  <c r="H1109" i="1" a="1"/>
  <c r="H1109" i="1" s="1"/>
  <c r="H1110" i="1" a="1"/>
  <c r="H1110" i="1"/>
  <c r="H1111" i="1" a="1"/>
  <c r="H1111" i="1" s="1"/>
  <c r="H1112" i="1" a="1"/>
  <c r="H1112" i="1" s="1"/>
  <c r="H1113" i="1" a="1"/>
  <c r="H1113" i="1" s="1"/>
  <c r="H1114" i="1" a="1"/>
  <c r="H1114" i="1" s="1"/>
  <c r="H1115" i="1" a="1"/>
  <c r="H1115" i="1" s="1"/>
  <c r="H1116" i="1" a="1"/>
  <c r="H1116" i="1" s="1"/>
  <c r="H1117" i="1" a="1"/>
  <c r="H1117" i="1" s="1"/>
  <c r="H1118" i="1" a="1"/>
  <c r="H1118" i="1"/>
  <c r="H1119" i="1" a="1"/>
  <c r="H1119" i="1" s="1"/>
  <c r="H1120" i="1" a="1"/>
  <c r="H1120" i="1" s="1"/>
  <c r="H1121" i="1" a="1"/>
  <c r="H1121" i="1" s="1"/>
  <c r="H1122" i="1" a="1"/>
  <c r="H1122" i="1"/>
  <c r="H1123" i="1" a="1"/>
  <c r="H1123" i="1" s="1"/>
  <c r="H1124" i="1" a="1"/>
  <c r="H1124" i="1" s="1"/>
  <c r="H1125" i="1" a="1"/>
  <c r="H1125" i="1" s="1"/>
  <c r="H1126" i="1" a="1"/>
  <c r="H1126" i="1"/>
  <c r="H1127" i="1" a="1"/>
  <c r="H1127" i="1" s="1"/>
  <c r="H1128" i="1" a="1"/>
  <c r="H1128" i="1" s="1"/>
  <c r="H1129" i="1" a="1"/>
  <c r="H1129" i="1" s="1"/>
  <c r="H1130" i="1" a="1"/>
  <c r="H1130" i="1" s="1"/>
  <c r="H1131" i="1" a="1"/>
  <c r="H1131" i="1" s="1"/>
  <c r="H1132" i="1" a="1"/>
  <c r="H1132" i="1" s="1"/>
  <c r="H1133" i="1" a="1"/>
  <c r="H1133" i="1" s="1"/>
  <c r="H1134" i="1" a="1"/>
  <c r="H1134" i="1"/>
  <c r="H1135" i="1" a="1"/>
  <c r="H1135" i="1" s="1"/>
  <c r="H1136" i="1" a="1"/>
  <c r="H1136" i="1" s="1"/>
  <c r="H1137" i="1" a="1"/>
  <c r="H1137" i="1" s="1"/>
  <c r="H1138" i="1" a="1"/>
  <c r="H1138" i="1"/>
  <c r="H1139" i="1" a="1"/>
  <c r="H1139" i="1" s="1"/>
  <c r="H1140" i="1" a="1"/>
  <c r="H1140" i="1" s="1"/>
  <c r="H1141" i="1" a="1"/>
  <c r="H1141" i="1" s="1"/>
  <c r="H1142" i="1" a="1"/>
  <c r="H1142" i="1"/>
  <c r="H1143" i="1" a="1"/>
  <c r="H1143" i="1" s="1"/>
  <c r="H1144" i="1" a="1"/>
  <c r="H1144" i="1" s="1"/>
  <c r="H1145" i="1" a="1"/>
  <c r="H1145" i="1" s="1"/>
  <c r="H1146" i="1" a="1"/>
  <c r="H1146" i="1" s="1"/>
  <c r="H1147" i="1" a="1"/>
  <c r="H1147" i="1" s="1"/>
  <c r="H1148" i="1" a="1"/>
  <c r="H1148" i="1" s="1"/>
  <c r="H1149" i="1" a="1"/>
  <c r="H1149" i="1" s="1"/>
  <c r="H1150" i="1" a="1"/>
  <c r="H1150" i="1"/>
  <c r="H1151" i="1" a="1"/>
  <c r="H1151" i="1" s="1"/>
  <c r="H1152" i="1" a="1"/>
  <c r="H1152" i="1" s="1"/>
  <c r="H1153" i="1" a="1"/>
  <c r="H1153" i="1" s="1"/>
  <c r="H1154" i="1" a="1"/>
  <c r="H1154" i="1"/>
  <c r="H1155" i="1" a="1"/>
  <c r="H1155" i="1" s="1"/>
  <c r="H1156" i="1" a="1"/>
  <c r="H1156" i="1" s="1"/>
  <c r="H1157" i="1" a="1"/>
  <c r="H1157" i="1" s="1"/>
  <c r="H1158" i="1" a="1"/>
  <c r="H1158" i="1" s="1"/>
  <c r="H1159" i="1" a="1"/>
  <c r="H1159" i="1" s="1"/>
  <c r="H1160" i="1" a="1"/>
  <c r="H1160" i="1" s="1"/>
  <c r="H1161" i="1" a="1"/>
  <c r="H1161" i="1" s="1"/>
  <c r="H1162" i="1" a="1"/>
  <c r="H1162" i="1" s="1"/>
  <c r="H1163" i="1" a="1"/>
  <c r="H1163" i="1" s="1"/>
  <c r="H1164" i="1" a="1"/>
  <c r="H1164" i="1" s="1"/>
  <c r="H1165" i="1" a="1"/>
  <c r="H1165" i="1"/>
  <c r="H1166" i="1" a="1"/>
  <c r="H1166" i="1" s="1"/>
  <c r="H1167" i="1" a="1"/>
  <c r="H1167" i="1" s="1"/>
  <c r="H1168" i="1" a="1"/>
  <c r="H1168" i="1" s="1"/>
  <c r="H1169" i="1" a="1"/>
  <c r="H1169" i="1" s="1"/>
  <c r="H1170" i="1" a="1"/>
  <c r="H1170" i="1" s="1"/>
  <c r="H1171" i="1" a="1"/>
  <c r="H1171" i="1"/>
  <c r="H1172" i="1" a="1"/>
  <c r="H1172" i="1" s="1"/>
  <c r="H1173" i="1" a="1"/>
  <c r="H1173" i="1"/>
  <c r="H1174" i="1" a="1"/>
  <c r="H1174" i="1" s="1"/>
  <c r="H1175" i="1" a="1"/>
  <c r="H1175" i="1" s="1"/>
  <c r="H1176" i="1" a="1"/>
  <c r="H1176" i="1" s="1"/>
  <c r="H1177" i="1" a="1"/>
  <c r="H1177" i="1"/>
  <c r="H1178" i="1" a="1"/>
  <c r="H1178" i="1" s="1"/>
  <c r="H1179" i="1" a="1"/>
  <c r="H1179" i="1" s="1"/>
  <c r="H1180" i="1" a="1"/>
  <c r="H1180" i="1" s="1"/>
  <c r="H1181" i="1" a="1"/>
  <c r="H1181" i="1"/>
  <c r="H1182" i="1" a="1"/>
  <c r="H1182" i="1" s="1"/>
  <c r="H1183" i="1" a="1"/>
  <c r="H1183" i="1" s="1"/>
  <c r="H1184" i="1" a="1"/>
  <c r="H1184" i="1" s="1"/>
  <c r="H1185" i="1" a="1"/>
  <c r="H1185" i="1" s="1"/>
  <c r="H1186" i="1" a="1"/>
  <c r="H1186" i="1" s="1"/>
  <c r="H1187" i="1" a="1"/>
  <c r="H1187" i="1"/>
  <c r="H1188" i="1" a="1"/>
  <c r="H1188" i="1" s="1"/>
  <c r="H1189" i="1" a="1"/>
  <c r="H1189" i="1"/>
  <c r="H1190" i="1" a="1"/>
  <c r="H1190" i="1" s="1"/>
  <c r="H1191" i="1" a="1"/>
  <c r="H1191" i="1" s="1"/>
  <c r="H1192" i="1" a="1"/>
  <c r="H1192" i="1" s="1"/>
  <c r="H1193" i="1" a="1"/>
  <c r="H1193" i="1"/>
  <c r="H1194" i="1" a="1"/>
  <c r="H1194" i="1" s="1"/>
  <c r="H1195" i="1" a="1"/>
  <c r="H1195" i="1" s="1"/>
  <c r="H1196" i="1" a="1"/>
  <c r="H1196" i="1" s="1"/>
  <c r="H1197" i="1" a="1"/>
  <c r="H1197" i="1"/>
  <c r="H1198" i="1" a="1"/>
  <c r="H1198" i="1" s="1"/>
  <c r="H1199" i="1" a="1"/>
  <c r="H1199" i="1" s="1"/>
  <c r="H1200" i="1" a="1"/>
  <c r="H1200" i="1" s="1"/>
  <c r="H1201" i="1" a="1"/>
  <c r="H1201" i="1" s="1"/>
  <c r="H1202" i="1" a="1"/>
  <c r="H1202" i="1" s="1"/>
  <c r="H1203" i="1" a="1"/>
  <c r="H1203" i="1"/>
  <c r="H1204" i="1" a="1"/>
  <c r="H1204" i="1" s="1"/>
  <c r="H1205" i="1" a="1"/>
  <c r="H1205" i="1"/>
  <c r="H1206" i="1" a="1"/>
  <c r="H1206" i="1" s="1"/>
  <c r="H1207" i="1" a="1"/>
  <c r="H1207" i="1" s="1"/>
  <c r="H1208" i="1" a="1"/>
  <c r="H1208" i="1" s="1"/>
  <c r="H1209" i="1" a="1"/>
  <c r="H1209" i="1"/>
  <c r="H1210" i="1" a="1"/>
  <c r="H1210" i="1" s="1"/>
  <c r="H1211" i="1" a="1"/>
  <c r="H1211" i="1" s="1"/>
  <c r="H1212" i="1" a="1"/>
  <c r="H1212" i="1" s="1"/>
  <c r="H1213" i="1" a="1"/>
  <c r="H1213" i="1"/>
  <c r="H1214" i="1" a="1"/>
  <c r="H1214" i="1" s="1"/>
  <c r="H1215" i="1" a="1"/>
  <c r="H1215" i="1" s="1"/>
  <c r="H1216" i="1" a="1"/>
  <c r="H1216" i="1" s="1"/>
  <c r="H1217" i="1" a="1"/>
  <c r="H1217" i="1" s="1"/>
  <c r="H1218" i="1" a="1"/>
  <c r="H1218" i="1" s="1"/>
  <c r="H1219" i="1" a="1"/>
  <c r="H1219" i="1"/>
  <c r="H1220" i="1" a="1"/>
  <c r="H1220" i="1" s="1"/>
  <c r="H1221" i="1" a="1"/>
  <c r="H1221" i="1"/>
  <c r="H1222" i="1" a="1"/>
  <c r="H1222" i="1" s="1"/>
  <c r="H1223" i="1" a="1"/>
  <c r="H1223" i="1" s="1"/>
  <c r="H1224" i="1" a="1"/>
  <c r="H1224" i="1" s="1"/>
  <c r="H1225" i="1" a="1"/>
  <c r="H1225" i="1"/>
  <c r="H1226" i="1" a="1"/>
  <c r="H1226" i="1" s="1"/>
  <c r="H1227" i="1" a="1"/>
  <c r="H1227" i="1" s="1"/>
  <c r="H1228" i="1" a="1"/>
  <c r="H1228" i="1" s="1"/>
  <c r="H1229" i="1" a="1"/>
  <c r="H1229" i="1"/>
  <c r="H1230" i="1" a="1"/>
  <c r="H1230" i="1" s="1"/>
  <c r="H1231" i="1" a="1"/>
  <c r="H1231" i="1" s="1"/>
  <c r="H1232" i="1" a="1"/>
  <c r="H1232" i="1" s="1"/>
  <c r="H1233" i="1" a="1"/>
  <c r="H1233" i="1" s="1"/>
  <c r="H1234" i="1" a="1"/>
  <c r="H1234" i="1" s="1"/>
  <c r="H1235" i="1" a="1"/>
  <c r="H1235" i="1" s="1"/>
  <c r="H1236" i="1" a="1"/>
  <c r="H1236" i="1" s="1"/>
  <c r="H1237" i="1" a="1"/>
  <c r="H1237" i="1" s="1"/>
  <c r="H1238" i="1" a="1"/>
  <c r="H1238" i="1" s="1"/>
  <c r="H1239" i="1" a="1"/>
  <c r="H1239" i="1"/>
  <c r="H1240" i="1" a="1"/>
  <c r="H1240" i="1" s="1"/>
  <c r="H1241" i="1" a="1"/>
  <c r="H1241" i="1"/>
  <c r="H1242" i="1" a="1"/>
  <c r="H1242" i="1" s="1"/>
  <c r="H1243" i="1" a="1"/>
  <c r="H1243" i="1" s="1"/>
  <c r="H1244" i="1" a="1"/>
  <c r="H1244" i="1" s="1"/>
  <c r="H1245" i="1" a="1"/>
  <c r="H1245" i="1"/>
  <c r="H1246" i="1" a="1"/>
  <c r="H1246" i="1" s="1"/>
  <c r="H1247" i="1" a="1"/>
  <c r="H1247" i="1"/>
  <c r="H1248" i="1" a="1"/>
  <c r="H1248" i="1" s="1"/>
  <c r="H1249" i="1" a="1"/>
  <c r="H1249" i="1" s="1"/>
  <c r="H1250" i="1" a="1"/>
  <c r="H1250" i="1" s="1"/>
  <c r="H1251" i="1" a="1"/>
  <c r="H1251" i="1" s="1"/>
  <c r="H1252" i="1" a="1"/>
  <c r="H1252" i="1" s="1"/>
  <c r="H1253" i="1" a="1"/>
  <c r="H1253" i="1"/>
  <c r="H1254" i="1" a="1"/>
  <c r="H1254" i="1" s="1"/>
  <c r="H1255" i="1" a="1"/>
  <c r="H1255" i="1" s="1"/>
  <c r="H1256" i="1" a="1"/>
  <c r="H1256" i="1" s="1"/>
  <c r="H1257" i="1" a="1"/>
  <c r="H1257" i="1" s="1"/>
  <c r="H1258" i="1" a="1"/>
  <c r="H1258" i="1" s="1"/>
  <c r="H1259" i="1" a="1"/>
  <c r="H1259" i="1" s="1"/>
  <c r="H1260" i="1" a="1"/>
  <c r="H1260" i="1" s="1"/>
  <c r="H1261" i="1" a="1"/>
  <c r="H1261" i="1" s="1"/>
  <c r="H1262" i="1" a="1"/>
  <c r="H1262" i="1" s="1"/>
  <c r="H1263" i="1" a="1"/>
  <c r="H1263" i="1" s="1"/>
  <c r="H1264" i="1" a="1"/>
  <c r="H1264" i="1" s="1"/>
  <c r="H1265" i="1" a="1"/>
  <c r="H1265" i="1"/>
  <c r="H1266" i="1" a="1"/>
  <c r="H1266" i="1" s="1"/>
  <c r="H1267" i="1" a="1"/>
  <c r="H1267" i="1" s="1"/>
  <c r="H1268" i="1" a="1"/>
  <c r="H1268" i="1" s="1"/>
  <c r="H1269" i="1" a="1"/>
  <c r="H1269" i="1" s="1"/>
  <c r="H1270" i="1" a="1"/>
  <c r="H1270" i="1" s="1"/>
  <c r="H1271" i="1" a="1"/>
  <c r="H1271" i="1" s="1"/>
  <c r="H1272" i="1" a="1"/>
  <c r="H1272" i="1" s="1"/>
  <c r="H1273" i="1" a="1"/>
  <c r="H1273" i="1"/>
  <c r="H1274" i="1" a="1"/>
  <c r="H1274" i="1" s="1"/>
  <c r="H1275" i="1" a="1"/>
  <c r="H1275" i="1" s="1"/>
  <c r="H1276" i="1" a="1"/>
  <c r="H1276" i="1" s="1"/>
  <c r="H1277" i="1" a="1"/>
  <c r="H1277" i="1" s="1"/>
  <c r="H1278" i="1" a="1"/>
  <c r="H1278" i="1" s="1"/>
  <c r="H1279" i="1" a="1"/>
  <c r="H1279" i="1"/>
  <c r="H1280" i="1" a="1"/>
  <c r="H1280" i="1" s="1"/>
  <c r="H1281" i="1" a="1"/>
  <c r="H1281" i="1"/>
  <c r="H1282" i="1" a="1"/>
  <c r="H1282" i="1" s="1"/>
  <c r="H1283" i="1" a="1"/>
  <c r="H1283" i="1" s="1"/>
  <c r="H1284" i="1" a="1"/>
  <c r="H1284" i="1" s="1"/>
  <c r="H1285" i="1" a="1"/>
  <c r="H1285" i="1"/>
  <c r="H1286" i="1" a="1"/>
  <c r="H1286" i="1" s="1"/>
  <c r="H1287" i="1" a="1"/>
  <c r="H1287" i="1"/>
  <c r="H1288" i="1" a="1"/>
  <c r="H1288" i="1" s="1"/>
  <c r="H1289" i="1" a="1"/>
  <c r="H1289" i="1" s="1"/>
  <c r="H1290" i="1" a="1"/>
  <c r="H1290" i="1" s="1"/>
  <c r="H1291" i="1" a="1"/>
  <c r="H1291" i="1" s="1"/>
  <c r="H1292" i="1" a="1"/>
  <c r="H1292" i="1" s="1"/>
  <c r="H1293" i="1" a="1"/>
  <c r="H1293" i="1"/>
  <c r="H1294" i="1" a="1"/>
  <c r="H1294" i="1" s="1"/>
  <c r="H1295" i="1" a="1"/>
  <c r="H1295" i="1" s="1"/>
  <c r="H1296" i="1" a="1"/>
  <c r="H1296" i="1" s="1"/>
  <c r="H1297" i="1" a="1"/>
  <c r="H1297" i="1"/>
  <c r="H1298" i="1" a="1"/>
  <c r="H1298" i="1" s="1"/>
  <c r="H1299" i="1" a="1"/>
  <c r="H1299" i="1" s="1"/>
  <c r="H1300" i="1" a="1"/>
  <c r="H1300" i="1" s="1"/>
  <c r="H1301" i="1" a="1"/>
  <c r="H1301" i="1" s="1"/>
  <c r="H1302" i="1" a="1"/>
  <c r="H1302" i="1" s="1"/>
  <c r="H1303" i="1" a="1"/>
  <c r="H1303" i="1"/>
  <c r="H1304" i="1" a="1"/>
  <c r="H1304" i="1" s="1"/>
  <c r="H1305" i="1" a="1"/>
  <c r="H1305" i="1" s="1"/>
  <c r="H1306" i="1" a="1"/>
  <c r="H1306" i="1" s="1"/>
  <c r="H1307" i="1" a="1"/>
  <c r="H1307" i="1" s="1"/>
  <c r="H1308" i="1" a="1"/>
  <c r="H1308" i="1" s="1"/>
  <c r="H1309" i="1" a="1"/>
  <c r="H1309" i="1"/>
  <c r="H1310" i="1" a="1"/>
  <c r="H1310" i="1" s="1"/>
  <c r="H1311" i="1" a="1"/>
  <c r="H1311" i="1" s="1"/>
  <c r="H1312" i="1" a="1"/>
  <c r="H1312" i="1" s="1"/>
  <c r="H1313" i="1" a="1"/>
  <c r="H1313" i="1"/>
  <c r="H1314" i="1" a="1"/>
  <c r="H1314" i="1" s="1"/>
  <c r="H1315" i="1" a="1"/>
  <c r="H1315" i="1" s="1"/>
  <c r="H1316" i="1" a="1"/>
  <c r="H1316" i="1" s="1"/>
  <c r="H1317" i="1" a="1"/>
  <c r="H1317" i="1" s="1"/>
  <c r="H1318" i="1" a="1"/>
  <c r="H1318" i="1" s="1"/>
  <c r="H1319" i="1" a="1"/>
  <c r="H1319" i="1"/>
  <c r="H1320" i="1" a="1"/>
  <c r="H1320" i="1" s="1"/>
  <c r="H1321" i="1" a="1"/>
  <c r="H1321" i="1" s="1"/>
  <c r="H1322" i="1" a="1"/>
  <c r="H1322" i="1" s="1"/>
  <c r="H1323" i="1" a="1"/>
  <c r="H1323" i="1" s="1"/>
  <c r="H1324" i="1" a="1"/>
  <c r="H1324" i="1" s="1"/>
  <c r="H1325" i="1" a="1"/>
  <c r="H1325" i="1"/>
  <c r="H1326" i="1" a="1"/>
  <c r="H1326" i="1" s="1"/>
  <c r="H1327" i="1" a="1"/>
  <c r="H1327" i="1" s="1"/>
  <c r="H1328" i="1" a="1"/>
  <c r="H1328" i="1" s="1"/>
  <c r="H1329" i="1" a="1"/>
  <c r="H1329" i="1"/>
  <c r="H1330" i="1" a="1"/>
  <c r="H1330" i="1" s="1"/>
  <c r="H1331" i="1" a="1"/>
  <c r="H1331" i="1" s="1"/>
  <c r="H1332" i="1" a="1"/>
  <c r="H1332" i="1" s="1"/>
  <c r="H1333" i="1" a="1"/>
  <c r="H1333" i="1" s="1"/>
  <c r="H1334" i="1" a="1"/>
  <c r="H1334" i="1" s="1"/>
  <c r="H1335" i="1" a="1"/>
  <c r="H1335" i="1" s="1"/>
  <c r="H1336" i="1" a="1"/>
  <c r="H1336" i="1" s="1"/>
  <c r="H1337" i="1" a="1"/>
  <c r="H1337" i="1"/>
  <c r="H1338" i="1" a="1"/>
  <c r="H1338" i="1" s="1"/>
  <c r="H1339" i="1" a="1"/>
  <c r="H1339" i="1" s="1"/>
  <c r="H1340" i="1" a="1"/>
  <c r="H1340" i="1" s="1"/>
  <c r="H1341" i="1" a="1"/>
  <c r="H1341" i="1" s="1"/>
  <c r="H1342" i="1" a="1"/>
  <c r="H1342" i="1" s="1"/>
  <c r="H1343" i="1" a="1"/>
  <c r="H1343" i="1"/>
  <c r="H1344" i="1" a="1"/>
  <c r="H1344" i="1" s="1"/>
  <c r="H1345" i="1" a="1"/>
  <c r="H1345" i="1"/>
  <c r="H1346" i="1" a="1"/>
  <c r="H1346" i="1" s="1"/>
  <c r="H1347" i="1" a="1"/>
  <c r="H1347" i="1" s="1"/>
  <c r="H1348" i="1" a="1"/>
  <c r="H1348" i="1" s="1"/>
  <c r="H1349" i="1" a="1"/>
  <c r="H1349" i="1"/>
  <c r="H1350" i="1" a="1"/>
  <c r="H1350" i="1" s="1"/>
  <c r="H1351" i="1" a="1"/>
  <c r="H1351" i="1"/>
  <c r="H1352" i="1" a="1"/>
  <c r="H1352" i="1" s="1"/>
  <c r="H1353" i="1" a="1"/>
  <c r="H1353" i="1" s="1"/>
  <c r="H1354" i="1" a="1"/>
  <c r="H1354" i="1" s="1"/>
  <c r="H1355" i="1" a="1"/>
  <c r="H1355" i="1" s="1"/>
  <c r="H1356" i="1" a="1"/>
  <c r="H1356" i="1" s="1"/>
  <c r="H1357" i="1" a="1"/>
  <c r="H1357" i="1"/>
  <c r="H1358" i="1" a="1"/>
  <c r="H1358" i="1" s="1"/>
  <c r="H1359" i="1" a="1"/>
  <c r="H1359" i="1" s="1"/>
  <c r="H1360" i="1" a="1"/>
  <c r="H1360" i="1" s="1"/>
  <c r="H1361" i="1" a="1"/>
  <c r="H1361" i="1" s="1"/>
  <c r="H1362" i="1" a="1"/>
  <c r="H1362" i="1" s="1"/>
  <c r="H1363" i="1" a="1"/>
  <c r="H1363" i="1" s="1"/>
  <c r="H1364" i="1" a="1"/>
  <c r="H1364" i="1" s="1"/>
  <c r="H1365" i="1" a="1"/>
  <c r="H1365" i="1" s="1"/>
  <c r="H1366" i="1" a="1"/>
  <c r="H1366" i="1" s="1"/>
  <c r="H1367" i="1" a="1"/>
  <c r="H1367" i="1"/>
  <c r="H1368" i="1" a="1"/>
  <c r="H1368" i="1" s="1"/>
  <c r="H1369" i="1" a="1"/>
  <c r="H1369" i="1" s="1"/>
  <c r="H1370" i="1" a="1"/>
  <c r="H1370" i="1" s="1"/>
  <c r="H1371" i="1" a="1"/>
  <c r="H1371" i="1" s="1"/>
  <c r="H1372" i="1" a="1"/>
  <c r="H1372" i="1" s="1"/>
  <c r="H1373" i="1" a="1"/>
  <c r="H1373" i="1"/>
  <c r="H1374" i="1" a="1"/>
  <c r="H1374" i="1" s="1"/>
  <c r="H1375" i="1" a="1"/>
  <c r="H1375" i="1" s="1"/>
  <c r="H1376" i="1" a="1"/>
  <c r="H1376" i="1" s="1"/>
  <c r="H1377" i="1" a="1"/>
  <c r="H1377" i="1"/>
  <c r="H1378" i="1" a="1"/>
  <c r="H1378" i="1" s="1"/>
  <c r="H1379" i="1" a="1"/>
  <c r="H1379" i="1" s="1"/>
  <c r="H1380" i="1" a="1"/>
  <c r="H1380" i="1" s="1"/>
  <c r="H1381" i="1" a="1"/>
  <c r="H1381" i="1" s="1"/>
  <c r="H1382" i="1" a="1"/>
  <c r="H1382" i="1" s="1"/>
  <c r="H1383" i="1" a="1"/>
  <c r="H1383" i="1"/>
  <c r="H1384" i="1" a="1"/>
  <c r="H1384" i="1" s="1"/>
  <c r="H1385" i="1" a="1"/>
  <c r="H1385" i="1" s="1"/>
  <c r="H1386" i="1" a="1"/>
  <c r="H1386" i="1" s="1"/>
  <c r="H1387" i="1" a="1"/>
  <c r="H1387" i="1" s="1"/>
  <c r="H1388" i="1" a="1"/>
  <c r="H1388" i="1" s="1"/>
  <c r="H1389" i="1" a="1"/>
  <c r="H1389" i="1"/>
  <c r="H1390" i="1" a="1"/>
  <c r="H1390" i="1" s="1"/>
  <c r="H1391" i="1" a="1"/>
  <c r="H1391" i="1" s="1"/>
  <c r="H1392" i="1" a="1"/>
  <c r="H1392" i="1" s="1"/>
  <c r="H1393" i="1" a="1"/>
  <c r="H1393" i="1"/>
  <c r="H1394" i="1" a="1"/>
  <c r="H1394" i="1" s="1"/>
  <c r="H1395" i="1" a="1"/>
  <c r="H1395" i="1" s="1"/>
  <c r="H1396" i="1" a="1"/>
  <c r="H1396" i="1" s="1"/>
  <c r="H1397" i="1" a="1"/>
  <c r="H1397" i="1" s="1"/>
  <c r="H1398" i="1" a="1"/>
  <c r="H1398" i="1" s="1"/>
  <c r="H1399" i="1" a="1"/>
  <c r="H1399" i="1" s="1"/>
  <c r="H1400" i="1" a="1"/>
  <c r="H1400" i="1" s="1"/>
  <c r="H1401" i="1" a="1"/>
  <c r="H1401" i="1"/>
  <c r="H1402" i="1" a="1"/>
  <c r="H1402" i="1" s="1"/>
  <c r="H1403" i="1" a="1"/>
  <c r="H1403" i="1" s="1"/>
  <c r="H1404" i="1" a="1"/>
  <c r="H1404" i="1"/>
  <c r="H1405" i="1" a="1"/>
  <c r="H1405" i="1" s="1"/>
  <c r="H1406" i="1" a="1"/>
  <c r="H1406" i="1"/>
  <c r="H1407" i="1" a="1"/>
  <c r="H1407" i="1" s="1"/>
  <c r="H1408" i="1" a="1"/>
  <c r="H1408" i="1" s="1"/>
  <c r="H1409" i="1" a="1"/>
  <c r="H1409" i="1" s="1"/>
  <c r="H1410" i="1" a="1"/>
  <c r="H1410" i="1"/>
  <c r="H1411" i="1" a="1"/>
  <c r="H1411" i="1" s="1"/>
  <c r="H1412" i="1" a="1"/>
  <c r="H1412" i="1" s="1"/>
  <c r="H1413" i="1" a="1"/>
  <c r="H1413" i="1" s="1"/>
  <c r="H1414" i="1" a="1"/>
  <c r="H1414" i="1"/>
  <c r="H1415" i="1" a="1"/>
  <c r="H1415" i="1" s="1"/>
  <c r="H1416" i="1" a="1"/>
  <c r="H1416" i="1" s="1"/>
  <c r="H1417" i="1" a="1"/>
  <c r="H1417" i="1" s="1"/>
  <c r="H1418" i="1" a="1"/>
  <c r="H1418" i="1" s="1"/>
  <c r="H1419" i="1" a="1"/>
  <c r="H1419" i="1" s="1"/>
  <c r="H1420" i="1" a="1"/>
  <c r="H1420" i="1"/>
  <c r="H1421" i="1" a="1"/>
  <c r="H1421" i="1" s="1"/>
  <c r="H1422" i="1" a="1"/>
  <c r="H1422" i="1"/>
  <c r="H1423" i="1" a="1"/>
  <c r="H1423" i="1" s="1"/>
  <c r="H1424" i="1" a="1"/>
  <c r="H1424" i="1" s="1"/>
  <c r="H1425" i="1" a="1"/>
  <c r="H1425" i="1" s="1"/>
  <c r="H1426" i="1" a="1"/>
  <c r="H1426" i="1"/>
  <c r="H1427" i="1" a="1"/>
  <c r="H1427" i="1" s="1"/>
  <c r="H1428" i="1" a="1"/>
  <c r="H1428" i="1" s="1"/>
  <c r="H1429" i="1" a="1"/>
  <c r="H1429" i="1" s="1"/>
  <c r="H1430" i="1" a="1"/>
  <c r="H1430" i="1"/>
  <c r="H1431" i="1" a="1"/>
  <c r="H1431" i="1" s="1"/>
  <c r="H1432" i="1" a="1"/>
  <c r="H1432" i="1" s="1"/>
  <c r="H1433" i="1" a="1"/>
  <c r="H1433" i="1" s="1"/>
  <c r="H1434" i="1" a="1"/>
  <c r="H1434" i="1" s="1"/>
  <c r="H1435" i="1" a="1"/>
  <c r="H1435" i="1" s="1"/>
  <c r="H1436" i="1" a="1"/>
  <c r="H1436" i="1"/>
  <c r="H1437" i="1" a="1"/>
  <c r="H1437" i="1" s="1"/>
  <c r="H1438" i="1" a="1"/>
  <c r="H1438" i="1"/>
  <c r="H1439" i="1" a="1"/>
  <c r="H1439" i="1" s="1"/>
  <c r="H1440" i="1" a="1"/>
  <c r="H1440" i="1" s="1"/>
  <c r="H1441" i="1" a="1"/>
  <c r="H1441" i="1" s="1"/>
  <c r="H1442" i="1" a="1"/>
  <c r="H1442" i="1"/>
  <c r="H1443" i="1" a="1"/>
  <c r="H1443" i="1" s="1"/>
  <c r="H1444" i="1" a="1"/>
  <c r="H1444" i="1" s="1"/>
  <c r="H1445" i="1" a="1"/>
  <c r="H1445" i="1" s="1"/>
  <c r="H1446" i="1" a="1"/>
  <c r="H1446" i="1"/>
  <c r="H1447" i="1" a="1"/>
  <c r="H1447" i="1" s="1"/>
  <c r="H1448" i="1" a="1"/>
  <c r="H1448" i="1" s="1"/>
  <c r="H1449" i="1" a="1"/>
  <c r="H1449" i="1" s="1"/>
  <c r="H1450" i="1" a="1"/>
  <c r="H1450" i="1"/>
  <c r="H1451" i="1" a="1"/>
  <c r="H1451" i="1" s="1"/>
  <c r="H1452" i="1" a="1"/>
  <c r="H1452" i="1"/>
  <c r="H1453" i="1" a="1"/>
  <c r="H1453" i="1" s="1"/>
  <c r="H1454" i="1" a="1"/>
  <c r="H1454" i="1"/>
  <c r="H1455" i="1" a="1"/>
  <c r="H1455" i="1" s="1"/>
  <c r="H1456" i="1" a="1"/>
  <c r="H1456" i="1" s="1"/>
  <c r="H1457" i="1" a="1"/>
  <c r="H1457" i="1" s="1"/>
  <c r="H1458" i="1" a="1"/>
  <c r="H1458" i="1"/>
  <c r="H1459" i="1" a="1"/>
  <c r="H1459" i="1" s="1"/>
  <c r="H1460" i="1" a="1"/>
  <c r="H1460" i="1" s="1"/>
  <c r="H1461" i="1" a="1"/>
  <c r="H1461" i="1" s="1"/>
  <c r="H1462" i="1" a="1"/>
  <c r="H1462" i="1"/>
  <c r="H1463" i="1" a="1"/>
  <c r="H1463" i="1" s="1"/>
  <c r="H1464" i="1" a="1"/>
  <c r="H1464" i="1" s="1"/>
  <c r="H1465" i="1" a="1"/>
  <c r="H1465" i="1" s="1"/>
  <c r="H1466" i="1" a="1"/>
  <c r="H1466" i="1" s="1"/>
  <c r="H1467" i="1" a="1"/>
  <c r="H1467" i="1"/>
  <c r="H1468" i="1" a="1"/>
  <c r="H1468" i="1" s="1"/>
  <c r="H1469" i="1" a="1"/>
  <c r="H1469" i="1"/>
  <c r="H1470" i="1" a="1"/>
  <c r="H1470" i="1" s="1"/>
  <c r="H1471" i="1" a="1"/>
  <c r="H1471" i="1"/>
  <c r="H1472" i="1" a="1"/>
  <c r="H1472" i="1" s="1"/>
  <c r="H1473" i="1" a="1"/>
  <c r="H1473" i="1"/>
  <c r="H1474" i="1" a="1"/>
  <c r="H1474" i="1" s="1"/>
  <c r="H1475" i="1" a="1"/>
  <c r="H1475" i="1"/>
  <c r="H1476" i="1" a="1"/>
  <c r="H1476" i="1" s="1"/>
  <c r="H1477" i="1" a="1"/>
  <c r="H1477" i="1"/>
  <c r="H1478" i="1" a="1"/>
  <c r="H1478" i="1" s="1"/>
  <c r="H1479" i="1" a="1"/>
  <c r="H1479" i="1"/>
  <c r="H1480" i="1" a="1"/>
  <c r="H1480" i="1" s="1"/>
  <c r="H1481" i="1" a="1"/>
  <c r="H1481" i="1"/>
  <c r="H1482" i="1" a="1"/>
  <c r="H1482" i="1" s="1"/>
  <c r="H1483" i="1" a="1"/>
  <c r="H1483" i="1"/>
  <c r="H1484" i="1" a="1"/>
  <c r="H1484" i="1" s="1"/>
  <c r="H1485" i="1" a="1"/>
  <c r="H1485" i="1"/>
  <c r="H1486" i="1" a="1"/>
  <c r="H1486" i="1" s="1"/>
  <c r="H1487" i="1" a="1"/>
  <c r="H1487" i="1"/>
  <c r="H1488" i="1" a="1"/>
  <c r="H1488" i="1" s="1"/>
  <c r="H1489" i="1" a="1"/>
  <c r="H1489" i="1"/>
  <c r="H1490" i="1" a="1"/>
  <c r="H1490" i="1" s="1"/>
  <c r="H1491" i="1" a="1"/>
  <c r="H1491" i="1"/>
  <c r="H1492" i="1" a="1"/>
  <c r="H1492" i="1" s="1"/>
  <c r="H1493" i="1" a="1"/>
  <c r="H1493" i="1"/>
  <c r="H1494" i="1" a="1"/>
  <c r="H1494" i="1" s="1"/>
  <c r="H1495" i="1" a="1"/>
  <c r="H1495" i="1"/>
  <c r="H1496" i="1" a="1"/>
  <c r="H1496" i="1" s="1"/>
  <c r="H1497" i="1" a="1"/>
  <c r="H1497" i="1"/>
  <c r="H1498" i="1" a="1"/>
  <c r="H1498" i="1" s="1"/>
  <c r="H1499" i="1" a="1"/>
  <c r="H1499" i="1"/>
  <c r="H1500" i="1" a="1"/>
  <c r="H1500" i="1" s="1"/>
  <c r="H1501" i="1" a="1"/>
  <c r="H1501" i="1"/>
  <c r="H1502" i="1" a="1"/>
  <c r="H1502" i="1" s="1"/>
  <c r="H1503" i="1" a="1"/>
  <c r="H1503" i="1"/>
  <c r="H1504" i="1" a="1"/>
  <c r="H1504" i="1" s="1"/>
  <c r="H1505" i="1" a="1"/>
  <c r="H1505" i="1"/>
  <c r="H1506" i="1" a="1"/>
  <c r="H1506" i="1" s="1"/>
  <c r="H1507" i="1" a="1"/>
  <c r="H1507" i="1"/>
  <c r="H1508" i="1" a="1"/>
  <c r="H1508" i="1" s="1"/>
  <c r="H1509" i="1" a="1"/>
  <c r="H1509" i="1" s="1"/>
  <c r="H1510" i="1" a="1"/>
  <c r="H1510" i="1"/>
  <c r="H1511" i="1" a="1"/>
  <c r="H1511" i="1" s="1"/>
  <c r="H1512" i="1" a="1"/>
  <c r="H1512" i="1"/>
  <c r="H1513" i="1" a="1"/>
  <c r="H1513" i="1" s="1"/>
  <c r="H1514" i="1" a="1"/>
  <c r="H1514" i="1" s="1"/>
  <c r="H1515" i="1" a="1"/>
  <c r="H1515" i="1" s="1"/>
  <c r="H1516" i="1" a="1"/>
  <c r="H1516" i="1"/>
  <c r="H1517" i="1" a="1"/>
  <c r="H1517" i="1" s="1"/>
  <c r="H1518" i="1" a="1"/>
  <c r="H1518" i="1"/>
  <c r="H1519" i="1" a="1"/>
  <c r="H1519" i="1" s="1"/>
  <c r="H1520" i="1" a="1"/>
  <c r="H1520" i="1" s="1"/>
  <c r="H1521" i="1" a="1"/>
  <c r="H1521" i="1" s="1"/>
  <c r="H1522" i="1" a="1"/>
  <c r="H1522" i="1" s="1"/>
  <c r="H1523" i="1" a="1"/>
  <c r="H1523" i="1" s="1"/>
  <c r="H1524" i="1" a="1"/>
  <c r="H1524" i="1" s="1"/>
  <c r="H1525" i="1" a="1"/>
  <c r="H1525" i="1" s="1"/>
  <c r="H1526" i="1" a="1"/>
  <c r="H1526" i="1"/>
  <c r="H1527" i="1" a="1"/>
  <c r="H1527" i="1" s="1"/>
  <c r="H1528" i="1" a="1"/>
  <c r="H1528" i="1"/>
  <c r="H1529" i="1" a="1"/>
  <c r="H1529" i="1" s="1"/>
  <c r="H1530" i="1" a="1"/>
  <c r="H1530" i="1" s="1"/>
  <c r="H1531" i="1" a="1"/>
  <c r="H1531" i="1" s="1"/>
  <c r="H1532" i="1" a="1"/>
  <c r="H1532" i="1"/>
  <c r="H1533" i="1" a="1"/>
  <c r="H1533" i="1" s="1"/>
  <c r="H1534" i="1" a="1"/>
  <c r="H1534" i="1"/>
  <c r="H1535" i="1" a="1"/>
  <c r="H1535" i="1" s="1"/>
  <c r="H1536" i="1" a="1"/>
  <c r="H1536" i="1" s="1"/>
  <c r="H1537" i="1" a="1"/>
  <c r="H1537" i="1" s="1"/>
  <c r="H1538" i="1" a="1"/>
  <c r="H1538" i="1" s="1"/>
  <c r="H1539" i="1" a="1"/>
  <c r="H1539" i="1" s="1"/>
  <c r="H1540" i="1" a="1"/>
  <c r="H1540" i="1"/>
  <c r="H1541" i="1" a="1"/>
  <c r="H1541" i="1" s="1"/>
  <c r="H1542" i="1" a="1"/>
  <c r="H1542" i="1" s="1"/>
  <c r="H1543" i="1" a="1"/>
  <c r="H1543" i="1" s="1"/>
  <c r="H1544" i="1" a="1"/>
  <c r="H1544" i="1"/>
  <c r="H1545" i="1" a="1"/>
  <c r="H1545" i="1" s="1"/>
  <c r="H1546" i="1" a="1"/>
  <c r="H1546" i="1" s="1"/>
  <c r="H1547" i="1" a="1"/>
  <c r="H1547" i="1" s="1"/>
  <c r="H1548" i="1" a="1"/>
  <c r="H1548" i="1" s="1"/>
  <c r="H1549" i="1" a="1"/>
  <c r="H1549" i="1" s="1"/>
  <c r="H1550" i="1" a="1"/>
  <c r="H1550" i="1"/>
  <c r="H1551" i="1" a="1"/>
  <c r="H1551" i="1" s="1"/>
  <c r="H1552" i="1" a="1"/>
  <c r="H1552" i="1" s="1"/>
  <c r="H1553" i="1" a="1"/>
  <c r="H1553" i="1" s="1"/>
  <c r="H1554" i="1" a="1"/>
  <c r="H1554" i="1" s="1"/>
  <c r="H1555" i="1" a="1"/>
  <c r="H1555" i="1" s="1"/>
  <c r="H1556" i="1" a="1"/>
  <c r="H1556" i="1"/>
  <c r="H1557" i="1" a="1"/>
  <c r="H1557" i="1" s="1"/>
  <c r="H1558" i="1" a="1"/>
  <c r="H1558" i="1" s="1"/>
  <c r="H1559" i="1" a="1"/>
  <c r="H1559" i="1" s="1"/>
  <c r="H1560" i="1" a="1"/>
  <c r="H1560" i="1"/>
  <c r="H1561" i="1" a="1"/>
  <c r="H1561" i="1" s="1"/>
  <c r="H1562" i="1" a="1"/>
  <c r="H1562" i="1" s="1"/>
  <c r="H1563" i="1" a="1"/>
  <c r="H1563" i="1" s="1"/>
  <c r="H1564" i="1" a="1"/>
  <c r="H1564" i="1" s="1"/>
  <c r="H1565" i="1" a="1"/>
  <c r="H1565" i="1" s="1"/>
  <c r="H1566" i="1" a="1"/>
  <c r="H1566" i="1"/>
  <c r="H1567" i="1" a="1"/>
  <c r="H1567" i="1" s="1"/>
  <c r="H1568" i="1" a="1"/>
  <c r="H1568" i="1" s="1"/>
  <c r="H1569" i="1" a="1"/>
  <c r="H1569" i="1" s="1"/>
  <c r="H1570" i="1" a="1"/>
  <c r="H1570" i="1" s="1"/>
  <c r="H1571" i="1" a="1"/>
  <c r="H1571" i="1" s="1"/>
  <c r="H1572" i="1" a="1"/>
  <c r="H1572" i="1"/>
  <c r="H1573" i="1" a="1"/>
  <c r="H1573" i="1" s="1"/>
  <c r="H1574" i="1" a="1"/>
  <c r="H1574" i="1" s="1"/>
  <c r="H1575" i="1" a="1"/>
  <c r="H1575" i="1" s="1"/>
  <c r="H1576" i="1" a="1"/>
  <c r="H1576" i="1" s="1"/>
  <c r="H1577" i="1" a="1"/>
  <c r="H1577" i="1" s="1"/>
  <c r="H1578" i="1" a="1"/>
  <c r="H1578" i="1" s="1"/>
  <c r="H1579" i="1" a="1"/>
  <c r="H1579" i="1" s="1"/>
  <c r="H1580" i="1" a="1"/>
  <c r="H1580" i="1"/>
  <c r="H1581" i="1" a="1"/>
  <c r="H1581" i="1" s="1"/>
  <c r="H1582" i="1" a="1"/>
  <c r="H1582" i="1"/>
  <c r="H1583" i="1" a="1"/>
  <c r="H1583" i="1" s="1"/>
  <c r="H1584" i="1" a="1"/>
  <c r="H1584" i="1" s="1"/>
  <c r="H1585" i="1" a="1"/>
  <c r="H1585" i="1" s="1"/>
  <c r="H1586" i="1" a="1"/>
  <c r="H1586" i="1" s="1"/>
  <c r="H1587" i="1" a="1"/>
  <c r="H1587" i="1" s="1"/>
  <c r="H1588" i="1" a="1"/>
  <c r="H1588" i="1"/>
  <c r="H1589" i="1" a="1"/>
  <c r="H1589" i="1" s="1"/>
  <c r="H1590" i="1" a="1"/>
  <c r="H1590" i="1" s="1"/>
  <c r="H1591" i="1" a="1"/>
  <c r="H1591" i="1" s="1"/>
  <c r="H1592" i="1" a="1"/>
  <c r="H1592" i="1" s="1"/>
  <c r="H1593" i="1" a="1"/>
  <c r="H1593" i="1" s="1"/>
  <c r="H1594" i="1" a="1"/>
  <c r="H1594" i="1" s="1"/>
  <c r="H1595" i="1" a="1"/>
  <c r="H1595" i="1" s="1"/>
  <c r="H1596" i="1" a="1"/>
  <c r="H1596" i="1"/>
  <c r="H1597" i="1" a="1"/>
  <c r="H1597" i="1" s="1"/>
  <c r="H1598" i="1" a="1"/>
  <c r="H1598" i="1"/>
  <c r="H1599" i="1" a="1"/>
  <c r="H1599" i="1" s="1"/>
  <c r="H1600" i="1" a="1"/>
  <c r="H1600" i="1" s="1"/>
  <c r="H1601" i="1" a="1"/>
  <c r="H1601" i="1" s="1"/>
  <c r="H1602" i="1" a="1"/>
  <c r="H1602" i="1" s="1"/>
  <c r="H1603" i="1" a="1"/>
  <c r="H1603" i="1" s="1"/>
  <c r="H1604" i="1" a="1"/>
  <c r="H1604" i="1"/>
  <c r="H1605" i="1" a="1"/>
  <c r="H1605" i="1" s="1"/>
  <c r="H1606" i="1" a="1"/>
  <c r="H1606" i="1" s="1"/>
  <c r="H1607" i="1" a="1"/>
  <c r="H1607" i="1" s="1"/>
  <c r="H1608" i="1" a="1"/>
  <c r="H1608" i="1" s="1"/>
  <c r="H1609" i="1" a="1"/>
  <c r="H1609" i="1" s="1"/>
  <c r="H1610" i="1" a="1"/>
  <c r="H1610" i="1" s="1"/>
  <c r="H1611" i="1" a="1"/>
  <c r="H1611" i="1" s="1"/>
  <c r="H1612" i="1" a="1"/>
  <c r="H1612" i="1"/>
  <c r="H1613" i="1" a="1"/>
  <c r="H1613" i="1" s="1"/>
  <c r="H1614" i="1" a="1"/>
  <c r="H1614" i="1" s="1"/>
  <c r="H1615" i="1" a="1"/>
  <c r="H1615" i="1" s="1"/>
  <c r="H1616" i="1" a="1"/>
  <c r="H1616" i="1" s="1"/>
  <c r="H1617" i="1" a="1"/>
  <c r="H1617" i="1" s="1"/>
  <c r="H1618" i="1" a="1"/>
  <c r="H1618" i="1" s="1"/>
  <c r="H1619" i="1" a="1"/>
  <c r="H1619" i="1" s="1"/>
  <c r="H1620" i="1" a="1"/>
  <c r="H1620" i="1"/>
  <c r="H1621" i="1" a="1"/>
  <c r="H1621" i="1" s="1"/>
  <c r="H1622" i="1" a="1"/>
  <c r="H1622" i="1" s="1"/>
  <c r="H1623" i="1" a="1"/>
  <c r="H1623" i="1" s="1"/>
  <c r="H1624" i="1" a="1"/>
  <c r="H1624" i="1" s="1"/>
  <c r="H1625" i="1" a="1"/>
  <c r="H1625" i="1" s="1"/>
  <c r="H1626" i="1" a="1"/>
  <c r="H1626" i="1" s="1"/>
  <c r="H1627" i="1" a="1"/>
  <c r="H1627" i="1" s="1"/>
  <c r="H1628" i="1" a="1"/>
  <c r="H1628" i="1" s="1"/>
  <c r="H1629" i="1" a="1"/>
  <c r="H1629" i="1" s="1"/>
  <c r="H1630" i="1" a="1"/>
  <c r="H1630" i="1"/>
  <c r="H1631" i="1" a="1"/>
  <c r="H1631" i="1" s="1"/>
  <c r="H1632" i="1" a="1"/>
  <c r="H1632" i="1" s="1"/>
  <c r="H1633" i="1" a="1"/>
  <c r="H1633" i="1" s="1"/>
  <c r="H1634" i="1" a="1"/>
  <c r="H1634" i="1" s="1"/>
  <c r="H1635" i="1" a="1"/>
  <c r="H1635" i="1" s="1"/>
  <c r="H1636" i="1" a="1"/>
  <c r="H1636" i="1"/>
  <c r="H1637" i="1" a="1"/>
  <c r="H1637" i="1" s="1"/>
  <c r="H1638" i="1" a="1"/>
  <c r="H1638" i="1" s="1"/>
  <c r="H1639" i="1" a="1"/>
  <c r="H1639" i="1" s="1"/>
  <c r="H1640" i="1" a="1"/>
  <c r="H1640" i="1" s="1"/>
  <c r="H1641" i="1" a="1"/>
  <c r="H1641" i="1" s="1"/>
  <c r="H1642" i="1" a="1"/>
  <c r="H1642" i="1" s="1"/>
  <c r="H1643" i="1" a="1"/>
  <c r="H1643" i="1" s="1"/>
  <c r="H1644" i="1" a="1"/>
  <c r="H1644" i="1"/>
  <c r="H1645" i="1" a="1"/>
  <c r="H1645" i="1" s="1"/>
  <c r="H1646" i="1" a="1"/>
  <c r="H1646" i="1"/>
  <c r="H1647" i="1" a="1"/>
  <c r="H1647" i="1" s="1"/>
  <c r="H1648" i="1" a="1"/>
  <c r="H1648" i="1" s="1"/>
  <c r="H1649" i="1" a="1"/>
  <c r="H1649" i="1" s="1"/>
  <c r="H1650" i="1" a="1"/>
  <c r="H1650" i="1" s="1"/>
  <c r="H1651" i="1" a="1"/>
  <c r="H1651" i="1" s="1"/>
  <c r="H1652" i="1" a="1"/>
  <c r="H1652" i="1"/>
  <c r="H1653" i="1" a="1"/>
  <c r="H1653" i="1" s="1"/>
  <c r="H1654" i="1" a="1"/>
  <c r="H1654" i="1" s="1"/>
  <c r="H1655" i="1" a="1"/>
  <c r="H1655" i="1" s="1"/>
  <c r="H1656" i="1" a="1"/>
  <c r="H1656" i="1" s="1"/>
  <c r="H1657" i="1" a="1"/>
  <c r="H1657" i="1" s="1"/>
  <c r="H1658" i="1" a="1"/>
  <c r="H1658" i="1" s="1"/>
  <c r="H1659" i="1" a="1"/>
  <c r="H1659" i="1" s="1"/>
  <c r="H1660" i="1" a="1"/>
  <c r="H1660" i="1"/>
  <c r="H1661" i="1" a="1"/>
  <c r="H1661" i="1" s="1"/>
  <c r="H1662" i="1" a="1"/>
  <c r="H1662" i="1"/>
  <c r="H1663" i="1" a="1"/>
  <c r="H1663" i="1" s="1"/>
  <c r="H1664" i="1" a="1"/>
  <c r="H1664" i="1" s="1"/>
  <c r="H1665" i="1" a="1"/>
  <c r="H1665" i="1" s="1"/>
  <c r="H1666" i="1" a="1"/>
  <c r="H1666" i="1" s="1"/>
  <c r="H1667" i="1" a="1"/>
  <c r="H1667" i="1" s="1"/>
  <c r="H1668" i="1" a="1"/>
  <c r="H1668" i="1"/>
  <c r="H1669" i="1" a="1"/>
  <c r="H1669" i="1" s="1"/>
  <c r="H1670" i="1" a="1"/>
  <c r="H1670" i="1" s="1"/>
  <c r="H1671" i="1" a="1"/>
  <c r="H1671" i="1" s="1"/>
  <c r="H1672" i="1" a="1"/>
  <c r="H1672" i="1" s="1"/>
  <c r="H1673" i="1" a="1"/>
  <c r="H1673" i="1" s="1"/>
  <c r="H1674" i="1" a="1"/>
  <c r="H1674" i="1" s="1"/>
  <c r="H1675" i="1" a="1"/>
  <c r="H1675" i="1" s="1"/>
  <c r="H1676" i="1" a="1"/>
  <c r="H1676" i="1"/>
  <c r="H1677" i="1" a="1"/>
  <c r="H1677" i="1" s="1"/>
  <c r="H1678" i="1" a="1"/>
  <c r="H1678" i="1" s="1"/>
  <c r="H1679" i="1" a="1"/>
  <c r="H1679" i="1" s="1"/>
  <c r="H1680" i="1" a="1"/>
  <c r="H1680" i="1" s="1"/>
  <c r="H1681" i="1" a="1"/>
  <c r="H1681" i="1" s="1"/>
  <c r="H1682" i="1" a="1"/>
  <c r="H1682" i="1" s="1"/>
  <c r="H1683" i="1" a="1"/>
  <c r="H1683" i="1" s="1"/>
  <c r="H1684" i="1" a="1"/>
  <c r="H1684" i="1"/>
  <c r="H1685" i="1" a="1"/>
  <c r="H1685" i="1" s="1"/>
  <c r="H1686" i="1" a="1"/>
  <c r="H1686" i="1" s="1"/>
  <c r="H1687" i="1" a="1"/>
  <c r="H1687" i="1" s="1"/>
  <c r="H1688" i="1" a="1"/>
  <c r="H1688" i="1" s="1"/>
  <c r="H1689" i="1" a="1"/>
  <c r="H1689" i="1" s="1"/>
  <c r="H1690" i="1" a="1"/>
  <c r="H1690" i="1" s="1"/>
  <c r="H1691" i="1" a="1"/>
  <c r="H1691" i="1" s="1"/>
  <c r="H1692" i="1" a="1"/>
  <c r="H1692" i="1" s="1"/>
  <c r="H1693" i="1" a="1"/>
  <c r="H1693" i="1" s="1"/>
  <c r="H1694" i="1" a="1"/>
  <c r="H1694" i="1"/>
  <c r="H1695" i="1" a="1"/>
  <c r="H1695" i="1" s="1"/>
  <c r="H1696" i="1" a="1"/>
  <c r="H1696" i="1" s="1"/>
  <c r="H1697" i="1" a="1"/>
  <c r="H1697" i="1" s="1"/>
  <c r="H1698" i="1" a="1"/>
  <c r="H1698" i="1" s="1"/>
  <c r="H1699" i="1" a="1"/>
  <c r="H1699" i="1" s="1"/>
  <c r="H1700" i="1" a="1"/>
  <c r="H1700" i="1"/>
  <c r="H1701" i="1" a="1"/>
  <c r="H1701" i="1" s="1"/>
  <c r="H1702" i="1" a="1"/>
  <c r="H1702" i="1" s="1"/>
  <c r="H1703" i="1" a="1"/>
  <c r="H1703" i="1" s="1"/>
  <c r="H1704" i="1" a="1"/>
  <c r="H1704" i="1" s="1"/>
  <c r="H1705" i="1" a="1"/>
  <c r="H1705" i="1" s="1"/>
  <c r="H1706" i="1" a="1"/>
  <c r="H1706" i="1" s="1"/>
  <c r="H1707" i="1" a="1"/>
  <c r="H1707" i="1" s="1"/>
  <c r="H1708" i="1" a="1"/>
  <c r="H1708" i="1"/>
  <c r="H1709" i="1" a="1"/>
  <c r="H1709" i="1" s="1"/>
  <c r="H1710" i="1" a="1"/>
  <c r="H1710" i="1"/>
  <c r="H1711" i="1" a="1"/>
  <c r="H1711" i="1" s="1"/>
  <c r="H1712" i="1" a="1"/>
  <c r="H1712" i="1" s="1"/>
  <c r="H1713" i="1" a="1"/>
  <c r="H1713" i="1" s="1"/>
  <c r="H1714" i="1" a="1"/>
  <c r="H1714" i="1" s="1"/>
  <c r="H1715" i="1" a="1"/>
  <c r="H1715" i="1" s="1"/>
  <c r="H1716" i="1" a="1"/>
  <c r="H1716" i="1"/>
  <c r="H1717" i="1" a="1"/>
  <c r="H1717" i="1" s="1"/>
  <c r="H1718" i="1" a="1"/>
  <c r="H1718" i="1" s="1"/>
  <c r="H1719" i="1" a="1"/>
  <c r="H1719" i="1" s="1"/>
  <c r="H1720" i="1" a="1"/>
  <c r="H1720" i="1" s="1"/>
  <c r="H1721" i="1" a="1"/>
  <c r="H1721" i="1" s="1"/>
  <c r="H1722" i="1" a="1"/>
  <c r="H1722" i="1" s="1"/>
  <c r="H1723" i="1" a="1"/>
  <c r="H1723" i="1" s="1"/>
  <c r="H1724" i="1" a="1"/>
  <c r="H1724" i="1"/>
  <c r="H1725" i="1" a="1"/>
  <c r="H1725" i="1" s="1"/>
  <c r="H1726" i="1" a="1"/>
  <c r="H1726" i="1"/>
  <c r="H1727" i="1" a="1"/>
  <c r="H1727" i="1" s="1"/>
  <c r="H1728" i="1" a="1"/>
  <c r="H1728" i="1" s="1"/>
  <c r="H1729" i="1" a="1"/>
  <c r="H1729" i="1" s="1"/>
  <c r="H1730" i="1" a="1"/>
  <c r="H1730" i="1" s="1"/>
  <c r="H1731" i="1" a="1"/>
  <c r="H1731" i="1" s="1"/>
  <c r="H1732" i="1" a="1"/>
  <c r="H1732" i="1"/>
  <c r="H1733" i="1" a="1"/>
  <c r="H1733" i="1" s="1"/>
  <c r="H1734" i="1" a="1"/>
  <c r="H1734" i="1" s="1"/>
  <c r="H1735" i="1" a="1"/>
  <c r="H1735" i="1" s="1"/>
  <c r="H1736" i="1" a="1"/>
  <c r="H1736" i="1" s="1"/>
  <c r="H1737" i="1" a="1"/>
  <c r="H1737" i="1" s="1"/>
  <c r="H1738" i="1" a="1"/>
  <c r="H1738" i="1" s="1"/>
  <c r="H1739" i="1" a="1"/>
  <c r="H1739" i="1" s="1"/>
  <c r="H1740" i="1" a="1"/>
  <c r="H1740" i="1"/>
  <c r="H1741" i="1" a="1"/>
  <c r="H1741" i="1" s="1"/>
  <c r="H1742" i="1" a="1"/>
  <c r="H1742" i="1" s="1"/>
  <c r="H1743" i="1" a="1"/>
  <c r="H1743" i="1" s="1"/>
  <c r="H1744" i="1" a="1"/>
  <c r="H1744" i="1" s="1"/>
  <c r="H1745" i="1" a="1"/>
  <c r="H1745" i="1" s="1"/>
  <c r="H1746" i="1" a="1"/>
  <c r="H1746" i="1" s="1"/>
  <c r="H1747" i="1" a="1"/>
  <c r="H1747" i="1" s="1"/>
  <c r="H1748" i="1" a="1"/>
  <c r="H1748" i="1"/>
  <c r="H1749" i="1" a="1"/>
  <c r="H1749" i="1" s="1"/>
  <c r="H1750" i="1" a="1"/>
  <c r="H1750" i="1" s="1"/>
  <c r="H1751" i="1" a="1"/>
  <c r="H1751" i="1" s="1"/>
  <c r="H1752" i="1" a="1"/>
  <c r="H1752" i="1" s="1"/>
  <c r="H1753" i="1" a="1"/>
  <c r="H1753" i="1" s="1"/>
  <c r="H1754" i="1" a="1"/>
  <c r="H1754" i="1" s="1"/>
  <c r="H1755" i="1" a="1"/>
  <c r="H1755" i="1" s="1"/>
  <c r="H1756" i="1" a="1"/>
  <c r="H1756" i="1" s="1"/>
  <c r="H1757" i="1" a="1"/>
  <c r="H1757" i="1" s="1"/>
  <c r="H1758" i="1" a="1"/>
  <c r="H1758" i="1"/>
  <c r="H1759" i="1" a="1"/>
  <c r="H1759" i="1" s="1"/>
  <c r="H1760" i="1" a="1"/>
  <c r="H1760" i="1" s="1"/>
  <c r="H1761" i="1" a="1"/>
  <c r="H1761" i="1" s="1"/>
  <c r="H1762" i="1" a="1"/>
  <c r="H1762" i="1" s="1"/>
  <c r="H1763" i="1" a="1"/>
  <c r="H1763" i="1" s="1"/>
  <c r="H1764" i="1" a="1"/>
  <c r="H1764" i="1"/>
  <c r="H1765" i="1" a="1"/>
  <c r="H1765" i="1" s="1"/>
  <c r="H1766" i="1" a="1"/>
  <c r="H1766" i="1" s="1"/>
  <c r="H1767" i="1" a="1"/>
  <c r="H1767" i="1" s="1"/>
  <c r="H1768" i="1" a="1"/>
  <c r="H1768" i="1" s="1"/>
  <c r="H1769" i="1" a="1"/>
  <c r="H1769" i="1" s="1"/>
  <c r="H1770" i="1" a="1"/>
  <c r="H1770" i="1" s="1"/>
  <c r="H1771" i="1" a="1"/>
  <c r="H1771" i="1" s="1"/>
  <c r="H1772" i="1" a="1"/>
  <c r="H1772" i="1"/>
  <c r="H1773" i="1" a="1"/>
  <c r="H1773" i="1" s="1"/>
  <c r="H1774" i="1" a="1"/>
  <c r="H1774" i="1"/>
  <c r="H1775" i="1" a="1"/>
  <c r="H1775" i="1" s="1"/>
  <c r="H1776" i="1" a="1"/>
  <c r="H1776" i="1" s="1"/>
  <c r="H1777" i="1" a="1"/>
  <c r="H1777" i="1" s="1"/>
  <c r="H1778" i="1" a="1"/>
  <c r="H1778" i="1" s="1"/>
  <c r="H1779" i="1" a="1"/>
  <c r="H1779" i="1" s="1"/>
  <c r="H1780" i="1" a="1"/>
  <c r="H1780" i="1"/>
  <c r="H1781" i="1" a="1"/>
  <c r="H1781" i="1" s="1"/>
  <c r="H1782" i="1" a="1"/>
  <c r="H1782" i="1" s="1"/>
  <c r="H1783" i="1" a="1"/>
  <c r="H1783" i="1" s="1"/>
  <c r="H1784" i="1" a="1"/>
  <c r="H1784" i="1" s="1"/>
  <c r="H1785" i="1" a="1"/>
  <c r="H1785" i="1" s="1"/>
  <c r="H1786" i="1" a="1"/>
  <c r="H1786" i="1" s="1"/>
  <c r="H1787" i="1" a="1"/>
  <c r="H1787" i="1" s="1"/>
  <c r="H1788" i="1" a="1"/>
  <c r="H1788" i="1"/>
  <c r="H1789" i="1" a="1"/>
  <c r="H1789" i="1" s="1"/>
  <c r="H1790" i="1" a="1"/>
  <c r="H1790" i="1"/>
  <c r="H1791" i="1" a="1"/>
  <c r="H1791" i="1" s="1"/>
  <c r="H1792" i="1" a="1"/>
  <c r="H1792" i="1" s="1"/>
  <c r="H1793" i="1" a="1"/>
  <c r="H1793" i="1" s="1"/>
  <c r="H1794" i="1" a="1"/>
  <c r="H1794" i="1" s="1"/>
  <c r="H1795" i="1" a="1"/>
  <c r="H1795" i="1" s="1"/>
  <c r="H1796" i="1" a="1"/>
  <c r="H1796" i="1" s="1"/>
  <c r="H1797" i="1" a="1"/>
  <c r="H1797" i="1" s="1"/>
  <c r="H1798" i="1" a="1"/>
  <c r="H1798" i="1"/>
  <c r="H1799" i="1" a="1"/>
  <c r="H1799" i="1" s="1"/>
  <c r="H1800" i="1" a="1"/>
  <c r="H1800" i="1" s="1"/>
  <c r="H1801" i="1" a="1"/>
  <c r="H1801" i="1" s="1"/>
  <c r="H1802" i="1" a="1"/>
  <c r="H1802" i="1" s="1"/>
  <c r="H1803" i="1" a="1"/>
  <c r="H1803" i="1" s="1"/>
  <c r="H1804" i="1" a="1"/>
  <c r="H1804" i="1"/>
  <c r="H1805" i="1" a="1"/>
  <c r="H1805" i="1" s="1"/>
  <c r="H1806" i="1" a="1"/>
  <c r="H1806" i="1"/>
  <c r="H1807" i="1" a="1"/>
  <c r="H1807" i="1" s="1"/>
  <c r="H1808" i="1" a="1"/>
  <c r="H1808" i="1" s="1"/>
  <c r="H1809" i="1" a="1"/>
  <c r="H1809" i="1" s="1"/>
  <c r="H1810" i="1" a="1"/>
  <c r="H1810" i="1" s="1"/>
  <c r="H1811" i="1" a="1"/>
  <c r="H1811" i="1" s="1"/>
  <c r="H1812" i="1" a="1"/>
  <c r="H1812" i="1" s="1"/>
  <c r="H1813" i="1" a="1"/>
  <c r="H1813" i="1" s="1"/>
  <c r="H1814" i="1" a="1"/>
  <c r="H1814" i="1"/>
  <c r="H1815" i="1" a="1"/>
  <c r="H1815" i="1" s="1"/>
  <c r="H1816" i="1" a="1"/>
  <c r="H1816" i="1" s="1"/>
  <c r="H1817" i="1" a="1"/>
  <c r="H1817" i="1" s="1"/>
  <c r="H1818" i="1" a="1"/>
  <c r="H1818" i="1" s="1"/>
  <c r="H1819" i="1" a="1"/>
  <c r="H1819" i="1" s="1"/>
  <c r="H1820" i="1" a="1"/>
  <c r="H1820" i="1"/>
  <c r="H1821" i="1" a="1"/>
  <c r="H1821" i="1" s="1"/>
  <c r="H1822" i="1" a="1"/>
  <c r="H1822" i="1"/>
  <c r="H1823" i="1" a="1"/>
  <c r="H1823" i="1" s="1"/>
  <c r="H1824" i="1" a="1"/>
  <c r="H1824" i="1" s="1"/>
  <c r="H1825" i="1" a="1"/>
  <c r="H1825" i="1" s="1"/>
  <c r="H1826" i="1" a="1"/>
  <c r="H1826" i="1" s="1"/>
  <c r="H1827" i="1" a="1"/>
  <c r="H1827" i="1" s="1"/>
  <c r="H1828" i="1" a="1"/>
  <c r="H1828" i="1" s="1"/>
  <c r="H1829" i="1" a="1"/>
  <c r="H1829" i="1" s="1"/>
  <c r="H1830" i="1" a="1"/>
  <c r="H1830" i="1"/>
  <c r="H1831" i="1" a="1"/>
  <c r="H1831" i="1" s="1"/>
  <c r="H1832" i="1" a="1"/>
  <c r="H1832" i="1" s="1"/>
  <c r="H1833" i="1" a="1"/>
  <c r="H1833" i="1" s="1"/>
  <c r="H1834" i="1" a="1"/>
  <c r="H1834" i="1" s="1"/>
  <c r="H1835" i="1" a="1"/>
  <c r="H1835" i="1" s="1"/>
  <c r="H1836" i="1" a="1"/>
  <c r="H1836" i="1"/>
  <c r="H1837" i="1" a="1"/>
  <c r="H1837" i="1" s="1"/>
  <c r="H1838" i="1" a="1"/>
  <c r="H1838" i="1"/>
  <c r="H1839" i="1" a="1"/>
  <c r="H1839" i="1" s="1"/>
  <c r="H1840" i="1" a="1"/>
  <c r="H1840" i="1" s="1"/>
  <c r="H1841" i="1" a="1"/>
  <c r="H1841" i="1" s="1"/>
  <c r="H1842" i="1" a="1"/>
  <c r="H1842" i="1" s="1"/>
  <c r="H1843" i="1" a="1"/>
  <c r="H1843" i="1" s="1"/>
  <c r="H1844" i="1" a="1"/>
  <c r="H1844" i="1" s="1"/>
  <c r="H1845" i="1" a="1"/>
  <c r="H1845" i="1" s="1"/>
  <c r="H1846" i="1" a="1"/>
  <c r="H1846" i="1"/>
  <c r="H1847" i="1" a="1"/>
  <c r="H1847" i="1" s="1"/>
  <c r="H1848" i="1" a="1"/>
  <c r="H1848" i="1" s="1"/>
  <c r="H1849" i="1" a="1"/>
  <c r="H1849" i="1"/>
  <c r="H1850" i="1" a="1"/>
  <c r="H1850" i="1" s="1"/>
  <c r="H1851" i="1" a="1"/>
  <c r="H1851" i="1"/>
  <c r="H1852" i="1" a="1"/>
  <c r="H1852" i="1" s="1"/>
  <c r="H1853" i="1" a="1"/>
  <c r="H1853" i="1"/>
  <c r="H1854" i="1" a="1"/>
  <c r="H1854" i="1" s="1"/>
  <c r="H1855" i="1" a="1"/>
  <c r="H1855" i="1" s="1"/>
  <c r="H1856" i="1" a="1"/>
  <c r="H1856" i="1" s="1"/>
  <c r="H1857" i="1" a="1"/>
  <c r="H1857" i="1"/>
  <c r="H1858" i="1" a="1"/>
  <c r="H1858" i="1" s="1"/>
  <c r="H1859" i="1" a="1"/>
  <c r="H1859" i="1"/>
  <c r="H1860" i="1" a="1"/>
  <c r="H1860" i="1" s="1"/>
  <c r="H1861" i="1" a="1"/>
  <c r="H1861" i="1"/>
  <c r="H1862" i="1" a="1"/>
  <c r="H1862" i="1" s="1"/>
  <c r="H1863" i="1" a="1"/>
  <c r="H1863" i="1" s="1"/>
  <c r="H1864" i="1" a="1"/>
  <c r="H1864" i="1" s="1"/>
  <c r="H1865" i="1" a="1"/>
  <c r="H1865" i="1"/>
  <c r="H1866" i="1" a="1"/>
  <c r="H1866" i="1" s="1"/>
  <c r="H1867" i="1" a="1"/>
  <c r="H1867" i="1"/>
  <c r="H1868" i="1" a="1"/>
  <c r="H1868" i="1" s="1"/>
  <c r="H1869" i="1" a="1"/>
  <c r="H1869" i="1"/>
  <c r="H1870" i="1" a="1"/>
  <c r="H1870" i="1" s="1"/>
  <c r="H1871" i="1" a="1"/>
  <c r="H1871" i="1" s="1"/>
  <c r="H1872" i="1" a="1"/>
  <c r="H1872" i="1" s="1"/>
  <c r="H1873" i="1" a="1"/>
  <c r="H1873" i="1"/>
  <c r="H1874" i="1" a="1"/>
  <c r="H1874" i="1" s="1"/>
  <c r="H1875" i="1" a="1"/>
  <c r="H1875" i="1"/>
  <c r="H1876" i="1" a="1"/>
  <c r="H1876" i="1" s="1"/>
  <c r="H1877" i="1" a="1"/>
  <c r="H1877" i="1"/>
  <c r="H1878" i="1" a="1"/>
  <c r="H1878" i="1" s="1"/>
  <c r="H1879" i="1" a="1"/>
  <c r="H1879" i="1" s="1"/>
  <c r="H1880" i="1" a="1"/>
  <c r="H1880" i="1" s="1"/>
  <c r="H1881" i="1" a="1"/>
  <c r="H1881" i="1"/>
  <c r="H1882" i="1" a="1"/>
  <c r="H1882" i="1" s="1"/>
  <c r="H1883" i="1" a="1"/>
  <c r="H1883" i="1"/>
  <c r="H1884" i="1" a="1"/>
  <c r="H1884" i="1" s="1"/>
  <c r="H1885" i="1" a="1"/>
  <c r="H1885" i="1"/>
  <c r="H1886" i="1" a="1"/>
  <c r="H1886" i="1" s="1"/>
  <c r="H1887" i="1" a="1"/>
  <c r="H1887" i="1" s="1"/>
  <c r="H1888" i="1" a="1"/>
  <c r="H1888" i="1" s="1"/>
  <c r="H1889" i="1" a="1"/>
  <c r="H1889" i="1"/>
  <c r="H1890" i="1" a="1"/>
  <c r="H1890" i="1" s="1"/>
  <c r="H1891" i="1" a="1"/>
  <c r="H1891" i="1"/>
  <c r="H1892" i="1" a="1"/>
  <c r="H1892" i="1" s="1"/>
  <c r="H1893" i="1" a="1"/>
  <c r="H1893" i="1"/>
  <c r="H1894" i="1" a="1"/>
  <c r="H1894" i="1" s="1"/>
  <c r="H1895" i="1" a="1"/>
  <c r="H1895" i="1" s="1"/>
  <c r="H1896" i="1" a="1"/>
  <c r="H1896" i="1" s="1"/>
  <c r="H1897" i="1" a="1"/>
  <c r="H1897" i="1"/>
  <c r="H1898" i="1" a="1"/>
  <c r="H1898" i="1" s="1"/>
  <c r="H1899" i="1" a="1"/>
  <c r="H1899" i="1"/>
  <c r="H1900" i="1" a="1"/>
  <c r="H1900" i="1" s="1"/>
  <c r="H1901" i="1" a="1"/>
  <c r="H1901" i="1"/>
  <c r="H1902" i="1" a="1"/>
  <c r="H1902" i="1" s="1"/>
  <c r="H1903" i="1" a="1"/>
  <c r="H1903" i="1" s="1"/>
  <c r="H1904" i="1" a="1"/>
  <c r="H1904" i="1" s="1"/>
  <c r="H1905" i="1" a="1"/>
  <c r="H1905" i="1"/>
  <c r="H1906" i="1" a="1"/>
  <c r="H1906" i="1" s="1"/>
  <c r="H1907" i="1" a="1"/>
  <c r="H1907" i="1"/>
  <c r="H1908" i="1" a="1"/>
  <c r="H1908" i="1" s="1"/>
  <c r="H1909" i="1" a="1"/>
  <c r="H1909" i="1"/>
  <c r="H1910" i="1" a="1"/>
  <c r="H1910" i="1" s="1"/>
  <c r="H1911" i="1" a="1"/>
  <c r="H1911" i="1" s="1"/>
  <c r="H1912" i="1" a="1"/>
  <c r="H1912" i="1" s="1"/>
  <c r="H1913" i="1" a="1"/>
  <c r="H1913" i="1"/>
  <c r="H1914" i="1" a="1"/>
  <c r="H1914" i="1" s="1"/>
  <c r="H1915" i="1" a="1"/>
  <c r="H1915" i="1"/>
  <c r="H1916" i="1" a="1"/>
  <c r="H1916" i="1" s="1"/>
  <c r="H1917" i="1" a="1"/>
  <c r="H1917" i="1"/>
  <c r="H1918" i="1" a="1"/>
  <c r="H1918" i="1" s="1"/>
  <c r="H1919" i="1" a="1"/>
  <c r="H1919" i="1" s="1"/>
  <c r="H1920" i="1" a="1"/>
  <c r="H1920" i="1" s="1"/>
  <c r="H1921" i="1" a="1"/>
  <c r="H1921" i="1"/>
  <c r="H1922" i="1" a="1"/>
  <c r="H1922" i="1" s="1"/>
  <c r="H1923" i="1" a="1"/>
  <c r="H1923" i="1"/>
  <c r="H1924" i="1" a="1"/>
  <c r="H1924" i="1" s="1"/>
  <c r="H1925" i="1" a="1"/>
  <c r="H1925" i="1"/>
  <c r="H1926" i="1" a="1"/>
  <c r="H1926" i="1" s="1"/>
  <c r="H1927" i="1" a="1"/>
  <c r="H1927" i="1" s="1"/>
  <c r="H1928" i="1" a="1"/>
  <c r="H1928" i="1" s="1"/>
  <c r="H1929" i="1" a="1"/>
  <c r="H1929" i="1"/>
  <c r="H1930" i="1" a="1"/>
  <c r="H1930" i="1" s="1"/>
  <c r="H1931" i="1" a="1"/>
  <c r="H1931" i="1"/>
  <c r="H1932" i="1" a="1"/>
  <c r="H1932" i="1" s="1"/>
  <c r="H1933" i="1" a="1"/>
  <c r="H1933" i="1"/>
  <c r="H1934" i="1" a="1"/>
  <c r="H1934" i="1" s="1"/>
  <c r="H1935" i="1" a="1"/>
  <c r="H1935" i="1" s="1"/>
  <c r="H1936" i="1" a="1"/>
  <c r="H1936" i="1" s="1"/>
  <c r="H1937" i="1" a="1"/>
  <c r="H1937" i="1"/>
  <c r="H1938" i="1" a="1"/>
  <c r="H1938" i="1" s="1"/>
  <c r="H1939" i="1" a="1"/>
  <c r="H1939" i="1"/>
  <c r="H1940" i="1" a="1"/>
  <c r="H1940" i="1" s="1"/>
  <c r="H1941" i="1" a="1"/>
  <c r="H1941" i="1"/>
  <c r="H1942" i="1" a="1"/>
  <c r="H1942" i="1" s="1"/>
  <c r="H1943" i="1" a="1"/>
  <c r="H1943" i="1" s="1"/>
  <c r="H1944" i="1" a="1"/>
  <c r="H1944" i="1" s="1"/>
  <c r="H1945" i="1" a="1"/>
  <c r="H1945" i="1"/>
  <c r="H1946" i="1" a="1"/>
  <c r="H1946" i="1" s="1"/>
  <c r="H1947" i="1" a="1"/>
  <c r="H1947" i="1"/>
  <c r="H1948" i="1" a="1"/>
  <c r="H1948" i="1" s="1"/>
  <c r="H1949" i="1" a="1"/>
  <c r="H1949" i="1"/>
  <c r="H1950" i="1" a="1"/>
  <c r="H1950" i="1" s="1"/>
  <c r="H1951" i="1" a="1"/>
  <c r="H1951" i="1" s="1"/>
  <c r="H1952" i="1" a="1"/>
  <c r="H1952" i="1" s="1"/>
  <c r="H1953" i="1" a="1"/>
  <c r="H1953" i="1"/>
  <c r="H1954" i="1" a="1"/>
  <c r="H1954" i="1" s="1"/>
  <c r="H1955" i="1" a="1"/>
  <c r="H1955" i="1"/>
  <c r="H1956" i="1" a="1"/>
  <c r="H1956" i="1" s="1"/>
  <c r="H1957" i="1" a="1"/>
  <c r="H1957" i="1"/>
  <c r="H1958" i="1" a="1"/>
  <c r="H1958" i="1" s="1"/>
  <c r="H1959" i="1" a="1"/>
  <c r="H1959" i="1" s="1"/>
  <c r="H1960" i="1" a="1"/>
  <c r="H1960" i="1" s="1"/>
  <c r="H1961" i="1" a="1"/>
  <c r="H1961" i="1"/>
  <c r="H1962" i="1" a="1"/>
  <c r="H1962" i="1" s="1"/>
  <c r="H1963" i="1" a="1"/>
  <c r="H1963" i="1"/>
  <c r="H1964" i="1" a="1"/>
  <c r="H1964" i="1" s="1"/>
  <c r="H1965" i="1" a="1"/>
  <c r="H1965" i="1"/>
  <c r="H1966" i="1" a="1"/>
  <c r="H1966" i="1" s="1"/>
  <c r="H1967" i="1" a="1"/>
  <c r="H1967" i="1" s="1"/>
  <c r="H1968" i="1" a="1"/>
  <c r="H1968" i="1" s="1"/>
  <c r="H1969" i="1" a="1"/>
  <c r="H1969" i="1"/>
  <c r="H1970" i="1" a="1"/>
  <c r="H1970" i="1" s="1"/>
  <c r="H1971" i="1" a="1"/>
  <c r="H1971" i="1"/>
  <c r="H1972" i="1" a="1"/>
  <c r="H1972" i="1" s="1"/>
  <c r="H1973" i="1" a="1"/>
  <c r="H1973" i="1"/>
  <c r="H1974" i="1" a="1"/>
  <c r="H1974" i="1" s="1"/>
  <c r="H1975" i="1" a="1"/>
  <c r="H1975" i="1" s="1"/>
  <c r="H1976" i="1" a="1"/>
  <c r="H1976" i="1" s="1"/>
  <c r="H1977" i="1" a="1"/>
  <c r="H1977" i="1"/>
  <c r="H1978" i="1" a="1"/>
  <c r="H1978" i="1" s="1"/>
  <c r="H1979" i="1" a="1"/>
  <c r="H1979" i="1"/>
  <c r="H1980" i="1" a="1"/>
  <c r="H1980" i="1" s="1"/>
  <c r="H1981" i="1" a="1"/>
  <c r="H1981" i="1"/>
  <c r="H1982" i="1" a="1"/>
  <c r="H1982" i="1" s="1"/>
  <c r="H1983" i="1" a="1"/>
  <c r="H1983" i="1" s="1"/>
  <c r="H1984" i="1" a="1"/>
  <c r="H1984" i="1" s="1"/>
  <c r="H1985" i="1" a="1"/>
  <c r="H1985" i="1"/>
  <c r="H1986" i="1" a="1"/>
  <c r="H1986" i="1" s="1"/>
  <c r="H1987" i="1" a="1"/>
  <c r="H1987" i="1"/>
  <c r="H1988" i="1" a="1"/>
  <c r="H1988" i="1" s="1"/>
  <c r="H1989" i="1" a="1"/>
  <c r="H1989" i="1" s="1"/>
  <c r="H1990" i="1" a="1"/>
  <c r="H1990" i="1" s="1"/>
  <c r="H1991" i="1" a="1"/>
  <c r="H1991" i="1"/>
  <c r="H1992" i="1" a="1"/>
  <c r="H1992" i="1" s="1"/>
  <c r="H1993" i="1" a="1"/>
  <c r="H1993" i="1"/>
  <c r="H1994" i="1" a="1"/>
  <c r="H1994" i="1" s="1"/>
  <c r="H1995" i="1" a="1"/>
  <c r="H1995" i="1"/>
  <c r="H1996" i="1" a="1"/>
  <c r="H1996" i="1" s="1"/>
  <c r="H1997" i="1" a="1"/>
  <c r="H1997" i="1" s="1"/>
  <c r="H1998" i="1" a="1"/>
  <c r="H1998" i="1" s="1"/>
  <c r="H1999" i="1" a="1"/>
  <c r="H1999" i="1"/>
  <c r="H2000" i="1" a="1"/>
  <c r="H2000" i="1" s="1"/>
  <c r="H2001" i="1" a="1"/>
  <c r="H2001" i="1"/>
  <c r="H2002" i="1" a="1"/>
  <c r="H2002" i="1" s="1"/>
  <c r="H2003" i="1" a="1"/>
  <c r="H2003" i="1"/>
  <c r="H2004" i="1" a="1"/>
  <c r="H2004" i="1" s="1"/>
  <c r="H2005" i="1" a="1"/>
  <c r="H2005" i="1" s="1"/>
  <c r="H2006" i="1" a="1"/>
  <c r="H2006" i="1" s="1"/>
  <c r="H2007" i="1" a="1"/>
  <c r="H2007" i="1"/>
  <c r="H2008" i="1" a="1"/>
  <c r="H2008" i="1" s="1"/>
  <c r="H2009" i="1" a="1"/>
  <c r="H2009" i="1"/>
  <c r="H2010" i="1" a="1"/>
  <c r="H2010" i="1" s="1"/>
  <c r="H2011" i="1" a="1"/>
  <c r="H2011" i="1"/>
  <c r="H2012" i="1" a="1"/>
  <c r="H2012" i="1" s="1"/>
  <c r="H2013" i="1" a="1"/>
  <c r="H2013" i="1" s="1"/>
  <c r="H2014" i="1" a="1"/>
  <c r="H2014" i="1" s="1"/>
  <c r="H2015" i="1" a="1"/>
  <c r="H2015" i="1"/>
  <c r="H2016" i="1" a="1"/>
  <c r="H2016" i="1" s="1"/>
  <c r="H2017" i="1" a="1"/>
  <c r="H2017" i="1"/>
  <c r="H2018" i="1" a="1"/>
  <c r="H2018" i="1" s="1"/>
  <c r="H2019" i="1" a="1"/>
  <c r="H2019" i="1"/>
  <c r="H2020" i="1" a="1"/>
  <c r="H2020" i="1" s="1"/>
  <c r="H2021" i="1" a="1"/>
  <c r="H2021" i="1" s="1"/>
  <c r="H2022" i="1" a="1"/>
  <c r="H2022" i="1" s="1"/>
  <c r="H2023" i="1" a="1"/>
  <c r="H2023" i="1"/>
  <c r="H2024" i="1" a="1"/>
  <c r="H2024" i="1" s="1"/>
  <c r="H2025" i="1" a="1"/>
  <c r="H2025" i="1"/>
  <c r="H2026" i="1" a="1"/>
  <c r="H2026" i="1" s="1"/>
  <c r="H2027" i="1" a="1"/>
  <c r="H2027" i="1"/>
  <c r="H2028" i="1" a="1"/>
  <c r="H2028" i="1" s="1"/>
  <c r="H2029" i="1" a="1"/>
  <c r="H2029" i="1" s="1"/>
  <c r="H2030" i="1" a="1"/>
  <c r="H2030" i="1" s="1"/>
  <c r="H2031" i="1" a="1"/>
  <c r="H2031" i="1"/>
  <c r="H2032" i="1" a="1"/>
  <c r="H2032" i="1" s="1"/>
  <c r="H2033" i="1" a="1"/>
  <c r="H2033" i="1"/>
  <c r="H2034" i="1" a="1"/>
  <c r="H2034" i="1" s="1"/>
  <c r="H2035" i="1" a="1"/>
  <c r="H2035" i="1"/>
  <c r="H2036" i="1" a="1"/>
  <c r="H2036" i="1" s="1"/>
  <c r="H2037" i="1" a="1"/>
  <c r="H2037" i="1" s="1"/>
  <c r="H2038" i="1" a="1"/>
  <c r="H2038" i="1" s="1"/>
  <c r="H2039" i="1" a="1"/>
  <c r="H2039" i="1"/>
  <c r="H2040" i="1" a="1"/>
  <c r="H2040" i="1" s="1"/>
  <c r="H2041" i="1" a="1"/>
  <c r="H2041" i="1"/>
  <c r="H2042" i="1" a="1"/>
  <c r="H2042" i="1" s="1"/>
  <c r="H2043" i="1" a="1"/>
  <c r="H2043" i="1"/>
  <c r="H2044" i="1" a="1"/>
  <c r="H2044" i="1" s="1"/>
  <c r="H2045" i="1" a="1"/>
  <c r="H2045" i="1" s="1"/>
  <c r="H2046" i="1" a="1"/>
  <c r="H2046" i="1" s="1"/>
  <c r="H2047" i="1" a="1"/>
  <c r="H2047" i="1"/>
  <c r="H2048" i="1" a="1"/>
  <c r="H2048" i="1" s="1"/>
  <c r="H2049" i="1" a="1"/>
  <c r="H2049" i="1"/>
  <c r="H2050" i="1" a="1"/>
  <c r="H2050" i="1" s="1"/>
  <c r="H2051" i="1" a="1"/>
  <c r="H2051" i="1"/>
  <c r="H2052" i="1" a="1"/>
  <c r="H2052" i="1" s="1"/>
  <c r="H2053" i="1" a="1"/>
  <c r="H2053" i="1" s="1"/>
  <c r="H2054" i="1" a="1"/>
  <c r="H2054" i="1" s="1"/>
  <c r="H2055" i="1" a="1"/>
  <c r="H2055" i="1"/>
  <c r="H2056" i="1" a="1"/>
  <c r="H2056" i="1" s="1"/>
  <c r="H2057" i="1" a="1"/>
  <c r="H2057" i="1"/>
  <c r="H2058" i="1" a="1"/>
  <c r="H2058" i="1" s="1"/>
  <c r="H2059" i="1" a="1"/>
  <c r="H2059" i="1"/>
  <c r="H2060" i="1" a="1"/>
  <c r="H2060" i="1" s="1"/>
  <c r="H2061" i="1" a="1"/>
  <c r="H2061" i="1" s="1"/>
  <c r="H2062" i="1" a="1"/>
  <c r="H2062" i="1" s="1"/>
  <c r="H2063" i="1" a="1"/>
  <c r="H2063" i="1"/>
  <c r="H2064" i="1" a="1"/>
  <c r="H2064" i="1" s="1"/>
  <c r="H2065" i="1" a="1"/>
  <c r="H2065" i="1"/>
  <c r="H2066" i="1" a="1"/>
  <c r="H2066" i="1" s="1"/>
  <c r="H2067" i="1" a="1"/>
  <c r="H2067" i="1"/>
  <c r="H2068" i="1" a="1"/>
  <c r="H2068" i="1" s="1"/>
  <c r="H2069" i="1" a="1"/>
  <c r="H2069" i="1" s="1"/>
  <c r="H2070" i="1" a="1"/>
  <c r="H2070" i="1" s="1"/>
  <c r="H2071" i="1" a="1"/>
  <c r="H2071" i="1"/>
  <c r="H2072" i="1" a="1"/>
  <c r="H2072" i="1" s="1"/>
  <c r="H2073" i="1" a="1"/>
  <c r="H2073" i="1"/>
  <c r="H2074" i="1" a="1"/>
  <c r="H2074" i="1" s="1"/>
  <c r="H2075" i="1" a="1"/>
  <c r="H2075" i="1"/>
  <c r="H2076" i="1" a="1"/>
  <c r="H2076" i="1" s="1"/>
  <c r="H2077" i="1" a="1"/>
  <c r="H2077" i="1" s="1"/>
  <c r="H2078" i="1" a="1"/>
  <c r="H2078" i="1" s="1"/>
  <c r="H2079" i="1" a="1"/>
  <c r="H2079" i="1"/>
  <c r="H2080" i="1" a="1"/>
  <c r="H2080" i="1" s="1"/>
  <c r="H2081" i="1" a="1"/>
  <c r="H2081" i="1"/>
  <c r="H2082" i="1" a="1"/>
  <c r="H2082" i="1" s="1"/>
  <c r="H2083" i="1" a="1"/>
  <c r="H2083" i="1"/>
  <c r="H2084" i="1" a="1"/>
  <c r="H2084" i="1" s="1"/>
  <c r="H2085" i="1" a="1"/>
  <c r="H2085" i="1" s="1"/>
  <c r="H2086" i="1" a="1"/>
  <c r="H2086" i="1" s="1"/>
  <c r="H2087" i="1" a="1"/>
  <c r="H2087" i="1"/>
  <c r="H2088" i="1" a="1"/>
  <c r="H2088" i="1" s="1"/>
  <c r="H2089" i="1" a="1"/>
  <c r="H2089" i="1"/>
  <c r="H2090" i="1" a="1"/>
  <c r="H2090" i="1" s="1"/>
  <c r="H2091" i="1" a="1"/>
  <c r="H2091" i="1"/>
  <c r="H2092" i="1" a="1"/>
  <c r="H2092" i="1" s="1"/>
  <c r="H2093" i="1" a="1"/>
  <c r="H2093" i="1" s="1"/>
  <c r="H2094" i="1" a="1"/>
  <c r="H2094" i="1" s="1"/>
  <c r="H2095" i="1" a="1"/>
  <c r="H2095" i="1"/>
  <c r="H2096" i="1" a="1"/>
  <c r="H2096" i="1" s="1"/>
  <c r="H2097" i="1" a="1"/>
  <c r="H2097" i="1"/>
  <c r="H2098" i="1" a="1"/>
  <c r="H2098" i="1" s="1"/>
  <c r="H2099" i="1" a="1"/>
  <c r="H2099" i="1"/>
  <c r="H2100" i="1" a="1"/>
  <c r="H2100" i="1" s="1"/>
  <c r="H2101" i="1" a="1"/>
  <c r="H2101" i="1" s="1"/>
  <c r="H2102" i="1" a="1"/>
  <c r="H2102" i="1" s="1"/>
  <c r="H2103" i="1" a="1"/>
  <c r="H2103" i="1"/>
  <c r="H2104" i="1" a="1"/>
  <c r="H2104" i="1" s="1"/>
  <c r="H2105" i="1" a="1"/>
  <c r="H2105" i="1"/>
  <c r="H2106" i="1" a="1"/>
  <c r="H2106" i="1" s="1"/>
  <c r="H2107" i="1" a="1"/>
  <c r="H2107" i="1"/>
  <c r="H2108" i="1" a="1"/>
  <c r="H2108" i="1" s="1"/>
  <c r="H2109" i="1" a="1"/>
  <c r="H2109" i="1" s="1"/>
  <c r="H2110" i="1" a="1"/>
  <c r="H2110" i="1" s="1"/>
  <c r="H2111" i="1" a="1"/>
  <c r="H2111" i="1"/>
  <c r="H2112" i="1" a="1"/>
  <c r="H2112" i="1" s="1"/>
  <c r="H2113" i="1" a="1"/>
  <c r="H2113" i="1"/>
  <c r="H2114" i="1" a="1"/>
  <c r="H2114" i="1" s="1"/>
  <c r="H2115" i="1" a="1"/>
  <c r="H2115" i="1"/>
  <c r="H2116" i="1" a="1"/>
  <c r="H2116" i="1" s="1"/>
  <c r="H2117" i="1" a="1"/>
  <c r="H2117" i="1" s="1"/>
  <c r="H2118" i="1" a="1"/>
  <c r="H2118" i="1" s="1"/>
  <c r="H2119" i="1" a="1"/>
  <c r="H2119" i="1"/>
  <c r="H2120" i="1" a="1"/>
  <c r="H2120" i="1" s="1"/>
  <c r="H2121" i="1" a="1"/>
  <c r="H2121" i="1"/>
  <c r="H2122" i="1" a="1"/>
  <c r="H2122" i="1" s="1"/>
  <c r="H2123" i="1" a="1"/>
  <c r="H2123" i="1"/>
  <c r="H2124" i="1" a="1"/>
  <c r="H2124" i="1" s="1"/>
  <c r="H2125" i="1" a="1"/>
  <c r="H2125" i="1" s="1"/>
  <c r="H2126" i="1" a="1"/>
  <c r="H2126" i="1" s="1"/>
  <c r="H2127" i="1" a="1"/>
  <c r="H2127" i="1"/>
  <c r="H2128" i="1" a="1"/>
  <c r="H2128" i="1" s="1"/>
  <c r="H2129" i="1" a="1"/>
  <c r="H2129" i="1"/>
  <c r="H2130" i="1" a="1"/>
  <c r="H2130" i="1" s="1"/>
  <c r="H2131" i="1" a="1"/>
  <c r="H2131" i="1"/>
  <c r="H2132" i="1" a="1"/>
  <c r="H2132" i="1" s="1"/>
  <c r="H2133" i="1" a="1"/>
  <c r="H2133" i="1" s="1"/>
  <c r="H2134" i="1" a="1"/>
  <c r="H2134" i="1" s="1"/>
  <c r="H2135" i="1" a="1"/>
  <c r="H2135" i="1"/>
  <c r="H2136" i="1" a="1"/>
  <c r="H2136" i="1" s="1"/>
  <c r="H2137" i="1" a="1"/>
  <c r="H2137" i="1"/>
  <c r="H2138" i="1" a="1"/>
  <c r="H2138" i="1" s="1"/>
  <c r="H2139" i="1" a="1"/>
  <c r="H2139" i="1"/>
  <c r="H2140" i="1" a="1"/>
  <c r="H2140" i="1" s="1"/>
  <c r="H2141" i="1" a="1"/>
  <c r="H2141" i="1" s="1"/>
  <c r="H2142" i="1" a="1"/>
  <c r="H2142" i="1" s="1"/>
  <c r="H2143" i="1" a="1"/>
  <c r="H2143" i="1"/>
  <c r="H2144" i="1" a="1"/>
  <c r="H2144" i="1" s="1"/>
  <c r="H2145" i="1" a="1"/>
  <c r="H2145" i="1"/>
  <c r="H2146" i="1" a="1"/>
  <c r="H2146" i="1" s="1"/>
  <c r="H2147" i="1" a="1"/>
  <c r="H2147" i="1"/>
  <c r="H2148" i="1" a="1"/>
  <c r="H2148" i="1" s="1"/>
  <c r="H2149" i="1" a="1"/>
  <c r="H2149" i="1" s="1"/>
  <c r="H2150" i="1" a="1"/>
  <c r="H2150" i="1" s="1"/>
  <c r="H2151" i="1" a="1"/>
  <c r="H2151" i="1"/>
  <c r="H2152" i="1" a="1"/>
  <c r="H2152" i="1" s="1"/>
  <c r="H2153" i="1" a="1"/>
  <c r="H2153" i="1"/>
  <c r="H2154" i="1" a="1"/>
  <c r="H2154" i="1" s="1"/>
  <c r="H2155" i="1" a="1"/>
  <c r="H2155" i="1"/>
  <c r="H2156" i="1" a="1"/>
  <c r="H2156" i="1" s="1"/>
  <c r="H2157" i="1" a="1"/>
  <c r="H2157" i="1" s="1"/>
  <c r="H2158" i="1" a="1"/>
  <c r="H2158" i="1" s="1"/>
  <c r="H2159" i="1" a="1"/>
  <c r="H2159" i="1"/>
  <c r="H2160" i="1" a="1"/>
  <c r="H2160" i="1" s="1"/>
  <c r="H2161" i="1" a="1"/>
  <c r="H2161" i="1"/>
  <c r="H2162" i="1" a="1"/>
  <c r="H2162" i="1" s="1"/>
  <c r="H2163" i="1" a="1"/>
  <c r="H2163" i="1"/>
  <c r="H2164" i="1" a="1"/>
  <c r="H2164" i="1" s="1"/>
  <c r="H2165" i="1" a="1"/>
  <c r="H2165" i="1" s="1"/>
  <c r="H2166" i="1" a="1"/>
  <c r="H2166" i="1" s="1"/>
  <c r="H2167" i="1" a="1"/>
  <c r="H2167" i="1"/>
  <c r="H2168" i="1" a="1"/>
  <c r="H2168" i="1" s="1"/>
  <c r="H2169" i="1" a="1"/>
  <c r="H2169" i="1"/>
  <c r="H2170" i="1" a="1"/>
  <c r="H2170" i="1" s="1"/>
  <c r="H2171" i="1" a="1"/>
  <c r="H2171" i="1"/>
  <c r="H2172" i="1" a="1"/>
  <c r="H2172" i="1" s="1"/>
  <c r="H2173" i="1" a="1"/>
  <c r="H2173" i="1" s="1"/>
  <c r="H2174" i="1" a="1"/>
  <c r="H2174" i="1" s="1"/>
  <c r="H2175" i="1" a="1"/>
  <c r="H2175" i="1"/>
  <c r="H2176" i="1" a="1"/>
  <c r="H2176" i="1" s="1"/>
  <c r="H2177" i="1" a="1"/>
  <c r="H2177" i="1"/>
  <c r="H2178" i="1" a="1"/>
  <c r="H2178" i="1" s="1"/>
  <c r="H2179" i="1" a="1"/>
  <c r="H2179" i="1"/>
  <c r="H2180" i="1" a="1"/>
  <c r="H2180" i="1" s="1"/>
  <c r="H2181" i="1" a="1"/>
  <c r="H2181" i="1" s="1"/>
  <c r="H2182" i="1" a="1"/>
  <c r="H2182" i="1" s="1"/>
  <c r="H2183" i="1" a="1"/>
  <c r="H2183" i="1" s="1"/>
  <c r="H2184" i="1" a="1"/>
  <c r="H2184" i="1" s="1"/>
  <c r="H2185" i="1" a="1"/>
  <c r="H2185" i="1" s="1"/>
  <c r="H2186" i="1" a="1"/>
  <c r="H2186" i="1" s="1"/>
  <c r="H2187" i="1" a="1"/>
  <c r="H2187" i="1" s="1"/>
  <c r="H2188" i="1" a="1"/>
  <c r="H2188" i="1" s="1"/>
  <c r="H2189" i="1" a="1"/>
  <c r="H2189" i="1" s="1"/>
  <c r="H2190" i="1" a="1"/>
  <c r="H2190" i="1" s="1"/>
  <c r="H2191" i="1" a="1"/>
  <c r="H2191" i="1" s="1"/>
  <c r="H2192" i="1" a="1"/>
  <c r="H2192" i="1" s="1"/>
  <c r="H2193" i="1" a="1"/>
  <c r="H2193" i="1" s="1"/>
  <c r="H2194" i="1" a="1"/>
  <c r="H2194" i="1" s="1"/>
  <c r="H2195" i="1" a="1"/>
  <c r="H2195" i="1" s="1"/>
  <c r="H2196" i="1" a="1"/>
  <c r="H2196" i="1" s="1"/>
  <c r="H2197" i="1" a="1"/>
  <c r="H2197" i="1" s="1"/>
  <c r="H2198" i="1" a="1"/>
  <c r="H2198" i="1" s="1"/>
  <c r="H2199" i="1" a="1"/>
  <c r="H2199" i="1" s="1"/>
  <c r="H2200" i="1" a="1"/>
  <c r="H2200" i="1" s="1"/>
  <c r="H2201" i="1" a="1"/>
  <c r="H2201" i="1" s="1"/>
  <c r="H2202" i="1" a="1"/>
  <c r="H2202" i="1" s="1"/>
  <c r="H2203" i="1" a="1"/>
  <c r="H2203" i="1" s="1"/>
  <c r="H2204" i="1" a="1"/>
  <c r="H2204" i="1" s="1"/>
  <c r="H2205" i="1" a="1"/>
  <c r="H2205" i="1" s="1"/>
  <c r="H2206" i="1" a="1"/>
  <c r="H2206" i="1" s="1"/>
  <c r="H2207" i="1" a="1"/>
  <c r="H2207" i="1" s="1"/>
  <c r="H2208" i="1" a="1"/>
  <c r="H2208" i="1" s="1"/>
  <c r="H2209" i="1" a="1"/>
  <c r="H2209" i="1" s="1"/>
  <c r="H2210" i="1" a="1"/>
  <c r="H2210" i="1" s="1"/>
  <c r="H2211" i="1" a="1"/>
  <c r="H2211" i="1" s="1"/>
  <c r="H2212" i="1" a="1"/>
  <c r="H2212" i="1" s="1"/>
  <c r="H2213" i="1" a="1"/>
  <c r="H2213" i="1" s="1"/>
  <c r="H2214" i="1" a="1"/>
  <c r="H2214" i="1" s="1"/>
  <c r="H2215" i="1" a="1"/>
  <c r="H2215" i="1" s="1"/>
  <c r="H2216" i="1" a="1"/>
  <c r="H2216" i="1" s="1"/>
  <c r="H2217" i="1" a="1"/>
  <c r="H2217" i="1" s="1"/>
  <c r="H2218" i="1" a="1"/>
  <c r="H2218" i="1" s="1"/>
  <c r="H2219" i="1" a="1"/>
  <c r="H2219" i="1" s="1"/>
  <c r="H2220" i="1" a="1"/>
  <c r="H2220" i="1" s="1"/>
  <c r="H2221" i="1" a="1"/>
  <c r="H2221" i="1" s="1"/>
  <c r="H2222" i="1" a="1"/>
  <c r="H2222" i="1" s="1"/>
  <c r="H2223" i="1" a="1"/>
  <c r="H2223" i="1" s="1"/>
  <c r="H2224" i="1" a="1"/>
  <c r="H2224" i="1" s="1"/>
  <c r="H2225" i="1" a="1"/>
  <c r="H2225" i="1" s="1"/>
  <c r="H2226" i="1" a="1"/>
  <c r="H2226" i="1" s="1"/>
  <c r="H2227" i="1" a="1"/>
  <c r="H2227" i="1" s="1"/>
  <c r="H2228" i="1" a="1"/>
  <c r="H2228" i="1" s="1"/>
  <c r="H2229" i="1" a="1"/>
  <c r="H2229" i="1" s="1"/>
  <c r="H2230" i="1" a="1"/>
  <c r="H2230" i="1" s="1"/>
  <c r="H2231" i="1" a="1"/>
  <c r="H2231" i="1" s="1"/>
  <c r="H2232" i="1" a="1"/>
  <c r="H2232" i="1" s="1"/>
  <c r="H2233" i="1" a="1"/>
  <c r="H2233" i="1" s="1"/>
  <c r="H2234" i="1" a="1"/>
  <c r="H2234" i="1" s="1"/>
  <c r="H2235" i="1" a="1"/>
  <c r="H2235" i="1" s="1"/>
  <c r="H2236" i="1" a="1"/>
  <c r="H2236" i="1" s="1"/>
  <c r="H2237" i="1" a="1"/>
  <c r="H2237" i="1" s="1"/>
  <c r="H2238" i="1" a="1"/>
  <c r="H2238" i="1" s="1"/>
  <c r="H2239" i="1" a="1"/>
  <c r="H2239" i="1" s="1"/>
  <c r="H2240" i="1" a="1"/>
  <c r="H2240" i="1" s="1"/>
  <c r="H2241" i="1" a="1"/>
  <c r="H2241" i="1" s="1"/>
  <c r="H2242" i="1" a="1"/>
  <c r="H2242" i="1" s="1"/>
  <c r="H2243" i="1" a="1"/>
  <c r="H2243" i="1" s="1"/>
  <c r="H2244" i="1" a="1"/>
  <c r="H2244" i="1" s="1"/>
  <c r="H2245" i="1" a="1"/>
  <c r="H2245" i="1" s="1"/>
  <c r="H2246" i="1" a="1"/>
  <c r="H2246" i="1" s="1"/>
  <c r="H2247" i="1" a="1"/>
  <c r="H2247" i="1" s="1"/>
  <c r="H2248" i="1" a="1"/>
  <c r="H2248" i="1" s="1"/>
  <c r="H2249" i="1" a="1"/>
  <c r="H2249" i="1" s="1"/>
  <c r="H2250" i="1" a="1"/>
  <c r="H2250" i="1" s="1"/>
  <c r="H2251" i="1" a="1"/>
  <c r="H2251" i="1" s="1"/>
  <c r="H2252" i="1" a="1"/>
  <c r="H2252" i="1" s="1"/>
  <c r="H2253" i="1" a="1"/>
  <c r="H2253" i="1" s="1"/>
  <c r="H2254" i="1" a="1"/>
  <c r="H2254" i="1" s="1"/>
  <c r="H2255" i="1" a="1"/>
  <c r="H2255" i="1" s="1"/>
  <c r="H2256" i="1" a="1"/>
  <c r="H2256" i="1" s="1"/>
  <c r="H2257" i="1" a="1"/>
  <c r="H2257" i="1" s="1"/>
  <c r="H2258" i="1" a="1"/>
  <c r="H2258" i="1" s="1"/>
  <c r="H2259" i="1" a="1"/>
  <c r="H2259" i="1" s="1"/>
  <c r="H2260" i="1" a="1"/>
  <c r="H2260" i="1" s="1"/>
  <c r="H2261" i="1" a="1"/>
  <c r="H2261" i="1" s="1"/>
  <c r="H2262" i="1" a="1"/>
  <c r="H2262" i="1" s="1"/>
  <c r="H2263" i="1" a="1"/>
  <c r="H2263" i="1" s="1"/>
  <c r="H2264" i="1" a="1"/>
  <c r="H2264" i="1" s="1"/>
  <c r="H2265" i="1" a="1"/>
  <c r="H2265" i="1" s="1"/>
  <c r="H2266" i="1" a="1"/>
  <c r="H2266" i="1" s="1"/>
  <c r="H2267" i="1" a="1"/>
  <c r="H2267" i="1" s="1"/>
  <c r="H2268" i="1" a="1"/>
  <c r="H2268" i="1" s="1"/>
  <c r="H2269" i="1" a="1"/>
  <c r="H2269" i="1" s="1"/>
  <c r="H2270" i="1" a="1"/>
  <c r="H2270" i="1" s="1"/>
  <c r="H2271" i="1" a="1"/>
  <c r="H2271" i="1" s="1"/>
  <c r="H2272" i="1" a="1"/>
  <c r="H2272" i="1" s="1"/>
  <c r="H2273" i="1" a="1"/>
  <c r="H2273" i="1" s="1"/>
  <c r="H2274" i="1" a="1"/>
  <c r="H2274" i="1" s="1"/>
  <c r="H2275" i="1" a="1"/>
  <c r="H2275" i="1" s="1"/>
  <c r="H2276" i="1" a="1"/>
  <c r="H2276" i="1" s="1"/>
  <c r="H2277" i="1" a="1"/>
  <c r="H2277" i="1" s="1"/>
  <c r="H2278" i="1" a="1"/>
  <c r="H2278" i="1" s="1"/>
  <c r="H2279" i="1" a="1"/>
  <c r="H2279" i="1" s="1"/>
  <c r="H2280" i="1" a="1"/>
  <c r="H2280" i="1" s="1"/>
  <c r="H2281" i="1" a="1"/>
  <c r="H2281" i="1" s="1"/>
  <c r="H2282" i="1" a="1"/>
  <c r="H2282" i="1" s="1"/>
  <c r="H2283" i="1" a="1"/>
  <c r="H2283" i="1" s="1"/>
  <c r="H2284" i="1" a="1"/>
  <c r="H2284" i="1" s="1"/>
  <c r="H2285" i="1" a="1"/>
  <c r="H2285" i="1" s="1"/>
  <c r="H2286" i="1" a="1"/>
  <c r="H2286" i="1" s="1"/>
  <c r="H2287" i="1" a="1"/>
  <c r="H2287" i="1" s="1"/>
  <c r="H2288" i="1" a="1"/>
  <c r="H2288" i="1" s="1"/>
  <c r="H2289" i="1" a="1"/>
  <c r="H2289" i="1" s="1"/>
  <c r="H2290" i="1" a="1"/>
  <c r="H2290" i="1" s="1"/>
  <c r="H2291" i="1" a="1"/>
  <c r="H2291" i="1" s="1"/>
  <c r="H2292" i="1" a="1"/>
  <c r="H2292" i="1" s="1"/>
  <c r="H2293" i="1" a="1"/>
  <c r="H2293" i="1" s="1"/>
  <c r="H2294" i="1" a="1"/>
  <c r="H2294" i="1" s="1"/>
  <c r="H2295" i="1" a="1"/>
  <c r="H2295" i="1" s="1"/>
  <c r="H2296" i="1" a="1"/>
  <c r="H2296" i="1" s="1"/>
  <c r="H2297" i="1" a="1"/>
  <c r="H2297" i="1" s="1"/>
  <c r="H2298" i="1" a="1"/>
  <c r="H2298" i="1" s="1"/>
  <c r="H2299" i="1" a="1"/>
  <c r="H2299" i="1" s="1"/>
  <c r="H2300" i="1" a="1"/>
  <c r="H2300" i="1" s="1"/>
  <c r="H2301" i="1" a="1"/>
  <c r="H2301" i="1" s="1"/>
  <c r="H2302" i="1" a="1"/>
  <c r="H2302" i="1" s="1"/>
  <c r="H2303" i="1" a="1"/>
  <c r="H2303" i="1" s="1"/>
  <c r="H2304" i="1" a="1"/>
  <c r="H2304" i="1" s="1"/>
  <c r="H2305" i="1" a="1"/>
  <c r="H2305" i="1" s="1"/>
  <c r="H2306" i="1" a="1"/>
  <c r="H2306" i="1" s="1"/>
  <c r="H2307" i="1" a="1"/>
  <c r="H2307" i="1" s="1"/>
  <c r="H2308" i="1" a="1"/>
  <c r="H2308" i="1" s="1"/>
  <c r="H2309" i="1" a="1"/>
  <c r="H2309" i="1" s="1"/>
  <c r="H2310" i="1" a="1"/>
  <c r="H2310" i="1" s="1"/>
  <c r="H2311" i="1" a="1"/>
  <c r="H2311" i="1" s="1"/>
  <c r="H2312" i="1" a="1"/>
  <c r="H2312" i="1" s="1"/>
  <c r="H2313" i="1" a="1"/>
  <c r="H2313" i="1" s="1"/>
  <c r="H2314" i="1" a="1"/>
  <c r="H2314" i="1" s="1"/>
  <c r="H2315" i="1" a="1"/>
  <c r="H2315" i="1" s="1"/>
  <c r="H2316" i="1" a="1"/>
  <c r="H2316" i="1" s="1"/>
  <c r="H2317" i="1" a="1"/>
  <c r="H2317" i="1" s="1"/>
  <c r="H2318" i="1" a="1"/>
  <c r="H2318" i="1" s="1"/>
  <c r="H2319" i="1" a="1"/>
  <c r="H2319" i="1" s="1"/>
  <c r="H2320" i="1" a="1"/>
  <c r="H2320" i="1" s="1"/>
  <c r="H2321" i="1" a="1"/>
  <c r="H2321" i="1" s="1"/>
  <c r="H2322" i="1" a="1"/>
  <c r="H2322" i="1" s="1"/>
  <c r="H2323" i="1" a="1"/>
  <c r="H2323" i="1" s="1"/>
  <c r="H2324" i="1" a="1"/>
  <c r="H2324" i="1" s="1"/>
  <c r="H2325" i="1" a="1"/>
  <c r="H2325" i="1" s="1"/>
  <c r="H2326" i="1" a="1"/>
  <c r="H2326" i="1" s="1"/>
  <c r="H2327" i="1" a="1"/>
  <c r="H2327" i="1" s="1"/>
  <c r="H2328" i="1" a="1"/>
  <c r="H2328" i="1" s="1"/>
  <c r="H2329" i="1" a="1"/>
  <c r="H2329" i="1" s="1"/>
  <c r="H2330" i="1" a="1"/>
  <c r="H2330" i="1" s="1"/>
  <c r="H2331" i="1" a="1"/>
  <c r="H2331" i="1" s="1"/>
  <c r="H2332" i="1" a="1"/>
  <c r="H2332" i="1" s="1"/>
  <c r="H2333" i="1" a="1"/>
  <c r="H2333" i="1" s="1"/>
  <c r="H2334" i="1" a="1"/>
  <c r="H2334" i="1" s="1"/>
  <c r="H2335" i="1" a="1"/>
  <c r="H2335" i="1" s="1"/>
  <c r="H2336" i="1" a="1"/>
  <c r="H2336" i="1" s="1"/>
  <c r="H2337" i="1" a="1"/>
  <c r="H2337" i="1" s="1"/>
  <c r="H2338" i="1" a="1"/>
  <c r="H2338" i="1" s="1"/>
  <c r="H2339" i="1" a="1"/>
  <c r="H2339" i="1" s="1"/>
  <c r="H2340" i="1" a="1"/>
  <c r="H2340" i="1" s="1"/>
  <c r="H2341" i="1" a="1"/>
  <c r="H2341" i="1" s="1"/>
  <c r="H2342" i="1" a="1"/>
  <c r="H2342" i="1" s="1"/>
  <c r="H2343" i="1" a="1"/>
  <c r="H2343" i="1" s="1"/>
  <c r="H2344" i="1" a="1"/>
  <c r="H2344" i="1" s="1"/>
  <c r="H2345" i="1" a="1"/>
  <c r="H2345" i="1" s="1"/>
  <c r="H2346" i="1" a="1"/>
  <c r="H2346" i="1" s="1"/>
  <c r="H2347" i="1" a="1"/>
  <c r="H2347" i="1" s="1"/>
  <c r="H2348" i="1" a="1"/>
  <c r="H2348" i="1" s="1"/>
  <c r="H4" i="1" a="1"/>
  <c r="H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16" i="1" a="1"/>
  <c r="D16" i="1" s="1"/>
  <c r="D17" i="1" a="1"/>
  <c r="D17" i="1" s="1"/>
  <c r="D18" i="1" a="1"/>
  <c r="D18" i="1" s="1"/>
  <c r="D19" i="1" a="1"/>
  <c r="D19" i="1" s="1"/>
  <c r="D20" i="1" a="1"/>
  <c r="D20" i="1" s="1"/>
  <c r="D21" i="1" a="1"/>
  <c r="D21" i="1" s="1"/>
  <c r="D22" i="1" a="1"/>
  <c r="D22" i="1" s="1"/>
  <c r="D23" i="1" a="1"/>
  <c r="D23" i="1" s="1"/>
  <c r="D24" i="1" a="1"/>
  <c r="D24" i="1" s="1"/>
  <c r="D25" i="1" a="1"/>
  <c r="D25" i="1" s="1"/>
  <c r="D26" i="1" a="1"/>
  <c r="D26" i="1" s="1"/>
  <c r="D27" i="1" a="1"/>
  <c r="D27" i="1" s="1"/>
  <c r="D28" i="1" a="1"/>
  <c r="D28" i="1" s="1"/>
  <c r="D29" i="1" a="1"/>
  <c r="D29" i="1" s="1"/>
  <c r="D30" i="1" a="1"/>
  <c r="D30" i="1" s="1"/>
  <c r="D31" i="1" a="1"/>
  <c r="D31" i="1" s="1"/>
  <c r="D32" i="1" a="1"/>
  <c r="D32" i="1" s="1"/>
  <c r="D33" i="1" a="1"/>
  <c r="D33" i="1" s="1"/>
  <c r="D34" i="1" a="1"/>
  <c r="D34" i="1" s="1"/>
  <c r="D35" i="1" a="1"/>
  <c r="D35" i="1" s="1"/>
  <c r="D36" i="1" a="1"/>
  <c r="D36" i="1" s="1"/>
  <c r="D37" i="1" a="1"/>
  <c r="D37" i="1" s="1"/>
  <c r="D38" i="1" a="1"/>
  <c r="D38" i="1" s="1"/>
  <c r="D39" i="1" a="1"/>
  <c r="D39" i="1" s="1"/>
  <c r="D40" i="1" a="1"/>
  <c r="D40" i="1" s="1"/>
  <c r="D41" i="1" a="1"/>
  <c r="D41" i="1" s="1"/>
  <c r="D42" i="1" a="1"/>
  <c r="D42" i="1" s="1"/>
  <c r="D43" i="1" a="1"/>
  <c r="D43" i="1" s="1"/>
  <c r="D44" i="1" a="1"/>
  <c r="D44" i="1" s="1"/>
  <c r="D45" i="1" a="1"/>
  <c r="D45" i="1" s="1"/>
  <c r="D46" i="1" a="1"/>
  <c r="D46" i="1" s="1"/>
  <c r="D47" i="1" a="1"/>
  <c r="D47" i="1" s="1"/>
  <c r="D48" i="1" a="1"/>
  <c r="D48" i="1" s="1"/>
  <c r="D49" i="1" a="1"/>
  <c r="D49" i="1" s="1"/>
  <c r="D50" i="1" a="1"/>
  <c r="D50" i="1" s="1"/>
  <c r="D51" i="1" a="1"/>
  <c r="D51" i="1" s="1"/>
  <c r="D52" i="1" a="1"/>
  <c r="D52" i="1" s="1"/>
  <c r="D53" i="1" a="1"/>
  <c r="D53" i="1" s="1"/>
  <c r="D54" i="1" a="1"/>
  <c r="D54" i="1" s="1"/>
  <c r="D55" i="1" a="1"/>
  <c r="D55" i="1" s="1"/>
  <c r="D56" i="1" a="1"/>
  <c r="D56" i="1" s="1"/>
  <c r="D57" i="1" a="1"/>
  <c r="D57" i="1" s="1"/>
  <c r="D58" i="1" a="1"/>
  <c r="D58" i="1" s="1"/>
  <c r="D59" i="1" a="1"/>
  <c r="D59" i="1" s="1"/>
  <c r="D60" i="1" a="1"/>
  <c r="D60" i="1" s="1"/>
  <c r="D61" i="1" a="1"/>
  <c r="D61" i="1" s="1"/>
  <c r="D62" i="1" a="1"/>
  <c r="D62" i="1" s="1"/>
  <c r="D63" i="1" a="1"/>
  <c r="D63" i="1" s="1"/>
  <c r="D64" i="1" a="1"/>
  <c r="D64" i="1" s="1"/>
  <c r="D65" i="1" a="1"/>
  <c r="D65" i="1" s="1"/>
  <c r="D66" i="1" a="1"/>
  <c r="D66" i="1" s="1"/>
  <c r="D67" i="1" a="1"/>
  <c r="D67" i="1" s="1"/>
  <c r="D68" i="1" a="1"/>
  <c r="D68" i="1" s="1"/>
  <c r="D69" i="1" a="1"/>
  <c r="D69" i="1" s="1"/>
  <c r="D70" i="1" a="1"/>
  <c r="D70" i="1" s="1"/>
  <c r="D71" i="1" a="1"/>
  <c r="D71" i="1" s="1"/>
  <c r="D72" i="1" a="1"/>
  <c r="D72" i="1" s="1"/>
  <c r="D73" i="1" a="1"/>
  <c r="D73" i="1" s="1"/>
  <c r="D74" i="1" a="1"/>
  <c r="D74" i="1" s="1"/>
  <c r="D75" i="1" a="1"/>
  <c r="D75" i="1" s="1"/>
  <c r="D76" i="1" a="1"/>
  <c r="D76" i="1" s="1"/>
  <c r="D77" i="1" a="1"/>
  <c r="D77" i="1" s="1"/>
  <c r="D78" i="1" a="1"/>
  <c r="D78" i="1" s="1"/>
  <c r="D79" i="1" a="1"/>
  <c r="D79" i="1" s="1"/>
  <c r="D80" i="1" a="1"/>
  <c r="D80" i="1" s="1"/>
  <c r="D81" i="1" a="1"/>
  <c r="D81" i="1" s="1"/>
  <c r="D82" i="1" a="1"/>
  <c r="D82" i="1" s="1"/>
  <c r="D83" i="1" a="1"/>
  <c r="D83" i="1" s="1"/>
  <c r="D84" i="1" a="1"/>
  <c r="D84" i="1" s="1"/>
  <c r="D85" i="1" a="1"/>
  <c r="D85" i="1" s="1"/>
  <c r="D86" i="1" a="1"/>
  <c r="D86" i="1" s="1"/>
  <c r="D87" i="1" a="1"/>
  <c r="D87" i="1" s="1"/>
  <c r="D88" i="1" a="1"/>
  <c r="D88" i="1" s="1"/>
  <c r="D89" i="1" a="1"/>
  <c r="D89" i="1" s="1"/>
  <c r="D90" i="1" a="1"/>
  <c r="D90" i="1" s="1"/>
  <c r="D91" i="1" a="1"/>
  <c r="D91" i="1" s="1"/>
  <c r="D92" i="1" a="1"/>
  <c r="D92" i="1" s="1"/>
  <c r="D93" i="1" a="1"/>
  <c r="D93" i="1"/>
  <c r="D94" i="1" a="1"/>
  <c r="D94" i="1" s="1"/>
  <c r="D95" i="1" a="1"/>
  <c r="D95" i="1" s="1"/>
  <c r="D96" i="1" a="1"/>
  <c r="D96" i="1" s="1"/>
  <c r="D97" i="1" a="1"/>
  <c r="D97" i="1" s="1"/>
  <c r="D98" i="1" a="1"/>
  <c r="D98" i="1" s="1"/>
  <c r="D99" i="1" a="1"/>
  <c r="D99" i="1" s="1"/>
  <c r="D100" i="1" a="1"/>
  <c r="D100" i="1" s="1"/>
  <c r="D101" i="1" a="1"/>
  <c r="D101" i="1"/>
  <c r="D102" i="1" a="1"/>
  <c r="D102" i="1" s="1"/>
  <c r="D103" i="1" a="1"/>
  <c r="D103" i="1" s="1"/>
  <c r="D104" i="1" a="1"/>
  <c r="D104" i="1" s="1"/>
  <c r="D105" i="1" a="1"/>
  <c r="D105" i="1" s="1"/>
  <c r="D106" i="1" a="1"/>
  <c r="D106" i="1" s="1"/>
  <c r="D107" i="1" a="1"/>
  <c r="D107" i="1" s="1"/>
  <c r="D108" i="1" a="1"/>
  <c r="D108" i="1" s="1"/>
  <c r="D109" i="1" a="1"/>
  <c r="D109" i="1"/>
  <c r="D110" i="1" a="1"/>
  <c r="D110" i="1" s="1"/>
  <c r="D111" i="1" a="1"/>
  <c r="D111" i="1" s="1"/>
  <c r="D112" i="1" a="1"/>
  <c r="D112" i="1" s="1"/>
  <c r="D113" i="1" a="1"/>
  <c r="D113" i="1" s="1"/>
  <c r="D114" i="1" a="1"/>
  <c r="D114" i="1" s="1"/>
  <c r="D115" i="1" a="1"/>
  <c r="D115" i="1" s="1"/>
  <c r="D116" i="1" a="1"/>
  <c r="D116" i="1" s="1"/>
  <c r="D117" i="1" a="1"/>
  <c r="D117" i="1"/>
  <c r="D118" i="1" a="1"/>
  <c r="D118" i="1" s="1"/>
  <c r="D119" i="1" a="1"/>
  <c r="D119" i="1" s="1"/>
  <c r="D120" i="1" a="1"/>
  <c r="D120" i="1" s="1"/>
  <c r="D121" i="1" a="1"/>
  <c r="D121" i="1" s="1"/>
  <c r="D122" i="1" a="1"/>
  <c r="D122" i="1" s="1"/>
  <c r="D123" i="1" a="1"/>
  <c r="D123" i="1" s="1"/>
  <c r="D124" i="1" a="1"/>
  <c r="D124" i="1" s="1"/>
  <c r="D125" i="1" a="1"/>
  <c r="D125" i="1"/>
  <c r="D126" i="1" a="1"/>
  <c r="D126" i="1" s="1"/>
  <c r="D127" i="1" a="1"/>
  <c r="D127" i="1" s="1"/>
  <c r="D128" i="1" a="1"/>
  <c r="D128" i="1" s="1"/>
  <c r="D129" i="1" a="1"/>
  <c r="D129" i="1" s="1"/>
  <c r="D130" i="1" a="1"/>
  <c r="D130" i="1" s="1"/>
  <c r="D131" i="1" a="1"/>
  <c r="D131" i="1" s="1"/>
  <c r="D132" i="1" a="1"/>
  <c r="D132" i="1" s="1"/>
  <c r="D133" i="1" a="1"/>
  <c r="D133" i="1"/>
  <c r="D134" i="1" a="1"/>
  <c r="D134" i="1" s="1"/>
  <c r="D135" i="1" a="1"/>
  <c r="D135" i="1" s="1"/>
  <c r="D136" i="1" a="1"/>
  <c r="D136" i="1" s="1"/>
  <c r="D137" i="1" a="1"/>
  <c r="D137" i="1" s="1"/>
  <c r="D138" i="1" a="1"/>
  <c r="D138" i="1" s="1"/>
  <c r="D139" i="1" a="1"/>
  <c r="D139" i="1" s="1"/>
  <c r="D140" i="1" a="1"/>
  <c r="D140" i="1" s="1"/>
  <c r="D141" i="1" a="1"/>
  <c r="D141" i="1"/>
  <c r="D142" i="1" a="1"/>
  <c r="D142" i="1" s="1"/>
  <c r="D143" i="1" a="1"/>
  <c r="D143" i="1" s="1"/>
  <c r="D144" i="1" a="1"/>
  <c r="D144" i="1" s="1"/>
  <c r="D145" i="1" a="1"/>
  <c r="D145" i="1" s="1"/>
  <c r="D146" i="1" a="1"/>
  <c r="D146" i="1" s="1"/>
  <c r="D147" i="1" a="1"/>
  <c r="D147" i="1" s="1"/>
  <c r="D148" i="1" a="1"/>
  <c r="D148" i="1" s="1"/>
  <c r="D149" i="1" a="1"/>
  <c r="D149" i="1"/>
  <c r="D150" i="1" a="1"/>
  <c r="D150" i="1" s="1"/>
  <c r="D151" i="1" a="1"/>
  <c r="D151" i="1" s="1"/>
  <c r="D152" i="1" a="1"/>
  <c r="D152" i="1" s="1"/>
  <c r="D153" i="1" a="1"/>
  <c r="D153" i="1" s="1"/>
  <c r="D154" i="1" a="1"/>
  <c r="D154" i="1" s="1"/>
  <c r="D155" i="1" a="1"/>
  <c r="D155" i="1" s="1"/>
  <c r="D156" i="1" a="1"/>
  <c r="D156" i="1" s="1"/>
  <c r="D157" i="1" a="1"/>
  <c r="D157" i="1"/>
  <c r="D158" i="1" a="1"/>
  <c r="D158" i="1" s="1"/>
  <c r="D159" i="1" a="1"/>
  <c r="D159" i="1" s="1"/>
  <c r="D160" i="1" a="1"/>
  <c r="D160" i="1" s="1"/>
  <c r="D161" i="1" a="1"/>
  <c r="D161" i="1" s="1"/>
  <c r="D162" i="1" a="1"/>
  <c r="D162" i="1" s="1"/>
  <c r="D163" i="1" a="1"/>
  <c r="D163" i="1" s="1"/>
  <c r="D164" i="1" a="1"/>
  <c r="D164" i="1" s="1"/>
  <c r="D165" i="1" a="1"/>
  <c r="D165" i="1"/>
  <c r="D166" i="1" a="1"/>
  <c r="D166" i="1" s="1"/>
  <c r="D167" i="1" a="1"/>
  <c r="D167" i="1" s="1"/>
  <c r="D168" i="1" a="1"/>
  <c r="D168" i="1" s="1"/>
  <c r="D169" i="1" a="1"/>
  <c r="D169" i="1" s="1"/>
  <c r="D170" i="1" a="1"/>
  <c r="D170" i="1" s="1"/>
  <c r="D171" i="1" a="1"/>
  <c r="D171" i="1" s="1"/>
  <c r="D172" i="1" a="1"/>
  <c r="D172" i="1" s="1"/>
  <c r="D173" i="1" a="1"/>
  <c r="D173" i="1"/>
  <c r="D174" i="1" a="1"/>
  <c r="D174" i="1" s="1"/>
  <c r="D175" i="1" a="1"/>
  <c r="D175" i="1" s="1"/>
  <c r="D176" i="1" a="1"/>
  <c r="D176" i="1" s="1"/>
  <c r="D177" i="1" a="1"/>
  <c r="D177" i="1" s="1"/>
  <c r="D178" i="1" a="1"/>
  <c r="D178" i="1" s="1"/>
  <c r="D179" i="1" a="1"/>
  <c r="D179" i="1" s="1"/>
  <c r="D180" i="1" a="1"/>
  <c r="D180" i="1" s="1"/>
  <c r="D181" i="1" a="1"/>
  <c r="D181" i="1"/>
  <c r="D182" i="1" a="1"/>
  <c r="D182" i="1" s="1"/>
  <c r="D183" i="1" a="1"/>
  <c r="D183" i="1" s="1"/>
  <c r="D184" i="1" a="1"/>
  <c r="D184" i="1" s="1"/>
  <c r="D185" i="1" a="1"/>
  <c r="D185" i="1" s="1"/>
  <c r="D186" i="1" a="1"/>
  <c r="D186" i="1" s="1"/>
  <c r="D187" i="1" a="1"/>
  <c r="D187" i="1" s="1"/>
  <c r="D188" i="1" a="1"/>
  <c r="D188" i="1" s="1"/>
  <c r="D189" i="1" a="1"/>
  <c r="D189" i="1"/>
  <c r="D190" i="1" a="1"/>
  <c r="D190" i="1" s="1"/>
  <c r="D191" i="1" a="1"/>
  <c r="D191" i="1" s="1"/>
  <c r="D192" i="1" a="1"/>
  <c r="D192" i="1" s="1"/>
  <c r="D193" i="1" a="1"/>
  <c r="D193" i="1" s="1"/>
  <c r="D194" i="1" a="1"/>
  <c r="D194" i="1" s="1"/>
  <c r="D195" i="1" a="1"/>
  <c r="D195" i="1" s="1"/>
  <c r="D196" i="1" a="1"/>
  <c r="D196" i="1" s="1"/>
  <c r="D197" i="1" a="1"/>
  <c r="D197" i="1"/>
  <c r="D198" i="1" a="1"/>
  <c r="D198" i="1" s="1"/>
  <c r="D199" i="1" a="1"/>
  <c r="D199" i="1" s="1"/>
  <c r="D200" i="1" a="1"/>
  <c r="D200" i="1" s="1"/>
  <c r="D201" i="1" a="1"/>
  <c r="D201" i="1" s="1"/>
  <c r="D202" i="1" a="1"/>
  <c r="D202" i="1" s="1"/>
  <c r="D203" i="1" a="1"/>
  <c r="D203" i="1" s="1"/>
  <c r="D204" i="1" a="1"/>
  <c r="D204" i="1" s="1"/>
  <c r="D205" i="1" a="1"/>
  <c r="D205" i="1"/>
  <c r="D206" i="1" a="1"/>
  <c r="D206" i="1" s="1"/>
  <c r="D207" i="1" a="1"/>
  <c r="D207" i="1" s="1"/>
  <c r="D208" i="1" a="1"/>
  <c r="D208" i="1" s="1"/>
  <c r="D209" i="1" a="1"/>
  <c r="D209" i="1" s="1"/>
  <c r="D210" i="1" a="1"/>
  <c r="D210" i="1" s="1"/>
  <c r="D211" i="1" a="1"/>
  <c r="D211" i="1" s="1"/>
  <c r="D212" i="1" a="1"/>
  <c r="D212" i="1" s="1"/>
  <c r="D213" i="1" a="1"/>
  <c r="D213" i="1"/>
  <c r="D214" i="1" a="1"/>
  <c r="D214" i="1" s="1"/>
  <c r="D215" i="1" a="1"/>
  <c r="D215" i="1" s="1"/>
  <c r="D216" i="1" a="1"/>
  <c r="D216" i="1" s="1"/>
  <c r="D217" i="1" a="1"/>
  <c r="D217" i="1" s="1"/>
  <c r="D218" i="1" a="1"/>
  <c r="D218" i="1" s="1"/>
  <c r="D219" i="1" a="1"/>
  <c r="D219" i="1" s="1"/>
  <c r="D220" i="1" a="1"/>
  <c r="D220" i="1" s="1"/>
  <c r="D221" i="1" a="1"/>
  <c r="D221" i="1"/>
  <c r="D222" i="1" a="1"/>
  <c r="D222" i="1" s="1"/>
  <c r="D223" i="1" a="1"/>
  <c r="D223" i="1" s="1"/>
  <c r="D224" i="1" a="1"/>
  <c r="D224" i="1" s="1"/>
  <c r="D225" i="1" a="1"/>
  <c r="D225" i="1" s="1"/>
  <c r="D226" i="1" a="1"/>
  <c r="D226" i="1" s="1"/>
  <c r="D227" i="1" a="1"/>
  <c r="D227" i="1" s="1"/>
  <c r="D228" i="1" a="1"/>
  <c r="D228" i="1" s="1"/>
  <c r="D229" i="1" a="1"/>
  <c r="D229" i="1"/>
  <c r="D230" i="1" a="1"/>
  <c r="D230" i="1" s="1"/>
  <c r="D231" i="1" a="1"/>
  <c r="D231" i="1" s="1"/>
  <c r="D232" i="1" a="1"/>
  <c r="D232" i="1" s="1"/>
  <c r="D233" i="1" a="1"/>
  <c r="D233" i="1" s="1"/>
  <c r="D234" i="1" a="1"/>
  <c r="D234" i="1" s="1"/>
  <c r="D235" i="1" a="1"/>
  <c r="D235" i="1" s="1"/>
  <c r="D236" i="1" a="1"/>
  <c r="D236" i="1" s="1"/>
  <c r="D237" i="1" a="1"/>
  <c r="D237" i="1"/>
  <c r="D238" i="1" a="1"/>
  <c r="D238" i="1" s="1"/>
  <c r="D239" i="1" a="1"/>
  <c r="D239" i="1" s="1"/>
  <c r="D240" i="1" a="1"/>
  <c r="D240" i="1" s="1"/>
  <c r="D241" i="1" a="1"/>
  <c r="D241" i="1" s="1"/>
  <c r="D242" i="1" a="1"/>
  <c r="D242" i="1" s="1"/>
  <c r="D243" i="1" a="1"/>
  <c r="D243" i="1" s="1"/>
  <c r="D244" i="1" a="1"/>
  <c r="D244" i="1" s="1"/>
  <c r="D245" i="1" a="1"/>
  <c r="D245" i="1"/>
  <c r="D246" i="1" a="1"/>
  <c r="D246" i="1" s="1"/>
  <c r="D247" i="1" a="1"/>
  <c r="D247" i="1" s="1"/>
  <c r="D248" i="1" a="1"/>
  <c r="D248" i="1" s="1"/>
  <c r="D249" i="1" a="1"/>
  <c r="D249" i="1" s="1"/>
  <c r="D250" i="1" a="1"/>
  <c r="D250" i="1" s="1"/>
  <c r="D251" i="1" a="1"/>
  <c r="D251" i="1" s="1"/>
  <c r="D252" i="1" a="1"/>
  <c r="D252" i="1" s="1"/>
  <c r="D253" i="1" a="1"/>
  <c r="D253" i="1"/>
  <c r="D254" i="1" a="1"/>
  <c r="D254" i="1" s="1"/>
  <c r="D255" i="1" a="1"/>
  <c r="D255" i="1" s="1"/>
  <c r="D256" i="1" a="1"/>
  <c r="D256" i="1" s="1"/>
  <c r="D257" i="1" a="1"/>
  <c r="D257" i="1" s="1"/>
  <c r="D258" i="1" a="1"/>
  <c r="D258" i="1" s="1"/>
  <c r="D259" i="1" a="1"/>
  <c r="D259" i="1" s="1"/>
  <c r="D260" i="1" a="1"/>
  <c r="D260" i="1" s="1"/>
  <c r="D261" i="1" a="1"/>
  <c r="D261" i="1" s="1"/>
  <c r="D262" i="1" a="1"/>
  <c r="D262" i="1" s="1"/>
  <c r="D263" i="1" a="1"/>
  <c r="D263" i="1" s="1"/>
  <c r="D264" i="1" a="1"/>
  <c r="D264" i="1" s="1"/>
  <c r="D265" i="1" a="1"/>
  <c r="D265" i="1" s="1"/>
  <c r="D266" i="1" a="1"/>
  <c r="D266" i="1" s="1"/>
  <c r="D267" i="1" a="1"/>
  <c r="D267" i="1" s="1"/>
  <c r="D268" i="1" a="1"/>
  <c r="D268" i="1" s="1"/>
  <c r="D269" i="1" a="1"/>
  <c r="D269" i="1" s="1"/>
  <c r="D270" i="1" a="1"/>
  <c r="D270" i="1" s="1"/>
  <c r="D271" i="1" a="1"/>
  <c r="D271" i="1" s="1"/>
  <c r="D272" i="1" a="1"/>
  <c r="D272" i="1" s="1"/>
  <c r="D273" i="1" a="1"/>
  <c r="D273" i="1" s="1"/>
  <c r="D274" i="1" a="1"/>
  <c r="D274" i="1" s="1"/>
  <c r="D275" i="1" a="1"/>
  <c r="D275" i="1" s="1"/>
  <c r="D276" i="1" a="1"/>
  <c r="D276" i="1" s="1"/>
  <c r="D277" i="1" a="1"/>
  <c r="D277" i="1" s="1"/>
  <c r="D278" i="1" a="1"/>
  <c r="D278" i="1" s="1"/>
  <c r="D279" i="1" a="1"/>
  <c r="D279" i="1" s="1"/>
  <c r="D280" i="1" a="1"/>
  <c r="D280" i="1" s="1"/>
  <c r="D281" i="1" a="1"/>
  <c r="D281" i="1" s="1"/>
  <c r="D282" i="1" a="1"/>
  <c r="D282" i="1" s="1"/>
  <c r="D283" i="1" a="1"/>
  <c r="D283" i="1" s="1"/>
  <c r="D284" i="1" a="1"/>
  <c r="D284" i="1" s="1"/>
  <c r="D285" i="1" a="1"/>
  <c r="D285" i="1" s="1"/>
  <c r="D286" i="1" a="1"/>
  <c r="D286" i="1" s="1"/>
  <c r="D287" i="1" a="1"/>
  <c r="D287" i="1" s="1"/>
  <c r="D288" i="1" a="1"/>
  <c r="D288" i="1" s="1"/>
  <c r="D289" i="1" a="1"/>
  <c r="D289" i="1" s="1"/>
  <c r="D290" i="1" a="1"/>
  <c r="D290" i="1" s="1"/>
  <c r="D291" i="1" a="1"/>
  <c r="D291" i="1" s="1"/>
  <c r="D292" i="1" a="1"/>
  <c r="D292" i="1" s="1"/>
  <c r="D293" i="1" a="1"/>
  <c r="D293" i="1" s="1"/>
  <c r="D294" i="1" a="1"/>
  <c r="D294" i="1" s="1"/>
  <c r="D295" i="1" a="1"/>
  <c r="D295" i="1" s="1"/>
  <c r="D296" i="1" a="1"/>
  <c r="D296" i="1" s="1"/>
  <c r="D297" i="1" a="1"/>
  <c r="D297" i="1" s="1"/>
  <c r="D298" i="1" a="1"/>
  <c r="D298" i="1" s="1"/>
  <c r="D299" i="1" a="1"/>
  <c r="D299" i="1" s="1"/>
  <c r="D300" i="1" a="1"/>
  <c r="D300" i="1" s="1"/>
  <c r="D301" i="1" a="1"/>
  <c r="D301" i="1" s="1"/>
  <c r="D302" i="1" a="1"/>
  <c r="D302" i="1" s="1"/>
  <c r="D303" i="1" a="1"/>
  <c r="D303" i="1" s="1"/>
  <c r="D304" i="1" a="1"/>
  <c r="D304" i="1" s="1"/>
  <c r="D305" i="1" a="1"/>
  <c r="D305" i="1" s="1"/>
  <c r="D306" i="1" a="1"/>
  <c r="D306" i="1" s="1"/>
  <c r="D307" i="1" a="1"/>
  <c r="D307" i="1" s="1"/>
  <c r="D308" i="1" a="1"/>
  <c r="D308" i="1" s="1"/>
  <c r="D309" i="1" a="1"/>
  <c r="D309" i="1" s="1"/>
  <c r="D310" i="1" a="1"/>
  <c r="D310" i="1" s="1"/>
  <c r="D311" i="1" a="1"/>
  <c r="D311" i="1" s="1"/>
  <c r="D312" i="1" a="1"/>
  <c r="D312" i="1" s="1"/>
  <c r="D313" i="1" a="1"/>
  <c r="D313" i="1" s="1"/>
  <c r="D314" i="1" a="1"/>
  <c r="D314" i="1" s="1"/>
  <c r="D315" i="1" a="1"/>
  <c r="D315" i="1" s="1"/>
  <c r="D316" i="1" a="1"/>
  <c r="D316" i="1" s="1"/>
  <c r="D317" i="1" a="1"/>
  <c r="D317" i="1" s="1"/>
  <c r="D318" i="1" a="1"/>
  <c r="D318" i="1" s="1"/>
  <c r="D319" i="1" a="1"/>
  <c r="D319" i="1" s="1"/>
  <c r="D320" i="1" a="1"/>
  <c r="D320" i="1" s="1"/>
  <c r="D321" i="1" a="1"/>
  <c r="D321" i="1" s="1"/>
  <c r="D322" i="1" a="1"/>
  <c r="D322" i="1" s="1"/>
  <c r="D323" i="1" a="1"/>
  <c r="D323" i="1" s="1"/>
  <c r="D324" i="1" a="1"/>
  <c r="D324" i="1" s="1"/>
  <c r="D325" i="1" a="1"/>
  <c r="D325" i="1" s="1"/>
  <c r="D326" i="1" a="1"/>
  <c r="D326" i="1" s="1"/>
  <c r="D327" i="1" a="1"/>
  <c r="D327" i="1" s="1"/>
  <c r="D328" i="1" a="1"/>
  <c r="D328" i="1" s="1"/>
  <c r="D329" i="1" a="1"/>
  <c r="D329" i="1" s="1"/>
  <c r="D330" i="1" a="1"/>
  <c r="D330" i="1" s="1"/>
  <c r="D331" i="1" a="1"/>
  <c r="D331" i="1" s="1"/>
  <c r="D332" i="1" a="1"/>
  <c r="D332" i="1" s="1"/>
  <c r="D333" i="1" a="1"/>
  <c r="D333" i="1" s="1"/>
  <c r="D334" i="1" a="1"/>
  <c r="D334" i="1" s="1"/>
  <c r="D335" i="1" a="1"/>
  <c r="D335" i="1" s="1"/>
  <c r="D336" i="1" a="1"/>
  <c r="D336" i="1" s="1"/>
  <c r="D337" i="1" a="1"/>
  <c r="D337" i="1" s="1"/>
  <c r="D338" i="1" a="1"/>
  <c r="D338" i="1" s="1"/>
  <c r="D339" i="1" a="1"/>
  <c r="D339" i="1" s="1"/>
  <c r="D340" i="1" a="1"/>
  <c r="D340" i="1" s="1"/>
  <c r="D341" i="1" a="1"/>
  <c r="D341" i="1" s="1"/>
  <c r="D342" i="1" a="1"/>
  <c r="D342" i="1" s="1"/>
  <c r="D343" i="1" a="1"/>
  <c r="D343" i="1" s="1"/>
  <c r="D344" i="1" a="1"/>
  <c r="D344" i="1" s="1"/>
  <c r="D345" i="1" a="1"/>
  <c r="D345" i="1" s="1"/>
  <c r="D346" i="1" a="1"/>
  <c r="D346" i="1" s="1"/>
  <c r="D347" i="1" a="1"/>
  <c r="D347" i="1" s="1"/>
  <c r="D348" i="1" a="1"/>
  <c r="D348" i="1" s="1"/>
  <c r="D349" i="1" a="1"/>
  <c r="D349" i="1" s="1"/>
  <c r="D350" i="1" a="1"/>
  <c r="D350" i="1" s="1"/>
  <c r="D351" i="1" a="1"/>
  <c r="D351" i="1" s="1"/>
  <c r="D352" i="1" a="1"/>
  <c r="D352" i="1" s="1"/>
  <c r="D353" i="1" a="1"/>
  <c r="D353" i="1" s="1"/>
  <c r="D354" i="1" a="1"/>
  <c r="D354" i="1" s="1"/>
  <c r="D355" i="1" a="1"/>
  <c r="D355" i="1" s="1"/>
  <c r="D356" i="1" a="1"/>
  <c r="D356" i="1" s="1"/>
  <c r="D357" i="1" a="1"/>
  <c r="D357" i="1" s="1"/>
  <c r="D358" i="1" a="1"/>
  <c r="D358" i="1" s="1"/>
  <c r="D359" i="1" a="1"/>
  <c r="D359" i="1" s="1"/>
  <c r="D360" i="1" a="1"/>
  <c r="D360" i="1" s="1"/>
  <c r="D361" i="1" a="1"/>
  <c r="D361" i="1" s="1"/>
  <c r="D362" i="1" a="1"/>
  <c r="D362" i="1" s="1"/>
  <c r="D363" i="1" a="1"/>
  <c r="D363" i="1" s="1"/>
  <c r="D364" i="1" a="1"/>
  <c r="D364" i="1" s="1"/>
  <c r="D365" i="1" a="1"/>
  <c r="D365" i="1" s="1"/>
  <c r="D366" i="1" a="1"/>
  <c r="D366" i="1" s="1"/>
  <c r="D367" i="1" a="1"/>
  <c r="D367" i="1" s="1"/>
  <c r="D368" i="1" a="1"/>
  <c r="D368" i="1" s="1"/>
  <c r="D369" i="1" a="1"/>
  <c r="D369" i="1" s="1"/>
  <c r="D370" i="1" a="1"/>
  <c r="D370" i="1" s="1"/>
  <c r="D371" i="1" a="1"/>
  <c r="D371" i="1" s="1"/>
  <c r="D372" i="1" a="1"/>
  <c r="D372" i="1" s="1"/>
  <c r="D373" i="1" a="1"/>
  <c r="D373" i="1" s="1"/>
  <c r="D374" i="1" a="1"/>
  <c r="D374" i="1" s="1"/>
  <c r="D375" i="1" a="1"/>
  <c r="D375" i="1" s="1"/>
  <c r="D376" i="1" a="1"/>
  <c r="D376" i="1" s="1"/>
  <c r="D377" i="1" a="1"/>
  <c r="D377" i="1" s="1"/>
  <c r="D378" i="1" a="1"/>
  <c r="D378" i="1" s="1"/>
  <c r="D379" i="1" a="1"/>
  <c r="D379" i="1"/>
  <c r="D380" i="1" a="1"/>
  <c r="D380" i="1" s="1"/>
  <c r="D381" i="1" a="1"/>
  <c r="D381" i="1" s="1"/>
  <c r="D382" i="1" a="1"/>
  <c r="D382" i="1" s="1"/>
  <c r="D383" i="1" a="1"/>
  <c r="D383" i="1" s="1"/>
  <c r="D384" i="1" a="1"/>
  <c r="D384" i="1" s="1"/>
  <c r="D385" i="1" a="1"/>
  <c r="D385" i="1" s="1"/>
  <c r="D386" i="1" a="1"/>
  <c r="D386" i="1" s="1"/>
  <c r="D387" i="1" a="1"/>
  <c r="D387" i="1" s="1"/>
  <c r="D388" i="1" a="1"/>
  <c r="D388" i="1" s="1"/>
  <c r="D389" i="1" a="1"/>
  <c r="D389" i="1" s="1"/>
  <c r="D390" i="1" a="1"/>
  <c r="D390" i="1" s="1"/>
  <c r="D391" i="1" a="1"/>
  <c r="D391" i="1" s="1"/>
  <c r="D392" i="1" a="1"/>
  <c r="D392" i="1" s="1"/>
  <c r="D393" i="1" a="1"/>
  <c r="D393" i="1"/>
  <c r="D394" i="1" a="1"/>
  <c r="D394" i="1" s="1"/>
  <c r="D395" i="1" a="1"/>
  <c r="D395" i="1" s="1"/>
  <c r="D396" i="1" a="1"/>
  <c r="D396" i="1" s="1"/>
  <c r="D397" i="1" a="1"/>
  <c r="D397" i="1" s="1"/>
  <c r="D398" i="1" a="1"/>
  <c r="D398" i="1" s="1"/>
  <c r="D399" i="1" a="1"/>
  <c r="D399" i="1" s="1"/>
  <c r="D400" i="1" a="1"/>
  <c r="D400" i="1" s="1"/>
  <c r="D401" i="1" a="1"/>
  <c r="D401" i="1"/>
  <c r="D402" i="1" a="1"/>
  <c r="D402" i="1" s="1"/>
  <c r="D403" i="1" a="1"/>
  <c r="D403" i="1" s="1"/>
  <c r="D404" i="1" a="1"/>
  <c r="D404" i="1" s="1"/>
  <c r="D405" i="1" a="1"/>
  <c r="D405" i="1" s="1"/>
  <c r="D406" i="1" a="1"/>
  <c r="D406" i="1" s="1"/>
  <c r="D407" i="1" a="1"/>
  <c r="D407" i="1" s="1"/>
  <c r="D408" i="1" a="1"/>
  <c r="D408" i="1" s="1"/>
  <c r="D409" i="1" a="1"/>
  <c r="D409" i="1" s="1"/>
  <c r="D410" i="1" a="1"/>
  <c r="D410" i="1" s="1"/>
  <c r="D411" i="1" a="1"/>
  <c r="D411" i="1" s="1"/>
  <c r="D412" i="1" a="1"/>
  <c r="D412" i="1" s="1"/>
  <c r="D413" i="1" a="1"/>
  <c r="D413" i="1" s="1"/>
  <c r="D414" i="1" a="1"/>
  <c r="D414" i="1" s="1"/>
  <c r="D415" i="1" a="1"/>
  <c r="D415" i="1" s="1"/>
  <c r="D416" i="1" a="1"/>
  <c r="D416" i="1" s="1"/>
  <c r="D417" i="1" a="1"/>
  <c r="D417" i="1"/>
  <c r="D418" i="1" a="1"/>
  <c r="D418" i="1" s="1"/>
  <c r="D419" i="1" a="1"/>
  <c r="D419" i="1" s="1"/>
  <c r="D420" i="1" a="1"/>
  <c r="D420" i="1" s="1"/>
  <c r="D421" i="1" a="1"/>
  <c r="D421" i="1" s="1"/>
  <c r="D422" i="1" a="1"/>
  <c r="D422" i="1" s="1"/>
  <c r="D423" i="1" a="1"/>
  <c r="D423" i="1" s="1"/>
  <c r="D424" i="1" a="1"/>
  <c r="D424" i="1" s="1"/>
  <c r="D425" i="1" a="1"/>
  <c r="D425" i="1" s="1"/>
  <c r="D426" i="1" a="1"/>
  <c r="D426" i="1" s="1"/>
  <c r="D427" i="1" a="1"/>
  <c r="D427" i="1" s="1"/>
  <c r="D428" i="1" a="1"/>
  <c r="D428" i="1" s="1"/>
  <c r="D429" i="1" a="1"/>
  <c r="D429" i="1" s="1"/>
  <c r="D430" i="1" a="1"/>
  <c r="D430" i="1" s="1"/>
  <c r="D431" i="1" a="1"/>
  <c r="D431" i="1" s="1"/>
  <c r="D432" i="1" a="1"/>
  <c r="D432" i="1" s="1"/>
  <c r="D433" i="1" a="1"/>
  <c r="D433" i="1"/>
  <c r="D434" i="1" a="1"/>
  <c r="D434" i="1" s="1"/>
  <c r="D435" i="1" a="1"/>
  <c r="D435" i="1" s="1"/>
  <c r="D436" i="1" a="1"/>
  <c r="D436" i="1" s="1"/>
  <c r="D437" i="1" a="1"/>
  <c r="D437" i="1" s="1"/>
  <c r="D438" i="1" a="1"/>
  <c r="D438" i="1" s="1"/>
  <c r="D439" i="1" a="1"/>
  <c r="D439" i="1" s="1"/>
  <c r="D440" i="1" a="1"/>
  <c r="D440" i="1" s="1"/>
  <c r="D441" i="1" a="1"/>
  <c r="D441" i="1" s="1"/>
  <c r="D442" i="1" a="1"/>
  <c r="D442" i="1" s="1"/>
  <c r="D443" i="1" a="1"/>
  <c r="D443" i="1" s="1"/>
  <c r="D444" i="1" a="1"/>
  <c r="D444" i="1" s="1"/>
  <c r="D445" i="1" a="1"/>
  <c r="D445" i="1" s="1"/>
  <c r="D446" i="1" a="1"/>
  <c r="D446" i="1" s="1"/>
  <c r="D447" i="1" a="1"/>
  <c r="D447" i="1" s="1"/>
  <c r="D448" i="1" a="1"/>
  <c r="D448" i="1" s="1"/>
  <c r="D449" i="1" a="1"/>
  <c r="D449" i="1" s="1"/>
  <c r="D450" i="1" a="1"/>
  <c r="D450" i="1" s="1"/>
  <c r="D451" i="1" a="1"/>
  <c r="D451" i="1" s="1"/>
  <c r="D452" i="1" a="1"/>
  <c r="D452" i="1" s="1"/>
  <c r="D453" i="1" a="1"/>
  <c r="D453" i="1"/>
  <c r="D454" i="1" a="1"/>
  <c r="D454" i="1" s="1"/>
  <c r="D455" i="1" a="1"/>
  <c r="D455" i="1" s="1"/>
  <c r="D456" i="1" a="1"/>
  <c r="D456" i="1" s="1"/>
  <c r="D457" i="1" a="1"/>
  <c r="D457" i="1" s="1"/>
  <c r="D458" i="1" a="1"/>
  <c r="D458" i="1" s="1"/>
  <c r="D459" i="1" a="1"/>
  <c r="D459" i="1" s="1"/>
  <c r="D460" i="1" a="1"/>
  <c r="D460" i="1" s="1"/>
  <c r="D461" i="1" a="1"/>
  <c r="D461" i="1" s="1"/>
  <c r="D462" i="1" a="1"/>
  <c r="D462" i="1" s="1"/>
  <c r="D463" i="1" a="1"/>
  <c r="D463" i="1" s="1"/>
  <c r="D464" i="1" a="1"/>
  <c r="D464" i="1" s="1"/>
  <c r="D465" i="1" a="1"/>
  <c r="D465" i="1" s="1"/>
  <c r="D466" i="1" a="1"/>
  <c r="D466" i="1" s="1"/>
  <c r="D467" i="1" a="1"/>
  <c r="D467" i="1" s="1"/>
  <c r="D468" i="1" a="1"/>
  <c r="D468" i="1" s="1"/>
  <c r="D469" i="1" a="1"/>
  <c r="D469" i="1"/>
  <c r="D470" i="1" a="1"/>
  <c r="D470" i="1" s="1"/>
  <c r="D471" i="1" a="1"/>
  <c r="D471" i="1" s="1"/>
  <c r="D472" i="1" a="1"/>
  <c r="D472" i="1" s="1"/>
  <c r="D473" i="1" a="1"/>
  <c r="D473" i="1" s="1"/>
  <c r="D474" i="1" a="1"/>
  <c r="D474" i="1" s="1"/>
  <c r="D475" i="1" a="1"/>
  <c r="D475" i="1" s="1"/>
  <c r="D476" i="1" a="1"/>
  <c r="D476" i="1" s="1"/>
  <c r="D477" i="1" a="1"/>
  <c r="D477" i="1" s="1"/>
  <c r="D478" i="1" a="1"/>
  <c r="D478" i="1" s="1"/>
  <c r="D479" i="1" a="1"/>
  <c r="D479" i="1" s="1"/>
  <c r="D480" i="1" a="1"/>
  <c r="D480" i="1" s="1"/>
  <c r="D481" i="1" a="1"/>
  <c r="D481" i="1" s="1"/>
  <c r="D482" i="1" a="1"/>
  <c r="D482" i="1" s="1"/>
  <c r="D483" i="1" a="1"/>
  <c r="D483" i="1" s="1"/>
  <c r="D484" i="1" a="1"/>
  <c r="D484" i="1" s="1"/>
  <c r="D485" i="1" a="1"/>
  <c r="D485" i="1"/>
  <c r="D486" i="1" a="1"/>
  <c r="D486" i="1" s="1"/>
  <c r="D487" i="1" a="1"/>
  <c r="D487" i="1" s="1"/>
  <c r="D488" i="1" a="1"/>
  <c r="D488" i="1" s="1"/>
  <c r="D489" i="1" a="1"/>
  <c r="D489" i="1" s="1"/>
  <c r="D490" i="1" a="1"/>
  <c r="D490" i="1" s="1"/>
  <c r="D491" i="1" a="1"/>
  <c r="D491" i="1" s="1"/>
  <c r="D492" i="1" a="1"/>
  <c r="D492" i="1" s="1"/>
  <c r="D493" i="1" a="1"/>
  <c r="D493" i="1" s="1"/>
  <c r="D494" i="1" a="1"/>
  <c r="D494" i="1" s="1"/>
  <c r="D495" i="1" a="1"/>
  <c r="D495" i="1" s="1"/>
  <c r="D496" i="1" a="1"/>
  <c r="D496" i="1" s="1"/>
  <c r="D497" i="1" a="1"/>
  <c r="D497" i="1" s="1"/>
  <c r="D498" i="1" a="1"/>
  <c r="D498" i="1" s="1"/>
  <c r="D499" i="1" a="1"/>
  <c r="D499" i="1" s="1"/>
  <c r="D500" i="1" a="1"/>
  <c r="D500" i="1" s="1"/>
  <c r="D501" i="1" a="1"/>
  <c r="D501" i="1"/>
  <c r="D502" i="1" a="1"/>
  <c r="D502" i="1" s="1"/>
  <c r="D503" i="1" a="1"/>
  <c r="D503" i="1" s="1"/>
  <c r="D504" i="1" a="1"/>
  <c r="D504" i="1" s="1"/>
  <c r="D505" i="1" a="1"/>
  <c r="D505" i="1" s="1"/>
  <c r="D506" i="1" a="1"/>
  <c r="D506" i="1" s="1"/>
  <c r="D507" i="1" a="1"/>
  <c r="D507" i="1" s="1"/>
  <c r="D508" i="1" a="1"/>
  <c r="D508" i="1" s="1"/>
  <c r="D509" i="1" a="1"/>
  <c r="D509" i="1" s="1"/>
  <c r="D510" i="1" a="1"/>
  <c r="D510" i="1" s="1"/>
  <c r="D511" i="1" a="1"/>
  <c r="D511" i="1" s="1"/>
  <c r="D512" i="1" a="1"/>
  <c r="D512" i="1" s="1"/>
  <c r="D513" i="1" a="1"/>
  <c r="D513" i="1" s="1"/>
  <c r="D514" i="1" a="1"/>
  <c r="D514" i="1" s="1"/>
  <c r="D515" i="1" a="1"/>
  <c r="D515" i="1" s="1"/>
  <c r="D516" i="1" a="1"/>
  <c r="D516" i="1" s="1"/>
  <c r="D517" i="1" a="1"/>
  <c r="D517" i="1"/>
  <c r="D518" i="1" a="1"/>
  <c r="D518" i="1" s="1"/>
  <c r="D519" i="1" a="1"/>
  <c r="D519" i="1" s="1"/>
  <c r="D520" i="1" a="1"/>
  <c r="D520" i="1" s="1"/>
  <c r="D521" i="1" a="1"/>
  <c r="D521" i="1" s="1"/>
  <c r="D522" i="1" a="1"/>
  <c r="D522" i="1" s="1"/>
  <c r="D523" i="1" a="1"/>
  <c r="D523" i="1" s="1"/>
  <c r="D524" i="1" a="1"/>
  <c r="D524" i="1" s="1"/>
  <c r="D525" i="1" a="1"/>
  <c r="D525" i="1" s="1"/>
  <c r="D526" i="1" a="1"/>
  <c r="D526" i="1" s="1"/>
  <c r="D527" i="1" a="1"/>
  <c r="D527" i="1" s="1"/>
  <c r="D528" i="1" a="1"/>
  <c r="D528" i="1" s="1"/>
  <c r="D529" i="1" a="1"/>
  <c r="D529" i="1" s="1"/>
  <c r="D530" i="1" a="1"/>
  <c r="D530" i="1" s="1"/>
  <c r="D531" i="1" a="1"/>
  <c r="D531" i="1" s="1"/>
  <c r="D532" i="1" a="1"/>
  <c r="D532" i="1" s="1"/>
  <c r="D533" i="1" a="1"/>
  <c r="D533" i="1"/>
  <c r="D534" i="1" a="1"/>
  <c r="D534" i="1" s="1"/>
  <c r="D535" i="1" a="1"/>
  <c r="D535" i="1" s="1"/>
  <c r="D536" i="1" a="1"/>
  <c r="D536" i="1" s="1"/>
  <c r="D537" i="1" a="1"/>
  <c r="D537" i="1" s="1"/>
  <c r="D538" i="1" a="1"/>
  <c r="D538" i="1" s="1"/>
  <c r="D539" i="1" a="1"/>
  <c r="D539" i="1" s="1"/>
  <c r="D540" i="1" a="1"/>
  <c r="D540" i="1" s="1"/>
  <c r="D541" i="1" a="1"/>
  <c r="D541" i="1" s="1"/>
  <c r="D542" i="1" a="1"/>
  <c r="D542" i="1" s="1"/>
  <c r="D543" i="1" a="1"/>
  <c r="D543" i="1" s="1"/>
  <c r="D544" i="1" a="1"/>
  <c r="D544" i="1" s="1"/>
  <c r="D545" i="1" a="1"/>
  <c r="D545" i="1" s="1"/>
  <c r="D546" i="1" a="1"/>
  <c r="D546" i="1" s="1"/>
  <c r="D547" i="1" a="1"/>
  <c r="D547" i="1" s="1"/>
  <c r="D548" i="1" a="1"/>
  <c r="D548" i="1" s="1"/>
  <c r="D549" i="1" a="1"/>
  <c r="D549" i="1" s="1"/>
  <c r="D550" i="1" a="1"/>
  <c r="D550" i="1" s="1"/>
  <c r="D551" i="1" a="1"/>
  <c r="D551" i="1"/>
  <c r="D552" i="1" a="1"/>
  <c r="D552" i="1" s="1"/>
  <c r="D553" i="1" a="1"/>
  <c r="D553" i="1" s="1"/>
  <c r="D554" i="1" a="1"/>
  <c r="D554" i="1" s="1"/>
  <c r="D555" i="1" a="1"/>
  <c r="D555" i="1" s="1"/>
  <c r="D556" i="1" a="1"/>
  <c r="D556" i="1" s="1"/>
  <c r="D557" i="1" a="1"/>
  <c r="D557" i="1" s="1"/>
  <c r="D558" i="1" a="1"/>
  <c r="D558" i="1" s="1"/>
  <c r="D559" i="1" a="1"/>
  <c r="D559" i="1" s="1"/>
  <c r="D560" i="1" a="1"/>
  <c r="D560" i="1" s="1"/>
  <c r="D561" i="1" a="1"/>
  <c r="D561" i="1" s="1"/>
  <c r="D562" i="1" a="1"/>
  <c r="D562" i="1" s="1"/>
  <c r="D563" i="1" a="1"/>
  <c r="D563" i="1" s="1"/>
  <c r="D564" i="1" a="1"/>
  <c r="D564" i="1" s="1"/>
  <c r="D565" i="1" a="1"/>
  <c r="D565" i="1" s="1"/>
  <c r="D566" i="1" a="1"/>
  <c r="D566" i="1" s="1"/>
  <c r="D567" i="1" a="1"/>
  <c r="D567" i="1"/>
  <c r="D568" i="1" a="1"/>
  <c r="D568" i="1" s="1"/>
  <c r="D569" i="1" a="1"/>
  <c r="D569" i="1" s="1"/>
  <c r="D570" i="1" a="1"/>
  <c r="D570" i="1" s="1"/>
  <c r="D571" i="1" a="1"/>
  <c r="D571" i="1" s="1"/>
  <c r="D572" i="1" a="1"/>
  <c r="D572" i="1" s="1"/>
  <c r="D573" i="1" a="1"/>
  <c r="D573" i="1" s="1"/>
  <c r="D574" i="1" a="1"/>
  <c r="D574" i="1" s="1"/>
  <c r="D575" i="1" a="1"/>
  <c r="D575" i="1" s="1"/>
  <c r="D576" i="1" a="1"/>
  <c r="D576" i="1" s="1"/>
  <c r="D577" i="1" a="1"/>
  <c r="D577" i="1" s="1"/>
  <c r="D578" i="1" a="1"/>
  <c r="D578" i="1" s="1"/>
  <c r="D579" i="1" a="1"/>
  <c r="D579" i="1" s="1"/>
  <c r="D580" i="1" a="1"/>
  <c r="D580" i="1" s="1"/>
  <c r="D581" i="1" a="1"/>
  <c r="D581" i="1" s="1"/>
  <c r="D582" i="1" a="1"/>
  <c r="D582" i="1" s="1"/>
  <c r="D583" i="1" a="1"/>
  <c r="D583" i="1"/>
  <c r="D584" i="1" a="1"/>
  <c r="D584" i="1" s="1"/>
  <c r="D585" i="1" a="1"/>
  <c r="D585" i="1" s="1"/>
  <c r="D586" i="1" a="1"/>
  <c r="D586" i="1" s="1"/>
  <c r="D587" i="1" a="1"/>
  <c r="D587" i="1" s="1"/>
  <c r="D588" i="1" a="1"/>
  <c r="D588" i="1" s="1"/>
  <c r="D589" i="1" a="1"/>
  <c r="D589" i="1" s="1"/>
  <c r="D590" i="1" a="1"/>
  <c r="D590" i="1" s="1"/>
  <c r="D591" i="1" a="1"/>
  <c r="D591" i="1" s="1"/>
  <c r="D592" i="1" a="1"/>
  <c r="D592" i="1" s="1"/>
  <c r="D593" i="1" a="1"/>
  <c r="D593" i="1" s="1"/>
  <c r="D594" i="1" a="1"/>
  <c r="D594" i="1" s="1"/>
  <c r="D595" i="1" a="1"/>
  <c r="D595" i="1" s="1"/>
  <c r="D596" i="1" a="1"/>
  <c r="D596" i="1" s="1"/>
  <c r="D597" i="1" a="1"/>
  <c r="D597" i="1" s="1"/>
  <c r="D598" i="1" a="1"/>
  <c r="D598" i="1" s="1"/>
  <c r="D599" i="1" a="1"/>
  <c r="D599" i="1"/>
  <c r="D600" i="1" a="1"/>
  <c r="D600" i="1" s="1"/>
  <c r="D601" i="1" a="1"/>
  <c r="D601" i="1" s="1"/>
  <c r="D602" i="1" a="1"/>
  <c r="D602" i="1" s="1"/>
  <c r="D603" i="1" a="1"/>
  <c r="D603" i="1" s="1"/>
  <c r="D604" i="1" a="1"/>
  <c r="D604" i="1" s="1"/>
  <c r="D605" i="1" a="1"/>
  <c r="D605" i="1" s="1"/>
  <c r="D606" i="1" a="1"/>
  <c r="D606" i="1" s="1"/>
  <c r="D607" i="1" a="1"/>
  <c r="D607" i="1" s="1"/>
  <c r="D608" i="1" a="1"/>
  <c r="D608" i="1" s="1"/>
  <c r="D609" i="1" a="1"/>
  <c r="D609" i="1" s="1"/>
  <c r="D610" i="1" a="1"/>
  <c r="D610" i="1" s="1"/>
  <c r="D611" i="1" a="1"/>
  <c r="D611" i="1" s="1"/>
  <c r="D612" i="1" a="1"/>
  <c r="D612" i="1" s="1"/>
  <c r="D613" i="1" a="1"/>
  <c r="D613" i="1" s="1"/>
  <c r="D614" i="1" a="1"/>
  <c r="D614" i="1" s="1"/>
  <c r="D615" i="1" a="1"/>
  <c r="D615" i="1"/>
  <c r="D616" i="1" a="1"/>
  <c r="D616" i="1" s="1"/>
  <c r="D617" i="1" a="1"/>
  <c r="D617" i="1" s="1"/>
  <c r="D618" i="1" a="1"/>
  <c r="D618" i="1" s="1"/>
  <c r="D619" i="1" a="1"/>
  <c r="D619" i="1" s="1"/>
  <c r="D620" i="1" a="1"/>
  <c r="D620" i="1" s="1"/>
  <c r="D621" i="1" a="1"/>
  <c r="D621" i="1" s="1"/>
  <c r="D622" i="1" a="1"/>
  <c r="D622" i="1" s="1"/>
  <c r="D623" i="1" a="1"/>
  <c r="D623" i="1" s="1"/>
  <c r="D624" i="1" a="1"/>
  <c r="D624" i="1" s="1"/>
  <c r="D625" i="1" a="1"/>
  <c r="D625" i="1" s="1"/>
  <c r="D626" i="1" a="1"/>
  <c r="D626" i="1" s="1"/>
  <c r="D627" i="1" a="1"/>
  <c r="D627" i="1" s="1"/>
  <c r="D628" i="1" a="1"/>
  <c r="D628" i="1" s="1"/>
  <c r="D629" i="1" a="1"/>
  <c r="D629" i="1" s="1"/>
  <c r="D630" i="1" a="1"/>
  <c r="D630" i="1" s="1"/>
  <c r="D631" i="1" a="1"/>
  <c r="D631" i="1"/>
  <c r="D632" i="1" a="1"/>
  <c r="D632" i="1" s="1"/>
  <c r="D633" i="1" a="1"/>
  <c r="D633" i="1" s="1"/>
  <c r="D634" i="1" a="1"/>
  <c r="D634" i="1" s="1"/>
  <c r="D635" i="1" a="1"/>
  <c r="D635" i="1" s="1"/>
  <c r="D636" i="1" a="1"/>
  <c r="D636" i="1" s="1"/>
  <c r="D637" i="1" a="1"/>
  <c r="D637" i="1" s="1"/>
  <c r="D638" i="1" a="1"/>
  <c r="D638" i="1" s="1"/>
  <c r="D639" i="1" a="1"/>
  <c r="D639" i="1" s="1"/>
  <c r="D640" i="1" a="1"/>
  <c r="D640" i="1" s="1"/>
  <c r="D641" i="1" a="1"/>
  <c r="D641" i="1" s="1"/>
  <c r="D642" i="1" a="1"/>
  <c r="D642" i="1" s="1"/>
  <c r="D643" i="1" a="1"/>
  <c r="D643" i="1" s="1"/>
  <c r="D644" i="1" a="1"/>
  <c r="D644" i="1" s="1"/>
  <c r="D645" i="1" a="1"/>
  <c r="D645" i="1" s="1"/>
  <c r="D646" i="1" a="1"/>
  <c r="D646" i="1" s="1"/>
  <c r="D647" i="1" a="1"/>
  <c r="D647" i="1"/>
  <c r="D648" i="1" a="1"/>
  <c r="D648" i="1" s="1"/>
  <c r="D649" i="1" a="1"/>
  <c r="D649" i="1" s="1"/>
  <c r="D650" i="1" a="1"/>
  <c r="D650" i="1" s="1"/>
  <c r="D651" i="1" a="1"/>
  <c r="D651" i="1" s="1"/>
  <c r="D652" i="1" a="1"/>
  <c r="D652" i="1" s="1"/>
  <c r="D653" i="1" a="1"/>
  <c r="D653" i="1" s="1"/>
  <c r="D654" i="1" a="1"/>
  <c r="D654" i="1" s="1"/>
  <c r="D655" i="1" a="1"/>
  <c r="D655" i="1" s="1"/>
  <c r="D656" i="1" a="1"/>
  <c r="D656" i="1" s="1"/>
  <c r="D657" i="1" a="1"/>
  <c r="D657" i="1" s="1"/>
  <c r="D658" i="1" a="1"/>
  <c r="D658" i="1" s="1"/>
  <c r="D659" i="1" a="1"/>
  <c r="D659" i="1" s="1"/>
  <c r="D660" i="1" a="1"/>
  <c r="D660" i="1" s="1"/>
  <c r="D661" i="1" a="1"/>
  <c r="D661" i="1" s="1"/>
  <c r="D662" i="1" a="1"/>
  <c r="D662" i="1" s="1"/>
  <c r="D663" i="1" a="1"/>
  <c r="D663" i="1"/>
  <c r="D664" i="1" a="1"/>
  <c r="D664" i="1" s="1"/>
  <c r="D665" i="1" a="1"/>
  <c r="D665" i="1" s="1"/>
  <c r="D666" i="1" a="1"/>
  <c r="D666" i="1" s="1"/>
  <c r="D667" i="1" a="1"/>
  <c r="D667" i="1" s="1"/>
  <c r="D668" i="1" a="1"/>
  <c r="D668" i="1" s="1"/>
  <c r="D669" i="1" a="1"/>
  <c r="D669" i="1" s="1"/>
  <c r="D670" i="1" a="1"/>
  <c r="D670" i="1" s="1"/>
  <c r="D671" i="1" a="1"/>
  <c r="D671" i="1" s="1"/>
  <c r="D672" i="1" a="1"/>
  <c r="D672" i="1" s="1"/>
  <c r="D673" i="1" a="1"/>
  <c r="D673" i="1" s="1"/>
  <c r="D674" i="1" a="1"/>
  <c r="D674" i="1" s="1"/>
  <c r="D675" i="1" a="1"/>
  <c r="D675" i="1"/>
  <c r="D676" i="1" a="1"/>
  <c r="D676" i="1" s="1"/>
  <c r="D677" i="1" a="1"/>
  <c r="D677" i="1" s="1"/>
  <c r="D678" i="1" a="1"/>
  <c r="D678" i="1" s="1"/>
  <c r="D679" i="1" a="1"/>
  <c r="D679" i="1" s="1"/>
  <c r="D680" i="1" a="1"/>
  <c r="D680" i="1" s="1"/>
  <c r="D681" i="1" a="1"/>
  <c r="D681" i="1" s="1"/>
  <c r="D682" i="1" a="1"/>
  <c r="D682" i="1" s="1"/>
  <c r="D683" i="1" a="1"/>
  <c r="D683" i="1" s="1"/>
  <c r="D684" i="1" a="1"/>
  <c r="D684" i="1" s="1"/>
  <c r="D685" i="1" a="1"/>
  <c r="D685" i="1" s="1"/>
  <c r="D686" i="1" a="1"/>
  <c r="D686" i="1" s="1"/>
  <c r="D687" i="1" a="1"/>
  <c r="D687" i="1"/>
  <c r="D688" i="1" a="1"/>
  <c r="D688" i="1" s="1"/>
  <c r="D689" i="1" a="1"/>
  <c r="D689" i="1" s="1"/>
  <c r="D690" i="1" a="1"/>
  <c r="D690" i="1" s="1"/>
  <c r="D691" i="1" a="1"/>
  <c r="D691" i="1" s="1"/>
  <c r="D692" i="1" a="1"/>
  <c r="D692" i="1" s="1"/>
  <c r="D693" i="1" a="1"/>
  <c r="D693" i="1" s="1"/>
  <c r="D694" i="1" a="1"/>
  <c r="D694" i="1" s="1"/>
  <c r="D695" i="1" a="1"/>
  <c r="D695" i="1" s="1"/>
  <c r="D696" i="1" a="1"/>
  <c r="D696" i="1" s="1"/>
  <c r="D697" i="1" a="1"/>
  <c r="D697" i="1" s="1"/>
  <c r="D698" i="1" a="1"/>
  <c r="D698" i="1" s="1"/>
  <c r="D699" i="1" a="1"/>
  <c r="D699" i="1"/>
  <c r="D700" i="1" a="1"/>
  <c r="D700" i="1" s="1"/>
  <c r="D701" i="1" a="1"/>
  <c r="D701" i="1" s="1"/>
  <c r="D702" i="1" a="1"/>
  <c r="D702" i="1" s="1"/>
  <c r="D703" i="1" a="1"/>
  <c r="D703" i="1" s="1"/>
  <c r="D704" i="1" a="1"/>
  <c r="D704" i="1" s="1"/>
  <c r="D705" i="1" a="1"/>
  <c r="D705" i="1" s="1"/>
  <c r="D706" i="1" a="1"/>
  <c r="D706" i="1" s="1"/>
  <c r="D707" i="1" a="1"/>
  <c r="D707" i="1"/>
  <c r="D708" i="1" a="1"/>
  <c r="D708" i="1" s="1"/>
  <c r="D709" i="1" a="1"/>
  <c r="D709" i="1" s="1"/>
  <c r="D710" i="1" a="1"/>
  <c r="D710" i="1" s="1"/>
  <c r="D711" i="1" a="1"/>
  <c r="D711" i="1" s="1"/>
  <c r="D712" i="1" a="1"/>
  <c r="D712" i="1" s="1"/>
  <c r="D713" i="1" a="1"/>
  <c r="D713" i="1" s="1"/>
  <c r="D714" i="1" a="1"/>
  <c r="D714" i="1" s="1"/>
  <c r="D715" i="1" a="1"/>
  <c r="D715" i="1" s="1"/>
  <c r="D716" i="1" a="1"/>
  <c r="D716" i="1" s="1"/>
  <c r="D717" i="1" a="1"/>
  <c r="D717" i="1" s="1"/>
  <c r="D718" i="1" a="1"/>
  <c r="D718" i="1" s="1"/>
  <c r="D719" i="1" a="1"/>
  <c r="D719" i="1"/>
  <c r="D720" i="1" a="1"/>
  <c r="D720" i="1" s="1"/>
  <c r="D721" i="1" a="1"/>
  <c r="D721" i="1" s="1"/>
  <c r="D722" i="1" a="1"/>
  <c r="D722" i="1" s="1"/>
  <c r="D723" i="1" a="1"/>
  <c r="D723" i="1" s="1"/>
  <c r="D724" i="1" a="1"/>
  <c r="D724" i="1" s="1"/>
  <c r="D725" i="1" a="1"/>
  <c r="D725" i="1" s="1"/>
  <c r="D726" i="1" a="1"/>
  <c r="D726" i="1" s="1"/>
  <c r="D727" i="1" a="1"/>
  <c r="D727" i="1" s="1"/>
  <c r="D728" i="1" a="1"/>
  <c r="D728" i="1" s="1"/>
  <c r="D729" i="1" a="1"/>
  <c r="D729" i="1" s="1"/>
  <c r="D730" i="1" a="1"/>
  <c r="D730" i="1" s="1"/>
  <c r="D731" i="1" a="1"/>
  <c r="D731" i="1"/>
  <c r="D732" i="1" a="1"/>
  <c r="D732" i="1" s="1"/>
  <c r="D733" i="1" a="1"/>
  <c r="D733" i="1" s="1"/>
  <c r="D734" i="1" a="1"/>
  <c r="D734" i="1" s="1"/>
  <c r="D735" i="1" a="1"/>
  <c r="D735" i="1" s="1"/>
  <c r="D736" i="1" a="1"/>
  <c r="D736" i="1" s="1"/>
  <c r="D737" i="1" a="1"/>
  <c r="D737" i="1" s="1"/>
  <c r="D738" i="1" a="1"/>
  <c r="D738" i="1" s="1"/>
  <c r="D739" i="1" a="1"/>
  <c r="D739" i="1" s="1"/>
  <c r="D740" i="1" a="1"/>
  <c r="D740" i="1" s="1"/>
  <c r="D741" i="1" a="1"/>
  <c r="D741" i="1" s="1"/>
  <c r="D742" i="1" a="1"/>
  <c r="D742" i="1" s="1"/>
  <c r="D743" i="1" a="1"/>
  <c r="D743" i="1" s="1"/>
  <c r="D744" i="1" a="1"/>
  <c r="D744" i="1" s="1"/>
  <c r="D745" i="1" a="1"/>
  <c r="D745" i="1" s="1"/>
  <c r="D746" i="1" a="1"/>
  <c r="D746" i="1" s="1"/>
  <c r="D747" i="1" a="1"/>
  <c r="D747" i="1"/>
  <c r="D748" i="1" a="1"/>
  <c r="D748" i="1" s="1"/>
  <c r="D749" i="1" a="1"/>
  <c r="D749" i="1" s="1"/>
  <c r="D750" i="1" a="1"/>
  <c r="D750" i="1" s="1"/>
  <c r="D751" i="1" a="1"/>
  <c r="D751" i="1" s="1"/>
  <c r="D752" i="1" a="1"/>
  <c r="D752" i="1" s="1"/>
  <c r="D753" i="1" a="1"/>
  <c r="D753" i="1" s="1"/>
  <c r="D754" i="1" a="1"/>
  <c r="D754" i="1" s="1"/>
  <c r="D755" i="1" a="1"/>
  <c r="D755" i="1" s="1"/>
  <c r="D756" i="1" a="1"/>
  <c r="D756" i="1" s="1"/>
  <c r="D757" i="1" a="1"/>
  <c r="D757" i="1" s="1"/>
  <c r="D758" i="1" a="1"/>
  <c r="D758" i="1" s="1"/>
  <c r="D759" i="1" a="1"/>
  <c r="D759" i="1" s="1"/>
  <c r="D760" i="1" a="1"/>
  <c r="D760" i="1" s="1"/>
  <c r="D761" i="1" a="1"/>
  <c r="D761" i="1" s="1"/>
  <c r="D762" i="1" a="1"/>
  <c r="D762" i="1" s="1"/>
  <c r="D763" i="1" a="1"/>
  <c r="D763" i="1"/>
  <c r="D764" i="1" a="1"/>
  <c r="D764" i="1" s="1"/>
  <c r="D765" i="1" a="1"/>
  <c r="D765" i="1" s="1"/>
  <c r="D766" i="1" a="1"/>
  <c r="D766" i="1" s="1"/>
  <c r="D767" i="1" a="1"/>
  <c r="D767" i="1" s="1"/>
  <c r="D768" i="1" a="1"/>
  <c r="D768" i="1" s="1"/>
  <c r="D769" i="1" a="1"/>
  <c r="D769" i="1" s="1"/>
  <c r="D770" i="1" a="1"/>
  <c r="D770" i="1" s="1"/>
  <c r="D771" i="1" a="1"/>
  <c r="D771" i="1" s="1"/>
  <c r="D772" i="1" a="1"/>
  <c r="D772" i="1" s="1"/>
  <c r="D773" i="1" a="1"/>
  <c r="D773" i="1" s="1"/>
  <c r="D774" i="1" a="1"/>
  <c r="D774" i="1" s="1"/>
  <c r="D775" i="1" a="1"/>
  <c r="D775" i="1" s="1"/>
  <c r="D776" i="1" a="1"/>
  <c r="D776" i="1" s="1"/>
  <c r="D777" i="1" a="1"/>
  <c r="D777" i="1" s="1"/>
  <c r="D778" i="1" a="1"/>
  <c r="D778" i="1" s="1"/>
  <c r="D779" i="1" a="1"/>
  <c r="D779" i="1"/>
  <c r="D780" i="1" a="1"/>
  <c r="D780" i="1" s="1"/>
  <c r="D781" i="1" a="1"/>
  <c r="D781" i="1" s="1"/>
  <c r="D782" i="1" a="1"/>
  <c r="D782" i="1" s="1"/>
  <c r="D783" i="1" a="1"/>
  <c r="D783" i="1" s="1"/>
  <c r="D784" i="1" a="1"/>
  <c r="D784" i="1" s="1"/>
  <c r="D785" i="1" a="1"/>
  <c r="D785" i="1" s="1"/>
  <c r="D786" i="1" a="1"/>
  <c r="D786" i="1" s="1"/>
  <c r="D787" i="1" a="1"/>
  <c r="D787" i="1" s="1"/>
  <c r="D788" i="1" a="1"/>
  <c r="D788" i="1" s="1"/>
  <c r="D789" i="1" a="1"/>
  <c r="D789" i="1" s="1"/>
  <c r="D790" i="1" a="1"/>
  <c r="D790" i="1" s="1"/>
  <c r="D791" i="1" a="1"/>
  <c r="D791" i="1" s="1"/>
  <c r="D792" i="1" a="1"/>
  <c r="D792" i="1" s="1"/>
  <c r="D793" i="1" a="1"/>
  <c r="D793" i="1" s="1"/>
  <c r="D794" i="1" a="1"/>
  <c r="D794" i="1" s="1"/>
  <c r="D795" i="1" a="1"/>
  <c r="D795" i="1"/>
  <c r="D796" i="1" a="1"/>
  <c r="D796" i="1" s="1"/>
  <c r="D797" i="1" a="1"/>
  <c r="D797" i="1" s="1"/>
  <c r="D798" i="1" a="1"/>
  <c r="D798" i="1" s="1"/>
  <c r="D799" i="1" a="1"/>
  <c r="D799" i="1" s="1"/>
  <c r="D800" i="1" a="1"/>
  <c r="D800" i="1" s="1"/>
  <c r="D801" i="1" a="1"/>
  <c r="D801" i="1" s="1"/>
  <c r="D802" i="1" a="1"/>
  <c r="D802" i="1" s="1"/>
  <c r="D803" i="1" a="1"/>
  <c r="D803" i="1" s="1"/>
  <c r="D804" i="1" a="1"/>
  <c r="D804" i="1" s="1"/>
  <c r="D805" i="1" a="1"/>
  <c r="D805" i="1" s="1"/>
  <c r="D806" i="1" a="1"/>
  <c r="D806" i="1" s="1"/>
  <c r="D807" i="1" a="1"/>
  <c r="D807" i="1" s="1"/>
  <c r="D808" i="1" a="1"/>
  <c r="D808" i="1" s="1"/>
  <c r="D809" i="1" a="1"/>
  <c r="D809" i="1" s="1"/>
  <c r="D810" i="1" a="1"/>
  <c r="D810" i="1" s="1"/>
  <c r="D811" i="1" a="1"/>
  <c r="D811" i="1"/>
  <c r="D812" i="1" a="1"/>
  <c r="D812" i="1" s="1"/>
  <c r="D813" i="1" a="1"/>
  <c r="D813" i="1" s="1"/>
  <c r="D814" i="1" a="1"/>
  <c r="D814" i="1" s="1"/>
  <c r="D815" i="1" a="1"/>
  <c r="D815" i="1" s="1"/>
  <c r="D816" i="1" a="1"/>
  <c r="D816" i="1" s="1"/>
  <c r="D817" i="1" a="1"/>
  <c r="D817" i="1" s="1"/>
  <c r="D818" i="1" a="1"/>
  <c r="D818" i="1" s="1"/>
  <c r="D819" i="1" a="1"/>
  <c r="D819" i="1" s="1"/>
  <c r="D820" i="1" a="1"/>
  <c r="D820" i="1" s="1"/>
  <c r="D821" i="1" a="1"/>
  <c r="D821" i="1" s="1"/>
  <c r="D822" i="1" a="1"/>
  <c r="D822" i="1" s="1"/>
  <c r="D823" i="1" a="1"/>
  <c r="D823" i="1" s="1"/>
  <c r="D824" i="1" a="1"/>
  <c r="D824" i="1" s="1"/>
  <c r="D825" i="1" a="1"/>
  <c r="D825" i="1" s="1"/>
  <c r="D826" i="1" a="1"/>
  <c r="D826" i="1" s="1"/>
  <c r="D827" i="1" a="1"/>
  <c r="D827" i="1" s="1"/>
  <c r="D828" i="1" a="1"/>
  <c r="D828" i="1" s="1"/>
  <c r="D829" i="1" a="1"/>
  <c r="D829" i="1" s="1"/>
  <c r="D830" i="1" a="1"/>
  <c r="D830" i="1" s="1"/>
  <c r="D831" i="1" a="1"/>
  <c r="D831" i="1" s="1"/>
  <c r="D832" i="1" a="1"/>
  <c r="D832" i="1" s="1"/>
  <c r="D833" i="1" a="1"/>
  <c r="D833" i="1" s="1"/>
  <c r="D834" i="1" a="1"/>
  <c r="D834" i="1" s="1"/>
  <c r="D835" i="1" a="1"/>
  <c r="D835" i="1" s="1"/>
  <c r="D836" i="1" a="1"/>
  <c r="D836" i="1" s="1"/>
  <c r="D837" i="1" a="1"/>
  <c r="D837" i="1" s="1"/>
  <c r="D838" i="1" a="1"/>
  <c r="D838" i="1" s="1"/>
  <c r="D839" i="1" a="1"/>
  <c r="D839" i="1" s="1"/>
  <c r="D840" i="1" a="1"/>
  <c r="D840" i="1" s="1"/>
  <c r="D841" i="1" a="1"/>
  <c r="D841" i="1" s="1"/>
  <c r="D842" i="1" a="1"/>
  <c r="D842" i="1" s="1"/>
  <c r="D843" i="1" a="1"/>
  <c r="D843" i="1" s="1"/>
  <c r="D844" i="1" a="1"/>
  <c r="D844" i="1" s="1"/>
  <c r="D845" i="1" a="1"/>
  <c r="D845" i="1" s="1"/>
  <c r="D846" i="1" a="1"/>
  <c r="D846" i="1" s="1"/>
  <c r="D847" i="1" a="1"/>
  <c r="D847" i="1" s="1"/>
  <c r="D848" i="1" a="1"/>
  <c r="D848" i="1" s="1"/>
  <c r="D849" i="1" a="1"/>
  <c r="D849" i="1" s="1"/>
  <c r="D850" i="1" a="1"/>
  <c r="D850" i="1" s="1"/>
  <c r="D851" i="1" a="1"/>
  <c r="D851" i="1" s="1"/>
  <c r="D852" i="1" a="1"/>
  <c r="D852" i="1" s="1"/>
  <c r="D853" i="1" a="1"/>
  <c r="D853" i="1" s="1"/>
  <c r="D854" i="1" a="1"/>
  <c r="D854" i="1" s="1"/>
  <c r="D855" i="1" a="1"/>
  <c r="D855" i="1" s="1"/>
  <c r="D856" i="1" a="1"/>
  <c r="D856" i="1" s="1"/>
  <c r="D857" i="1" a="1"/>
  <c r="D857" i="1" s="1"/>
  <c r="D858" i="1" a="1"/>
  <c r="D858" i="1" s="1"/>
  <c r="D859" i="1" a="1"/>
  <c r="D859" i="1" s="1"/>
  <c r="D860" i="1" a="1"/>
  <c r="D860" i="1" s="1"/>
  <c r="D861" i="1" a="1"/>
  <c r="D861" i="1" s="1"/>
  <c r="D862" i="1" a="1"/>
  <c r="D862" i="1" s="1"/>
  <c r="D863" i="1" a="1"/>
  <c r="D863" i="1" s="1"/>
  <c r="D864" i="1" a="1"/>
  <c r="D864" i="1" s="1"/>
  <c r="D865" i="1" a="1"/>
  <c r="D865" i="1" s="1"/>
  <c r="D866" i="1" a="1"/>
  <c r="D866" i="1" s="1"/>
  <c r="D867" i="1" a="1"/>
  <c r="D867" i="1" s="1"/>
  <c r="D868" i="1" a="1"/>
  <c r="D868" i="1" s="1"/>
  <c r="D869" i="1" a="1"/>
  <c r="D869" i="1" s="1"/>
  <c r="D870" i="1" a="1"/>
  <c r="D870" i="1" s="1"/>
  <c r="D871" i="1" a="1"/>
  <c r="D871" i="1" s="1"/>
  <c r="D872" i="1" a="1"/>
  <c r="D872" i="1" s="1"/>
  <c r="D873" i="1" a="1"/>
  <c r="D873" i="1" s="1"/>
  <c r="D874" i="1" a="1"/>
  <c r="D874" i="1" s="1"/>
  <c r="D875" i="1" a="1"/>
  <c r="D875" i="1" s="1"/>
  <c r="D876" i="1" a="1"/>
  <c r="D876" i="1" s="1"/>
  <c r="D877" i="1" a="1"/>
  <c r="D877" i="1" s="1"/>
  <c r="D878" i="1" a="1"/>
  <c r="D878" i="1" s="1"/>
  <c r="D879" i="1" a="1"/>
  <c r="D879" i="1" s="1"/>
  <c r="D880" i="1" a="1"/>
  <c r="D880" i="1" s="1"/>
  <c r="D881" i="1" a="1"/>
  <c r="D881" i="1" s="1"/>
  <c r="D882" i="1" a="1"/>
  <c r="D882" i="1" s="1"/>
  <c r="D883" i="1" a="1"/>
  <c r="D883" i="1" s="1"/>
  <c r="D884" i="1" a="1"/>
  <c r="D884" i="1" s="1"/>
  <c r="D885" i="1" a="1"/>
  <c r="D885" i="1" s="1"/>
  <c r="D886" i="1" a="1"/>
  <c r="D886" i="1" s="1"/>
  <c r="D887" i="1" a="1"/>
  <c r="D887" i="1" s="1"/>
  <c r="D888" i="1" a="1"/>
  <c r="D888" i="1" s="1"/>
  <c r="D889" i="1" a="1"/>
  <c r="D889" i="1" s="1"/>
  <c r="D890" i="1" a="1"/>
  <c r="D890" i="1" s="1"/>
  <c r="D891" i="1" a="1"/>
  <c r="D891" i="1" s="1"/>
  <c r="D892" i="1" a="1"/>
  <c r="D892" i="1" s="1"/>
  <c r="D893" i="1" a="1"/>
  <c r="D893" i="1" s="1"/>
  <c r="D894" i="1" a="1"/>
  <c r="D894" i="1" s="1"/>
  <c r="D895" i="1" a="1"/>
  <c r="D895" i="1" s="1"/>
  <c r="D896" i="1" a="1"/>
  <c r="D896" i="1" s="1"/>
  <c r="D897" i="1" a="1"/>
  <c r="D897" i="1" s="1"/>
  <c r="D898" i="1" a="1"/>
  <c r="D898" i="1" s="1"/>
  <c r="D899" i="1" a="1"/>
  <c r="D899" i="1" s="1"/>
  <c r="D900" i="1" a="1"/>
  <c r="D900" i="1" s="1"/>
  <c r="D901" i="1" a="1"/>
  <c r="D901" i="1" s="1"/>
  <c r="D902" i="1" a="1"/>
  <c r="D902" i="1" s="1"/>
  <c r="D903" i="1" a="1"/>
  <c r="D903" i="1" s="1"/>
  <c r="D904" i="1" a="1"/>
  <c r="D904" i="1" s="1"/>
  <c r="D905" i="1" a="1"/>
  <c r="D905" i="1" s="1"/>
  <c r="D906" i="1" a="1"/>
  <c r="D906" i="1" s="1"/>
  <c r="D907" i="1" a="1"/>
  <c r="D907" i="1" s="1"/>
  <c r="D908" i="1" a="1"/>
  <c r="D908" i="1" s="1"/>
  <c r="D909" i="1" a="1"/>
  <c r="D909" i="1" s="1"/>
  <c r="D910" i="1" a="1"/>
  <c r="D910" i="1" s="1"/>
  <c r="D911" i="1" a="1"/>
  <c r="D911" i="1" s="1"/>
  <c r="D912" i="1" a="1"/>
  <c r="D912" i="1" s="1"/>
  <c r="D913" i="1" a="1"/>
  <c r="D913" i="1" s="1"/>
  <c r="D914" i="1" a="1"/>
  <c r="D914" i="1" s="1"/>
  <c r="D915" i="1" a="1"/>
  <c r="D915" i="1" s="1"/>
  <c r="D916" i="1" a="1"/>
  <c r="D916" i="1" s="1"/>
  <c r="D917" i="1" a="1"/>
  <c r="D917" i="1" s="1"/>
  <c r="D918" i="1" a="1"/>
  <c r="D918" i="1" s="1"/>
  <c r="D919" i="1" a="1"/>
  <c r="D919" i="1" s="1"/>
  <c r="D920" i="1" a="1"/>
  <c r="D920" i="1" s="1"/>
  <c r="D921" i="1" a="1"/>
  <c r="D921" i="1" s="1"/>
  <c r="D922" i="1" a="1"/>
  <c r="D922" i="1" s="1"/>
  <c r="D923" i="1" a="1"/>
  <c r="D923" i="1" s="1"/>
  <c r="D924" i="1" a="1"/>
  <c r="D924" i="1" s="1"/>
  <c r="D925" i="1" a="1"/>
  <c r="D925" i="1" s="1"/>
  <c r="D926" i="1" a="1"/>
  <c r="D926" i="1" s="1"/>
  <c r="D927" i="1" a="1"/>
  <c r="D927" i="1" s="1"/>
  <c r="D928" i="1" a="1"/>
  <c r="D928" i="1" s="1"/>
  <c r="D929" i="1" a="1"/>
  <c r="D929" i="1" s="1"/>
  <c r="D930" i="1" a="1"/>
  <c r="D930" i="1" s="1"/>
  <c r="D931" i="1" a="1"/>
  <c r="D931" i="1" s="1"/>
  <c r="D932" i="1" a="1"/>
  <c r="D932" i="1" s="1"/>
  <c r="D933" i="1" a="1"/>
  <c r="D933" i="1" s="1"/>
  <c r="D934" i="1" a="1"/>
  <c r="D934" i="1" s="1"/>
  <c r="D935" i="1" a="1"/>
  <c r="D935" i="1" s="1"/>
  <c r="D936" i="1" a="1"/>
  <c r="D936" i="1" s="1"/>
  <c r="D937" i="1" a="1"/>
  <c r="D937" i="1" s="1"/>
  <c r="D938" i="1" a="1"/>
  <c r="D938" i="1" s="1"/>
  <c r="D939" i="1" a="1"/>
  <c r="D939" i="1" s="1"/>
  <c r="D940" i="1" a="1"/>
  <c r="D940" i="1" s="1"/>
  <c r="D941" i="1" a="1"/>
  <c r="D941" i="1" s="1"/>
  <c r="D942" i="1" a="1"/>
  <c r="D942" i="1" s="1"/>
  <c r="D943" i="1" a="1"/>
  <c r="D943" i="1" s="1"/>
  <c r="D944" i="1" a="1"/>
  <c r="D944" i="1" s="1"/>
  <c r="D945" i="1" a="1"/>
  <c r="D945" i="1" s="1"/>
  <c r="D946" i="1" a="1"/>
  <c r="D946" i="1" s="1"/>
  <c r="D947" i="1" a="1"/>
  <c r="D947" i="1" s="1"/>
  <c r="D948" i="1" a="1"/>
  <c r="D948" i="1" s="1"/>
  <c r="D949" i="1" a="1"/>
  <c r="D949" i="1" s="1"/>
  <c r="D950" i="1" a="1"/>
  <c r="D950" i="1" s="1"/>
  <c r="D951" i="1" a="1"/>
  <c r="D951" i="1" s="1"/>
  <c r="D952" i="1" a="1"/>
  <c r="D952" i="1" s="1"/>
  <c r="D953" i="1" a="1"/>
  <c r="D953" i="1" s="1"/>
  <c r="D954" i="1" a="1"/>
  <c r="D954" i="1" s="1"/>
  <c r="D955" i="1" a="1"/>
  <c r="D955" i="1" s="1"/>
  <c r="D956" i="1" a="1"/>
  <c r="D956" i="1" s="1"/>
  <c r="D957" i="1" a="1"/>
  <c r="D957" i="1" s="1"/>
  <c r="D958" i="1" a="1"/>
  <c r="D958" i="1" s="1"/>
  <c r="D959" i="1" a="1"/>
  <c r="D959" i="1" s="1"/>
  <c r="D960" i="1" a="1"/>
  <c r="D960" i="1" s="1"/>
  <c r="D961" i="1" a="1"/>
  <c r="D961" i="1" s="1"/>
  <c r="D962" i="1" a="1"/>
  <c r="D962" i="1" s="1"/>
  <c r="D963" i="1" a="1"/>
  <c r="D963" i="1" s="1"/>
  <c r="D964" i="1" a="1"/>
  <c r="D964" i="1" s="1"/>
  <c r="D965" i="1" a="1"/>
  <c r="D965" i="1" s="1"/>
  <c r="D966" i="1" a="1"/>
  <c r="D966" i="1" s="1"/>
  <c r="D967" i="1" a="1"/>
  <c r="D967" i="1" s="1"/>
  <c r="D968" i="1" a="1"/>
  <c r="D968" i="1" s="1"/>
  <c r="D969" i="1" a="1"/>
  <c r="D969" i="1" s="1"/>
  <c r="D970" i="1" a="1"/>
  <c r="D970" i="1" s="1"/>
  <c r="D971" i="1" a="1"/>
  <c r="D971" i="1" s="1"/>
  <c r="D972" i="1" a="1"/>
  <c r="D972" i="1" s="1"/>
  <c r="D973" i="1" a="1"/>
  <c r="D973" i="1" s="1"/>
  <c r="D974" i="1" a="1"/>
  <c r="D974" i="1" s="1"/>
  <c r="D975" i="1" a="1"/>
  <c r="D975" i="1" s="1"/>
  <c r="D976" i="1" a="1"/>
  <c r="D976" i="1" s="1"/>
  <c r="D977" i="1" a="1"/>
  <c r="D977" i="1" s="1"/>
  <c r="D978" i="1" a="1"/>
  <c r="D978" i="1" s="1"/>
  <c r="D979" i="1" a="1"/>
  <c r="D979" i="1" s="1"/>
  <c r="D980" i="1" a="1"/>
  <c r="D980" i="1" s="1"/>
  <c r="D981" i="1" a="1"/>
  <c r="D981" i="1" s="1"/>
  <c r="D982" i="1" a="1"/>
  <c r="D982" i="1" s="1"/>
  <c r="D983" i="1" a="1"/>
  <c r="D983" i="1" s="1"/>
  <c r="D984" i="1" a="1"/>
  <c r="D984" i="1" s="1"/>
  <c r="D985" i="1" a="1"/>
  <c r="D985" i="1" s="1"/>
  <c r="D986" i="1" a="1"/>
  <c r="D986" i="1" s="1"/>
  <c r="D987" i="1" a="1"/>
  <c r="D987" i="1" s="1"/>
  <c r="D988" i="1" a="1"/>
  <c r="D988" i="1" s="1"/>
  <c r="D989" i="1" a="1"/>
  <c r="D989" i="1" s="1"/>
  <c r="D990" i="1" a="1"/>
  <c r="D990" i="1" s="1"/>
  <c r="D991" i="1" a="1"/>
  <c r="D991" i="1" s="1"/>
  <c r="D992" i="1" a="1"/>
  <c r="D992" i="1" s="1"/>
  <c r="D993" i="1" a="1"/>
  <c r="D993" i="1" s="1"/>
  <c r="D994" i="1" a="1"/>
  <c r="D994" i="1" s="1"/>
  <c r="D995" i="1" a="1"/>
  <c r="D995" i="1" s="1"/>
  <c r="D996" i="1" a="1"/>
  <c r="D996" i="1" s="1"/>
  <c r="D997" i="1" a="1"/>
  <c r="D997" i="1" s="1"/>
  <c r="D998" i="1" a="1"/>
  <c r="D998" i="1" s="1"/>
  <c r="D999" i="1" a="1"/>
  <c r="D999" i="1" s="1"/>
  <c r="D1000" i="1" a="1"/>
  <c r="D1000" i="1" s="1"/>
  <c r="D1001" i="1" a="1"/>
  <c r="D1001" i="1" s="1"/>
  <c r="D1002" i="1" a="1"/>
  <c r="D1002" i="1" s="1"/>
  <c r="D1003" i="1" a="1"/>
  <c r="D1003" i="1" s="1"/>
  <c r="D1004" i="1" a="1"/>
  <c r="D1004" i="1" s="1"/>
  <c r="D1005" i="1" a="1"/>
  <c r="D1005" i="1" s="1"/>
  <c r="D1006" i="1" a="1"/>
  <c r="D1006" i="1" s="1"/>
  <c r="D1007" i="1" a="1"/>
  <c r="D1007" i="1" s="1"/>
  <c r="D1008" i="1" a="1"/>
  <c r="D1008" i="1" s="1"/>
  <c r="D1009" i="1" a="1"/>
  <c r="D1009" i="1" s="1"/>
  <c r="D1010" i="1" a="1"/>
  <c r="D1010" i="1" s="1"/>
  <c r="D1011" i="1" a="1"/>
  <c r="D1011" i="1" s="1"/>
  <c r="D1012" i="1" a="1"/>
  <c r="D1012" i="1" s="1"/>
  <c r="D1013" i="1" a="1"/>
  <c r="D1013" i="1" s="1"/>
  <c r="D1014" i="1" a="1"/>
  <c r="D1014" i="1" s="1"/>
  <c r="D1015" i="1" a="1"/>
  <c r="D1015" i="1" s="1"/>
  <c r="D1016" i="1" a="1"/>
  <c r="D1016" i="1" s="1"/>
  <c r="D1017" i="1" a="1"/>
  <c r="D1017" i="1" s="1"/>
  <c r="D1018" i="1" a="1"/>
  <c r="D1018" i="1" s="1"/>
  <c r="D1019" i="1" a="1"/>
  <c r="D1019" i="1" s="1"/>
  <c r="D1020" i="1" a="1"/>
  <c r="D1020" i="1" s="1"/>
  <c r="D1021" i="1" a="1"/>
  <c r="D1021" i="1" s="1"/>
  <c r="D1022" i="1" a="1"/>
  <c r="D1022" i="1" s="1"/>
  <c r="D1023" i="1" a="1"/>
  <c r="D1023" i="1" s="1"/>
  <c r="D1024" i="1" a="1"/>
  <c r="D1024" i="1" s="1"/>
  <c r="D1025" i="1" a="1"/>
  <c r="D1025" i="1" s="1"/>
  <c r="D1026" i="1" a="1"/>
  <c r="D1026" i="1" s="1"/>
  <c r="D1027" i="1" a="1"/>
  <c r="D1027" i="1" s="1"/>
  <c r="D1028" i="1" a="1"/>
  <c r="D1028" i="1" s="1"/>
  <c r="D1029" i="1" a="1"/>
  <c r="D1029" i="1" s="1"/>
  <c r="D1030" i="1" a="1"/>
  <c r="D1030" i="1" s="1"/>
  <c r="D1031" i="1" a="1"/>
  <c r="D1031" i="1" s="1"/>
  <c r="D1032" i="1" a="1"/>
  <c r="D1032" i="1" s="1"/>
  <c r="D1033" i="1" a="1"/>
  <c r="D1033" i="1" s="1"/>
  <c r="D1034" i="1" a="1"/>
  <c r="D1034" i="1" s="1"/>
  <c r="D1035" i="1" a="1"/>
  <c r="D1035" i="1" s="1"/>
  <c r="D1036" i="1" a="1"/>
  <c r="D1036" i="1" s="1"/>
  <c r="D1037" i="1" a="1"/>
  <c r="D1037" i="1" s="1"/>
  <c r="D1038" i="1" a="1"/>
  <c r="D1038" i="1" s="1"/>
  <c r="D1039" i="1" a="1"/>
  <c r="D1039" i="1" s="1"/>
  <c r="D1040" i="1" a="1"/>
  <c r="D1040" i="1" s="1"/>
  <c r="D1041" i="1" a="1"/>
  <c r="D1041" i="1" s="1"/>
  <c r="D1042" i="1" a="1"/>
  <c r="D1042" i="1" s="1"/>
  <c r="D1043" i="1" a="1"/>
  <c r="D1043" i="1" s="1"/>
  <c r="D1044" i="1" a="1"/>
  <c r="D1044" i="1" s="1"/>
  <c r="D1045" i="1" a="1"/>
  <c r="D1045" i="1" s="1"/>
  <c r="D1046" i="1" a="1"/>
  <c r="D1046" i="1" s="1"/>
  <c r="D1047" i="1" a="1"/>
  <c r="D1047" i="1" s="1"/>
  <c r="D1048" i="1" a="1"/>
  <c r="D1048" i="1" s="1"/>
  <c r="D1049" i="1" a="1"/>
  <c r="D1049" i="1" s="1"/>
  <c r="D1050" i="1" a="1"/>
  <c r="D1050" i="1" s="1"/>
  <c r="D1051" i="1" a="1"/>
  <c r="D1051" i="1" s="1"/>
  <c r="D1052" i="1" a="1"/>
  <c r="D1052" i="1" s="1"/>
  <c r="D1053" i="1" a="1"/>
  <c r="D1053" i="1" s="1"/>
  <c r="D1054" i="1" a="1"/>
  <c r="D1054" i="1" s="1"/>
  <c r="D1055" i="1" a="1"/>
  <c r="D1055" i="1" s="1"/>
  <c r="D1056" i="1" a="1"/>
  <c r="D1056" i="1" s="1"/>
  <c r="D1057" i="1" a="1"/>
  <c r="D1057" i="1" s="1"/>
  <c r="D1058" i="1" a="1"/>
  <c r="D1058" i="1" s="1"/>
  <c r="D1059" i="1" a="1"/>
  <c r="D1059" i="1" s="1"/>
  <c r="D1060" i="1" a="1"/>
  <c r="D1060" i="1" s="1"/>
  <c r="D1061" i="1" a="1"/>
  <c r="D1061" i="1" s="1"/>
  <c r="D1062" i="1" a="1"/>
  <c r="D1062" i="1" s="1"/>
  <c r="D1063" i="1" a="1"/>
  <c r="D1063" i="1" s="1"/>
  <c r="D1064" i="1" a="1"/>
  <c r="D1064" i="1" s="1"/>
  <c r="D1065" i="1" a="1"/>
  <c r="D1065" i="1" s="1"/>
  <c r="D1066" i="1" a="1"/>
  <c r="D1066" i="1" s="1"/>
  <c r="D1067" i="1" a="1"/>
  <c r="D1067" i="1" s="1"/>
  <c r="D1068" i="1" a="1"/>
  <c r="D1068" i="1" s="1"/>
  <c r="D1069" i="1" a="1"/>
  <c r="D1069" i="1" s="1"/>
  <c r="D1070" i="1" a="1"/>
  <c r="D1070" i="1" s="1"/>
  <c r="D1071" i="1" a="1"/>
  <c r="D1071" i="1" s="1"/>
  <c r="D1072" i="1" a="1"/>
  <c r="D1072" i="1" s="1"/>
  <c r="D1073" i="1" a="1"/>
  <c r="D1073" i="1" s="1"/>
  <c r="D1074" i="1" a="1"/>
  <c r="D1074" i="1" s="1"/>
  <c r="D1075" i="1" a="1"/>
  <c r="D1075" i="1" s="1"/>
  <c r="D1076" i="1" a="1"/>
  <c r="D1076" i="1" s="1"/>
  <c r="D1077" i="1" a="1"/>
  <c r="D1077" i="1" s="1"/>
  <c r="D1078" i="1" a="1"/>
  <c r="D1078" i="1" s="1"/>
  <c r="D1079" i="1" a="1"/>
  <c r="D1079" i="1" s="1"/>
  <c r="D1080" i="1" a="1"/>
  <c r="D1080" i="1" s="1"/>
  <c r="D1081" i="1" a="1"/>
  <c r="D1081" i="1" s="1"/>
  <c r="D1082" i="1" a="1"/>
  <c r="D1082" i="1" s="1"/>
  <c r="D1083" i="1" a="1"/>
  <c r="D1083" i="1" s="1"/>
  <c r="D1084" i="1" a="1"/>
  <c r="D1084" i="1" s="1"/>
  <c r="D1085" i="1" a="1"/>
  <c r="D1085" i="1" s="1"/>
  <c r="D1086" i="1" a="1"/>
  <c r="D1086" i="1" s="1"/>
  <c r="D1087" i="1" a="1"/>
  <c r="D1087" i="1" s="1"/>
  <c r="D1088" i="1" a="1"/>
  <c r="D1088" i="1" s="1"/>
  <c r="D1089" i="1" a="1"/>
  <c r="D1089" i="1" s="1"/>
  <c r="D1090" i="1" a="1"/>
  <c r="D1090" i="1" s="1"/>
  <c r="D1091" i="1" a="1"/>
  <c r="D1091" i="1" s="1"/>
  <c r="D1092" i="1" a="1"/>
  <c r="D1092" i="1" s="1"/>
  <c r="D1093" i="1" a="1"/>
  <c r="D1093" i="1" s="1"/>
  <c r="D1094" i="1" a="1"/>
  <c r="D1094" i="1" s="1"/>
  <c r="D1095" i="1" a="1"/>
  <c r="D1095" i="1" s="1"/>
  <c r="D1096" i="1" a="1"/>
  <c r="D1096" i="1" s="1"/>
  <c r="D1097" i="1" a="1"/>
  <c r="D1097" i="1" s="1"/>
  <c r="D1098" i="1" a="1"/>
  <c r="D1098" i="1" s="1"/>
  <c r="D1099" i="1" a="1"/>
  <c r="D1099" i="1" s="1"/>
  <c r="D1100" i="1" a="1"/>
  <c r="D1100" i="1" s="1"/>
  <c r="D1101" i="1" a="1"/>
  <c r="D1101" i="1" s="1"/>
  <c r="D1102" i="1" a="1"/>
  <c r="D1102" i="1" s="1"/>
  <c r="D1103" i="1" a="1"/>
  <c r="D1103" i="1" s="1"/>
  <c r="D1104" i="1" a="1"/>
  <c r="D1104" i="1" s="1"/>
  <c r="D1105" i="1" a="1"/>
  <c r="D1105" i="1" s="1"/>
  <c r="D1106" i="1" a="1"/>
  <c r="D1106" i="1" s="1"/>
  <c r="D1107" i="1" a="1"/>
  <c r="D1107" i="1" s="1"/>
  <c r="D1108" i="1" a="1"/>
  <c r="D1108" i="1" s="1"/>
  <c r="D1109" i="1" a="1"/>
  <c r="D1109" i="1" s="1"/>
  <c r="D1110" i="1" a="1"/>
  <c r="D1110" i="1" s="1"/>
  <c r="D1111" i="1" a="1"/>
  <c r="D1111" i="1" s="1"/>
  <c r="D1112" i="1" a="1"/>
  <c r="D1112" i="1" s="1"/>
  <c r="D1113" i="1" a="1"/>
  <c r="D1113" i="1" s="1"/>
  <c r="D1114" i="1" a="1"/>
  <c r="D1114" i="1" s="1"/>
  <c r="D1115" i="1" a="1"/>
  <c r="D1115" i="1" s="1"/>
  <c r="D1116" i="1" a="1"/>
  <c r="D1116" i="1" s="1"/>
  <c r="D1117" i="1" a="1"/>
  <c r="D1117" i="1" s="1"/>
  <c r="D1118" i="1" a="1"/>
  <c r="D1118" i="1" s="1"/>
  <c r="D1119" i="1" a="1"/>
  <c r="D1119" i="1" s="1"/>
  <c r="D1120" i="1" a="1"/>
  <c r="D1120" i="1" s="1"/>
  <c r="D1121" i="1" a="1"/>
  <c r="D1121" i="1" s="1"/>
  <c r="D1122" i="1" a="1"/>
  <c r="D1122" i="1" s="1"/>
  <c r="D1123" i="1" a="1"/>
  <c r="D1123" i="1" s="1"/>
  <c r="D1124" i="1" a="1"/>
  <c r="D1124" i="1" s="1"/>
  <c r="D1125" i="1" a="1"/>
  <c r="D1125" i="1" s="1"/>
  <c r="D1126" i="1" a="1"/>
  <c r="D1126" i="1" s="1"/>
  <c r="D1127" i="1" a="1"/>
  <c r="D1127" i="1" s="1"/>
  <c r="D1128" i="1" a="1"/>
  <c r="D1128" i="1" s="1"/>
  <c r="D1129" i="1" a="1"/>
  <c r="D1129" i="1" s="1"/>
  <c r="D1130" i="1" a="1"/>
  <c r="D1130" i="1" s="1"/>
  <c r="D1131" i="1" a="1"/>
  <c r="D1131" i="1" s="1"/>
  <c r="D1132" i="1" a="1"/>
  <c r="D1132" i="1" s="1"/>
  <c r="D1133" i="1" a="1"/>
  <c r="D1133" i="1" s="1"/>
  <c r="D1134" i="1" a="1"/>
  <c r="D1134" i="1" s="1"/>
  <c r="D1135" i="1" a="1"/>
  <c r="D1135" i="1" s="1"/>
  <c r="D1136" i="1" a="1"/>
  <c r="D1136" i="1" s="1"/>
  <c r="D1137" i="1" a="1"/>
  <c r="D1137" i="1" s="1"/>
  <c r="D1138" i="1" a="1"/>
  <c r="D1138" i="1" s="1"/>
  <c r="D1139" i="1" a="1"/>
  <c r="D1139" i="1" s="1"/>
  <c r="D1140" i="1" a="1"/>
  <c r="D1140" i="1" s="1"/>
  <c r="D1141" i="1" a="1"/>
  <c r="D1141" i="1" s="1"/>
  <c r="D1142" i="1" a="1"/>
  <c r="D1142" i="1" s="1"/>
  <c r="D1143" i="1" a="1"/>
  <c r="D1143" i="1" s="1"/>
  <c r="D1144" i="1" a="1"/>
  <c r="D1144" i="1" s="1"/>
  <c r="D1145" i="1" a="1"/>
  <c r="D1145" i="1" s="1"/>
  <c r="D1146" i="1" a="1"/>
  <c r="D1146" i="1" s="1"/>
  <c r="D1147" i="1" a="1"/>
  <c r="D1147" i="1" s="1"/>
  <c r="D1148" i="1" a="1"/>
  <c r="D1148" i="1" s="1"/>
  <c r="D1149" i="1" a="1"/>
  <c r="D1149" i="1" s="1"/>
  <c r="D1150" i="1" a="1"/>
  <c r="D1150" i="1" s="1"/>
  <c r="D1151" i="1" a="1"/>
  <c r="D1151" i="1" s="1"/>
  <c r="D1152" i="1" a="1"/>
  <c r="D1152" i="1" s="1"/>
  <c r="D1153" i="1" a="1"/>
  <c r="D1153" i="1" s="1"/>
  <c r="D1154" i="1" a="1"/>
  <c r="D1154" i="1" s="1"/>
  <c r="D1155" i="1" a="1"/>
  <c r="D1155" i="1" s="1"/>
  <c r="D1156" i="1" a="1"/>
  <c r="D1156" i="1" s="1"/>
  <c r="D1157" i="1" a="1"/>
  <c r="D1157" i="1" s="1"/>
  <c r="D1158" i="1" a="1"/>
  <c r="D1158" i="1" s="1"/>
  <c r="D1159" i="1" a="1"/>
  <c r="D1159" i="1" s="1"/>
  <c r="D1160" i="1" a="1"/>
  <c r="D1160" i="1" s="1"/>
  <c r="D1161" i="1" a="1"/>
  <c r="D1161" i="1" s="1"/>
  <c r="D1162" i="1" a="1"/>
  <c r="D1162" i="1"/>
  <c r="D1163" i="1" a="1"/>
  <c r="D1163" i="1" s="1"/>
  <c r="D1164" i="1" a="1"/>
  <c r="D1164" i="1" s="1"/>
  <c r="D1165" i="1" a="1"/>
  <c r="D1165" i="1" s="1"/>
  <c r="D1166" i="1" a="1"/>
  <c r="D1166" i="1" s="1"/>
  <c r="D1167" i="1" a="1"/>
  <c r="D1167" i="1" s="1"/>
  <c r="D1168" i="1" a="1"/>
  <c r="D1168" i="1" s="1"/>
  <c r="D1169" i="1" a="1"/>
  <c r="D1169" i="1" s="1"/>
  <c r="D1170" i="1" a="1"/>
  <c r="D1170" i="1" s="1"/>
  <c r="D1171" i="1" a="1"/>
  <c r="D1171" i="1" s="1"/>
  <c r="D1172" i="1" a="1"/>
  <c r="D1172" i="1" s="1"/>
  <c r="D1173" i="1" a="1"/>
  <c r="D1173" i="1" s="1"/>
  <c r="D1174" i="1" a="1"/>
  <c r="D1174" i="1" s="1"/>
  <c r="D1175" i="1" a="1"/>
  <c r="D1175" i="1" s="1"/>
  <c r="D1176" i="1" a="1"/>
  <c r="D1176" i="1" s="1"/>
  <c r="D1177" i="1" a="1"/>
  <c r="D1177" i="1" s="1"/>
  <c r="D1178" i="1" a="1"/>
  <c r="D1178" i="1" s="1"/>
  <c r="D1179" i="1" a="1"/>
  <c r="D1179" i="1" s="1"/>
  <c r="D1180" i="1" a="1"/>
  <c r="D1180" i="1" s="1"/>
  <c r="D1181" i="1" a="1"/>
  <c r="D1181" i="1" s="1"/>
  <c r="D1182" i="1" a="1"/>
  <c r="D1182" i="1" s="1"/>
  <c r="D1183" i="1" a="1"/>
  <c r="D1183" i="1" s="1"/>
  <c r="D1184" i="1" a="1"/>
  <c r="D1184" i="1" s="1"/>
  <c r="D1185" i="1" a="1"/>
  <c r="D1185" i="1" s="1"/>
  <c r="D1186" i="1" a="1"/>
  <c r="D1186" i="1" s="1"/>
  <c r="D1187" i="1" a="1"/>
  <c r="D1187" i="1" s="1"/>
  <c r="D1188" i="1" a="1"/>
  <c r="D1188" i="1" s="1"/>
  <c r="D1189" i="1" a="1"/>
  <c r="D1189" i="1" s="1"/>
  <c r="D1190" i="1" a="1"/>
  <c r="D1190" i="1" s="1"/>
  <c r="D1191" i="1" a="1"/>
  <c r="D1191" i="1" s="1"/>
  <c r="D1192" i="1" a="1"/>
  <c r="D1192" i="1" s="1"/>
  <c r="D1193" i="1" a="1"/>
  <c r="D1193" i="1" s="1"/>
  <c r="D1194" i="1" a="1"/>
  <c r="D1194" i="1"/>
  <c r="D1195" i="1" a="1"/>
  <c r="D1195" i="1" s="1"/>
  <c r="D1196" i="1" a="1"/>
  <c r="D1196" i="1" s="1"/>
  <c r="D1197" i="1" a="1"/>
  <c r="D1197" i="1" s="1"/>
  <c r="D1198" i="1" a="1"/>
  <c r="D1198" i="1" s="1"/>
  <c r="D1199" i="1" a="1"/>
  <c r="D1199" i="1" s="1"/>
  <c r="D1200" i="1" a="1"/>
  <c r="D1200" i="1" s="1"/>
  <c r="D1201" i="1" a="1"/>
  <c r="D1201" i="1" s="1"/>
  <c r="D1202" i="1" a="1"/>
  <c r="D1202" i="1" s="1"/>
  <c r="D1203" i="1" a="1"/>
  <c r="D1203" i="1" s="1"/>
  <c r="D1204" i="1" a="1"/>
  <c r="D1204" i="1" s="1"/>
  <c r="D1205" i="1" a="1"/>
  <c r="D1205" i="1" s="1"/>
  <c r="D1206" i="1" a="1"/>
  <c r="D1206" i="1" s="1"/>
  <c r="D1207" i="1" a="1"/>
  <c r="D1207" i="1" s="1"/>
  <c r="D1208" i="1" a="1"/>
  <c r="D1208" i="1" s="1"/>
  <c r="D1209" i="1" a="1"/>
  <c r="D1209" i="1" s="1"/>
  <c r="D1210" i="1" a="1"/>
  <c r="D1210" i="1" s="1"/>
  <c r="D1211" i="1" a="1"/>
  <c r="D1211" i="1" s="1"/>
  <c r="D1212" i="1" a="1"/>
  <c r="D1212" i="1" s="1"/>
  <c r="D1213" i="1" a="1"/>
  <c r="D1213" i="1" s="1"/>
  <c r="D1214" i="1" a="1"/>
  <c r="D1214" i="1" s="1"/>
  <c r="D1215" i="1" a="1"/>
  <c r="D1215" i="1" s="1"/>
  <c r="D1216" i="1" a="1"/>
  <c r="D1216" i="1" s="1"/>
  <c r="D1217" i="1" a="1"/>
  <c r="D1217" i="1" s="1"/>
  <c r="D1218" i="1" a="1"/>
  <c r="D1218" i="1" s="1"/>
  <c r="D1219" i="1" a="1"/>
  <c r="D1219" i="1" s="1"/>
  <c r="D1220" i="1" a="1"/>
  <c r="D1220" i="1" s="1"/>
  <c r="D1221" i="1" a="1"/>
  <c r="D1221" i="1" s="1"/>
  <c r="D1222" i="1" a="1"/>
  <c r="D1222" i="1" s="1"/>
  <c r="D1223" i="1" a="1"/>
  <c r="D1223" i="1" s="1"/>
  <c r="D1224" i="1" a="1"/>
  <c r="D1224" i="1" s="1"/>
  <c r="D1225" i="1" a="1"/>
  <c r="D1225" i="1" s="1"/>
  <c r="D1226" i="1" a="1"/>
  <c r="D1226" i="1" s="1"/>
  <c r="D1227" i="1" a="1"/>
  <c r="D1227" i="1" s="1"/>
  <c r="D1228" i="1" a="1"/>
  <c r="D1228" i="1" s="1"/>
  <c r="D1229" i="1" a="1"/>
  <c r="D1229" i="1" s="1"/>
  <c r="D1230" i="1" a="1"/>
  <c r="D1230" i="1" s="1"/>
  <c r="D1231" i="1" a="1"/>
  <c r="D1231" i="1" s="1"/>
  <c r="D1232" i="1" a="1"/>
  <c r="D1232" i="1" s="1"/>
  <c r="D1233" i="1" a="1"/>
  <c r="D1233" i="1" s="1"/>
  <c r="D1234" i="1" a="1"/>
  <c r="D1234" i="1" s="1"/>
  <c r="D1235" i="1" a="1"/>
  <c r="D1235" i="1" s="1"/>
  <c r="D1236" i="1" a="1"/>
  <c r="D1236" i="1" s="1"/>
  <c r="D1237" i="1" a="1"/>
  <c r="D1237" i="1" s="1"/>
  <c r="D1238" i="1" a="1"/>
  <c r="D1238" i="1" s="1"/>
  <c r="D1239" i="1" a="1"/>
  <c r="D1239" i="1" s="1"/>
  <c r="D1240" i="1" a="1"/>
  <c r="D1240" i="1" s="1"/>
  <c r="D1241" i="1" a="1"/>
  <c r="D1241" i="1" s="1"/>
  <c r="D1242" i="1" a="1"/>
  <c r="D1242" i="1" s="1"/>
  <c r="D1243" i="1" a="1"/>
  <c r="D1243" i="1" s="1"/>
  <c r="D1244" i="1" a="1"/>
  <c r="D1244" i="1" s="1"/>
  <c r="D1245" i="1" a="1"/>
  <c r="D1245" i="1" s="1"/>
  <c r="D1246" i="1" a="1"/>
  <c r="D1246" i="1" s="1"/>
  <c r="D1247" i="1" a="1"/>
  <c r="D1247" i="1" s="1"/>
  <c r="D1248" i="1" a="1"/>
  <c r="D1248" i="1" s="1"/>
  <c r="D1249" i="1" a="1"/>
  <c r="D1249" i="1" s="1"/>
  <c r="D1250" i="1" a="1"/>
  <c r="D1250" i="1" s="1"/>
  <c r="D1251" i="1" a="1"/>
  <c r="D1251" i="1" s="1"/>
  <c r="D1252" i="1" a="1"/>
  <c r="D1252" i="1" s="1"/>
  <c r="D1253" i="1" a="1"/>
  <c r="D1253" i="1" s="1"/>
  <c r="D1254" i="1" a="1"/>
  <c r="D1254" i="1" s="1"/>
  <c r="D1255" i="1" a="1"/>
  <c r="D1255" i="1" s="1"/>
  <c r="D1256" i="1" a="1"/>
  <c r="D1256" i="1" s="1"/>
  <c r="D1257" i="1" a="1"/>
  <c r="D1257" i="1" s="1"/>
  <c r="D1258" i="1" a="1"/>
  <c r="D1258" i="1"/>
  <c r="D1259" i="1" a="1"/>
  <c r="D1259" i="1" s="1"/>
  <c r="D1260" i="1" a="1"/>
  <c r="D1260" i="1" s="1"/>
  <c r="D1261" i="1" a="1"/>
  <c r="D1261" i="1" s="1"/>
  <c r="D1262" i="1" a="1"/>
  <c r="D1262" i="1" s="1"/>
  <c r="D1263" i="1" a="1"/>
  <c r="D1263" i="1" s="1"/>
  <c r="D1264" i="1" a="1"/>
  <c r="D1264" i="1" s="1"/>
  <c r="D1265" i="1" a="1"/>
  <c r="D1265" i="1" s="1"/>
  <c r="D1266" i="1" a="1"/>
  <c r="D1266" i="1" s="1"/>
  <c r="D1267" i="1" a="1"/>
  <c r="D1267" i="1" s="1"/>
  <c r="D1268" i="1" a="1"/>
  <c r="D1268" i="1" s="1"/>
  <c r="D1269" i="1" a="1"/>
  <c r="D1269" i="1" s="1"/>
  <c r="D1270" i="1" a="1"/>
  <c r="D1270" i="1" s="1"/>
  <c r="D1271" i="1" a="1"/>
  <c r="D1271" i="1" s="1"/>
  <c r="D1272" i="1" a="1"/>
  <c r="D1272" i="1" s="1"/>
  <c r="D1273" i="1" a="1"/>
  <c r="D1273" i="1" s="1"/>
  <c r="D1274" i="1" a="1"/>
  <c r="D1274" i="1"/>
  <c r="D1275" i="1" a="1"/>
  <c r="D1275" i="1" s="1"/>
  <c r="D1276" i="1" a="1"/>
  <c r="D1276" i="1" s="1"/>
  <c r="D1277" i="1" a="1"/>
  <c r="D1277" i="1" s="1"/>
  <c r="D1278" i="1" a="1"/>
  <c r="D1278" i="1" s="1"/>
  <c r="D1279" i="1" a="1"/>
  <c r="D1279" i="1" s="1"/>
  <c r="D1280" i="1" a="1"/>
  <c r="D1280" i="1" s="1"/>
  <c r="D1281" i="1" a="1"/>
  <c r="D1281" i="1" s="1"/>
  <c r="D1282" i="1" a="1"/>
  <c r="D1282" i="1" s="1"/>
  <c r="D1283" i="1" a="1"/>
  <c r="D1283" i="1" s="1"/>
  <c r="D1284" i="1" a="1"/>
  <c r="D1284" i="1" s="1"/>
  <c r="D1285" i="1" a="1"/>
  <c r="D1285" i="1" s="1"/>
  <c r="D1286" i="1" a="1"/>
  <c r="D1286" i="1" s="1"/>
  <c r="D1287" i="1" a="1"/>
  <c r="D1287" i="1" s="1"/>
  <c r="D1288" i="1" a="1"/>
  <c r="D1288" i="1" s="1"/>
  <c r="D1289" i="1" a="1"/>
  <c r="D1289" i="1" s="1"/>
  <c r="D1290" i="1" a="1"/>
  <c r="D1290" i="1" s="1"/>
  <c r="D1291" i="1" a="1"/>
  <c r="D1291" i="1" s="1"/>
  <c r="D1292" i="1" a="1"/>
  <c r="D1292" i="1" s="1"/>
  <c r="D1293" i="1" a="1"/>
  <c r="D1293" i="1" s="1"/>
  <c r="D1294" i="1" a="1"/>
  <c r="D1294" i="1" s="1"/>
  <c r="D1295" i="1" a="1"/>
  <c r="D1295" i="1" s="1"/>
  <c r="D1296" i="1" a="1"/>
  <c r="D1296" i="1" s="1"/>
  <c r="D1297" i="1" a="1"/>
  <c r="D1297" i="1" s="1"/>
  <c r="D1298" i="1" a="1"/>
  <c r="D1298" i="1" s="1"/>
  <c r="D1299" i="1" a="1"/>
  <c r="D1299" i="1" s="1"/>
  <c r="D1300" i="1" a="1"/>
  <c r="D1300" i="1" s="1"/>
  <c r="D1301" i="1" a="1"/>
  <c r="D1301" i="1" s="1"/>
  <c r="D1302" i="1" a="1"/>
  <c r="D1302" i="1" s="1"/>
  <c r="D1303" i="1" a="1"/>
  <c r="D1303" i="1" s="1"/>
  <c r="D1304" i="1" a="1"/>
  <c r="D1304" i="1" s="1"/>
  <c r="D1305" i="1" a="1"/>
  <c r="D1305" i="1" s="1"/>
  <c r="D1306" i="1" a="1"/>
  <c r="D1306" i="1" s="1"/>
  <c r="D1307" i="1" a="1"/>
  <c r="D1307" i="1" s="1"/>
  <c r="D1308" i="1" a="1"/>
  <c r="D1308" i="1" s="1"/>
  <c r="D1309" i="1" a="1"/>
  <c r="D1309" i="1" s="1"/>
  <c r="D1310" i="1" a="1"/>
  <c r="D1310" i="1" s="1"/>
  <c r="D1311" i="1" a="1"/>
  <c r="D1311" i="1" s="1"/>
  <c r="D1312" i="1" a="1"/>
  <c r="D1312" i="1" s="1"/>
  <c r="D1313" i="1" a="1"/>
  <c r="D1313" i="1" s="1"/>
  <c r="D1314" i="1" a="1"/>
  <c r="D1314" i="1" s="1"/>
  <c r="D1315" i="1" a="1"/>
  <c r="D1315" i="1" s="1"/>
  <c r="D1316" i="1" a="1"/>
  <c r="D1316" i="1" s="1"/>
  <c r="D1317" i="1" a="1"/>
  <c r="D1317" i="1" s="1"/>
  <c r="D1318" i="1" a="1"/>
  <c r="D1318" i="1" s="1"/>
  <c r="D1319" i="1" a="1"/>
  <c r="D1319" i="1" s="1"/>
  <c r="D1320" i="1" a="1"/>
  <c r="D1320" i="1" s="1"/>
  <c r="D1321" i="1" a="1"/>
  <c r="D1321" i="1" s="1"/>
  <c r="D1322" i="1" a="1"/>
  <c r="D1322" i="1"/>
  <c r="D1323" i="1" a="1"/>
  <c r="D1323" i="1" s="1"/>
  <c r="D1324" i="1" a="1"/>
  <c r="D1324" i="1" s="1"/>
  <c r="D1325" i="1" a="1"/>
  <c r="D1325" i="1" s="1"/>
  <c r="D1326" i="1" a="1"/>
  <c r="D1326" i="1" s="1"/>
  <c r="D1327" i="1" a="1"/>
  <c r="D1327" i="1" s="1"/>
  <c r="D1328" i="1" a="1"/>
  <c r="D1328" i="1" s="1"/>
  <c r="D1329" i="1" a="1"/>
  <c r="D1329" i="1" s="1"/>
  <c r="D1330" i="1" a="1"/>
  <c r="D1330" i="1" s="1"/>
  <c r="D1331" i="1" a="1"/>
  <c r="D1331" i="1" s="1"/>
  <c r="D1332" i="1" a="1"/>
  <c r="D1332" i="1" s="1"/>
  <c r="D1333" i="1" a="1"/>
  <c r="D1333" i="1" s="1"/>
  <c r="D1334" i="1" a="1"/>
  <c r="D1334" i="1" s="1"/>
  <c r="D1335" i="1" a="1"/>
  <c r="D1335" i="1" s="1"/>
  <c r="D1336" i="1" a="1"/>
  <c r="D1336" i="1" s="1"/>
  <c r="D1337" i="1" a="1"/>
  <c r="D1337" i="1" s="1"/>
  <c r="D1338" i="1" a="1"/>
  <c r="D1338" i="1" s="1"/>
  <c r="D1339" i="1" a="1"/>
  <c r="D1339" i="1" s="1"/>
  <c r="D1340" i="1" a="1"/>
  <c r="D1340" i="1" s="1"/>
  <c r="D1341" i="1" a="1"/>
  <c r="D1341" i="1" s="1"/>
  <c r="D1342" i="1" a="1"/>
  <c r="D1342" i="1" s="1"/>
  <c r="D1343" i="1" a="1"/>
  <c r="D1343" i="1" s="1"/>
  <c r="D1344" i="1" a="1"/>
  <c r="D1344" i="1" s="1"/>
  <c r="D1345" i="1" a="1"/>
  <c r="D1345" i="1" s="1"/>
  <c r="D1346" i="1" a="1"/>
  <c r="D1346" i="1"/>
  <c r="D1347" i="1" a="1"/>
  <c r="D1347" i="1" s="1"/>
  <c r="D1348" i="1" a="1"/>
  <c r="D1348" i="1" s="1"/>
  <c r="D1349" i="1" a="1"/>
  <c r="D1349" i="1" s="1"/>
  <c r="D1350" i="1" a="1"/>
  <c r="D1350" i="1" s="1"/>
  <c r="D1351" i="1" a="1"/>
  <c r="D1351" i="1" s="1"/>
  <c r="D1352" i="1" a="1"/>
  <c r="D1352" i="1" s="1"/>
  <c r="D1353" i="1" a="1"/>
  <c r="D1353" i="1" s="1"/>
  <c r="D1354" i="1" a="1"/>
  <c r="D1354" i="1" s="1"/>
  <c r="D1355" i="1" a="1"/>
  <c r="D1355" i="1" s="1"/>
  <c r="D1356" i="1" a="1"/>
  <c r="D1356" i="1" s="1"/>
  <c r="D1357" i="1" a="1"/>
  <c r="D1357" i="1" s="1"/>
  <c r="D1358" i="1" a="1"/>
  <c r="D1358" i="1" s="1"/>
  <c r="D1359" i="1" a="1"/>
  <c r="D1359" i="1" s="1"/>
  <c r="D1360" i="1" a="1"/>
  <c r="D1360" i="1" s="1"/>
  <c r="D1361" i="1" a="1"/>
  <c r="D1361" i="1" s="1"/>
  <c r="D1362" i="1" a="1"/>
  <c r="D1362" i="1" s="1"/>
  <c r="D1363" i="1" a="1"/>
  <c r="D1363" i="1" s="1"/>
  <c r="D1364" i="1" a="1"/>
  <c r="D1364" i="1" s="1"/>
  <c r="D1365" i="1" a="1"/>
  <c r="D1365" i="1" s="1"/>
  <c r="D1366" i="1" a="1"/>
  <c r="D1366" i="1" s="1"/>
  <c r="D1367" i="1" a="1"/>
  <c r="D1367" i="1" s="1"/>
  <c r="D1368" i="1" a="1"/>
  <c r="D1368" i="1" s="1"/>
  <c r="D1369" i="1" a="1"/>
  <c r="D1369" i="1" s="1"/>
  <c r="D1370" i="1" a="1"/>
  <c r="D1370" i="1" s="1"/>
  <c r="D1371" i="1" a="1"/>
  <c r="D1371" i="1" s="1"/>
  <c r="D1372" i="1" a="1"/>
  <c r="D1372" i="1" s="1"/>
  <c r="D1373" i="1" a="1"/>
  <c r="D1373" i="1" s="1"/>
  <c r="D1374" i="1" a="1"/>
  <c r="D1374" i="1" s="1"/>
  <c r="D1375" i="1" a="1"/>
  <c r="D1375" i="1" s="1"/>
  <c r="D1376" i="1" a="1"/>
  <c r="D1376" i="1" s="1"/>
  <c r="D1377" i="1" a="1"/>
  <c r="D1377" i="1" s="1"/>
  <c r="D1378" i="1" a="1"/>
  <c r="D1378" i="1" s="1"/>
  <c r="D1379" i="1" a="1"/>
  <c r="D1379" i="1" s="1"/>
  <c r="D1380" i="1" a="1"/>
  <c r="D1380" i="1" s="1"/>
  <c r="D1381" i="1" a="1"/>
  <c r="D1381" i="1" s="1"/>
  <c r="D1382" i="1" a="1"/>
  <c r="D1382" i="1" s="1"/>
  <c r="D1383" i="1" a="1"/>
  <c r="D1383" i="1" s="1"/>
  <c r="D1384" i="1" a="1"/>
  <c r="D1384" i="1" s="1"/>
  <c r="D1385" i="1" a="1"/>
  <c r="D1385" i="1" s="1"/>
  <c r="D1386" i="1" a="1"/>
  <c r="D1386" i="1" s="1"/>
  <c r="D1387" i="1" a="1"/>
  <c r="D1387" i="1" s="1"/>
  <c r="D1388" i="1" a="1"/>
  <c r="D1388" i="1" s="1"/>
  <c r="D1389" i="1" a="1"/>
  <c r="D1389" i="1" s="1"/>
  <c r="D1390" i="1" a="1"/>
  <c r="D1390" i="1" s="1"/>
  <c r="D1391" i="1" a="1"/>
  <c r="D1391" i="1" s="1"/>
  <c r="D1392" i="1" a="1"/>
  <c r="D1392" i="1" s="1"/>
  <c r="D1393" i="1" a="1"/>
  <c r="D1393" i="1" s="1"/>
  <c r="D1394" i="1" a="1"/>
  <c r="D1394" i="1" s="1"/>
  <c r="D1395" i="1" a="1"/>
  <c r="D1395" i="1" s="1"/>
  <c r="D1396" i="1" a="1"/>
  <c r="D1396" i="1" s="1"/>
  <c r="D1397" i="1" a="1"/>
  <c r="D1397" i="1" s="1"/>
  <c r="D1398" i="1" a="1"/>
  <c r="D1398" i="1" s="1"/>
  <c r="D1399" i="1" a="1"/>
  <c r="D1399" i="1" s="1"/>
  <c r="D1400" i="1" a="1"/>
  <c r="D1400" i="1" s="1"/>
  <c r="D1401" i="1" a="1"/>
  <c r="D1401" i="1" s="1"/>
  <c r="D1402" i="1" a="1"/>
  <c r="D1402" i="1"/>
  <c r="D1403" i="1" a="1"/>
  <c r="D1403" i="1" s="1"/>
  <c r="D1404" i="1" a="1"/>
  <c r="D1404" i="1" s="1"/>
  <c r="D1405" i="1" a="1"/>
  <c r="D1405" i="1" s="1"/>
  <c r="D1406" i="1" a="1"/>
  <c r="D1406" i="1" s="1"/>
  <c r="D1407" i="1" a="1"/>
  <c r="D1407" i="1" s="1"/>
  <c r="D1408" i="1" a="1"/>
  <c r="D1408" i="1" s="1"/>
  <c r="D1409" i="1" a="1"/>
  <c r="D1409" i="1" s="1"/>
  <c r="D1410" i="1" a="1"/>
  <c r="D1410" i="1" s="1"/>
  <c r="D1411" i="1" a="1"/>
  <c r="D1411" i="1" s="1"/>
  <c r="D1412" i="1" a="1"/>
  <c r="D1412" i="1" s="1"/>
  <c r="D1413" i="1" a="1"/>
  <c r="D1413" i="1" s="1"/>
  <c r="D1414" i="1" a="1"/>
  <c r="D1414" i="1" s="1"/>
  <c r="D1415" i="1" a="1"/>
  <c r="D1415" i="1" s="1"/>
  <c r="D1416" i="1" a="1"/>
  <c r="D1416" i="1"/>
  <c r="D1417" i="1" a="1"/>
  <c r="D1417" i="1" s="1"/>
  <c r="D1418" i="1" a="1"/>
  <c r="D1418" i="1" s="1"/>
  <c r="D1419" i="1" a="1"/>
  <c r="D1419" i="1" s="1"/>
  <c r="D1420" i="1" a="1"/>
  <c r="D1420" i="1" s="1"/>
  <c r="D1421" i="1" a="1"/>
  <c r="D1421" i="1" s="1"/>
  <c r="D1422" i="1" a="1"/>
  <c r="D1422" i="1"/>
  <c r="D1423" i="1" a="1"/>
  <c r="D1423" i="1" s="1"/>
  <c r="D1424" i="1" a="1"/>
  <c r="D1424" i="1" s="1"/>
  <c r="D1425" i="1" a="1"/>
  <c r="D1425" i="1" s="1"/>
  <c r="D1426" i="1" a="1"/>
  <c r="D1426" i="1" s="1"/>
  <c r="D1427" i="1" a="1"/>
  <c r="D1427" i="1" s="1"/>
  <c r="D1428" i="1" a="1"/>
  <c r="D1428" i="1" s="1"/>
  <c r="D1429" i="1" a="1"/>
  <c r="D1429" i="1" s="1"/>
  <c r="D1430" i="1" a="1"/>
  <c r="D1430" i="1" s="1"/>
  <c r="D1431" i="1" a="1"/>
  <c r="D1431" i="1" s="1"/>
  <c r="D1432" i="1" a="1"/>
  <c r="D1432" i="1" s="1"/>
  <c r="D1433" i="1" a="1"/>
  <c r="D1433" i="1" s="1"/>
  <c r="D1434" i="1" a="1"/>
  <c r="D1434" i="1" s="1"/>
  <c r="D1435" i="1" a="1"/>
  <c r="D1435" i="1" s="1"/>
  <c r="D1436" i="1" a="1"/>
  <c r="D1436" i="1" s="1"/>
  <c r="D1437" i="1" a="1"/>
  <c r="D1437" i="1" s="1"/>
  <c r="D1438" i="1" a="1"/>
  <c r="D1438" i="1" s="1"/>
  <c r="D1439" i="1" a="1"/>
  <c r="D1439" i="1" s="1"/>
  <c r="D1440" i="1" a="1"/>
  <c r="D1440" i="1" s="1"/>
  <c r="D1441" i="1" a="1"/>
  <c r="D1441" i="1" s="1"/>
  <c r="D1442" i="1" a="1"/>
  <c r="D1442" i="1" s="1"/>
  <c r="D1443" i="1" a="1"/>
  <c r="D1443" i="1" s="1"/>
  <c r="D1444" i="1" a="1"/>
  <c r="D1444" i="1" s="1"/>
  <c r="D1445" i="1" a="1"/>
  <c r="D1445" i="1" s="1"/>
  <c r="D1446" i="1" a="1"/>
  <c r="D1446" i="1" s="1"/>
  <c r="D1447" i="1" a="1"/>
  <c r="D1447" i="1" s="1"/>
  <c r="D1448" i="1" a="1"/>
  <c r="D1448" i="1"/>
  <c r="D1449" i="1" a="1"/>
  <c r="D1449" i="1" s="1"/>
  <c r="D1450" i="1" a="1"/>
  <c r="D1450" i="1" s="1"/>
  <c r="D1451" i="1" a="1"/>
  <c r="D1451" i="1" s="1"/>
  <c r="D1452" i="1" a="1"/>
  <c r="D1452" i="1" s="1"/>
  <c r="D1453" i="1" a="1"/>
  <c r="D1453" i="1" s="1"/>
  <c r="D1454" i="1" a="1"/>
  <c r="D1454" i="1" s="1"/>
  <c r="D1455" i="1" a="1"/>
  <c r="D1455" i="1" s="1"/>
  <c r="D1456" i="1" a="1"/>
  <c r="D1456" i="1" s="1"/>
  <c r="D1457" i="1" a="1"/>
  <c r="D1457" i="1" s="1"/>
  <c r="D1458" i="1" a="1"/>
  <c r="D1458" i="1" s="1"/>
  <c r="D1459" i="1" a="1"/>
  <c r="D1459" i="1" s="1"/>
  <c r="D1460" i="1" a="1"/>
  <c r="D1460" i="1"/>
  <c r="D1461" i="1" a="1"/>
  <c r="D1461" i="1" s="1"/>
  <c r="D1462" i="1" a="1"/>
  <c r="D1462" i="1" s="1"/>
  <c r="D1463" i="1" a="1"/>
  <c r="D1463" i="1" s="1"/>
  <c r="D1464" i="1" a="1"/>
  <c r="D1464" i="1" s="1"/>
  <c r="D1465" i="1" a="1"/>
  <c r="D1465" i="1" s="1"/>
  <c r="D1466" i="1" a="1"/>
  <c r="D1466" i="1" s="1"/>
  <c r="D1467" i="1" a="1"/>
  <c r="D1467" i="1" s="1"/>
  <c r="D1468" i="1" a="1"/>
  <c r="D1468" i="1"/>
  <c r="D1469" i="1" a="1"/>
  <c r="D1469" i="1" s="1"/>
  <c r="D1470" i="1" a="1"/>
  <c r="D1470" i="1" s="1"/>
  <c r="D1471" i="1" a="1"/>
  <c r="D1471" i="1" s="1"/>
  <c r="D1472" i="1" a="1"/>
  <c r="D1472" i="1" s="1"/>
  <c r="D1473" i="1" a="1"/>
  <c r="D1473" i="1" s="1"/>
  <c r="D1474" i="1" a="1"/>
  <c r="D1474" i="1" s="1"/>
  <c r="D1475" i="1" a="1"/>
  <c r="D1475" i="1" s="1"/>
  <c r="D1476" i="1" a="1"/>
  <c r="D1476" i="1" s="1"/>
  <c r="D1477" i="1" a="1"/>
  <c r="D1477" i="1" s="1"/>
  <c r="D1478" i="1" a="1"/>
  <c r="D1478" i="1" s="1"/>
  <c r="D1479" i="1" a="1"/>
  <c r="D1479" i="1" s="1"/>
  <c r="D1480" i="1" a="1"/>
  <c r="D1480" i="1"/>
  <c r="D1481" i="1" a="1"/>
  <c r="D1481" i="1" s="1"/>
  <c r="D1482" i="1" a="1"/>
  <c r="D1482" i="1" s="1"/>
  <c r="D1483" i="1" a="1"/>
  <c r="D1483" i="1" s="1"/>
  <c r="D1484" i="1" a="1"/>
  <c r="D1484" i="1" s="1"/>
  <c r="D1485" i="1" a="1"/>
  <c r="D1485" i="1" s="1"/>
  <c r="D1486" i="1" a="1"/>
  <c r="D1486" i="1" s="1"/>
  <c r="D1487" i="1" a="1"/>
  <c r="D1487" i="1" s="1"/>
  <c r="D1488" i="1" a="1"/>
  <c r="D1488" i="1" s="1"/>
  <c r="D1489" i="1" a="1"/>
  <c r="D1489" i="1" s="1"/>
  <c r="D1490" i="1" a="1"/>
  <c r="D1490" i="1" s="1"/>
  <c r="D1491" i="1" a="1"/>
  <c r="D1491" i="1" s="1"/>
  <c r="D1492" i="1" a="1"/>
  <c r="D1492" i="1"/>
  <c r="D1493" i="1" a="1"/>
  <c r="D1493" i="1" s="1"/>
  <c r="D1494" i="1" a="1"/>
  <c r="D1494" i="1" s="1"/>
  <c r="D1495" i="1" a="1"/>
  <c r="D1495" i="1" s="1"/>
  <c r="D1496" i="1" a="1"/>
  <c r="D1496" i="1"/>
  <c r="D1497" i="1" a="1"/>
  <c r="D1497" i="1" s="1"/>
  <c r="D1498" i="1" a="1"/>
  <c r="D1498" i="1" s="1"/>
  <c r="D1499" i="1" a="1"/>
  <c r="D1499" i="1" s="1"/>
  <c r="D1500" i="1" a="1"/>
  <c r="D1500" i="1" s="1"/>
  <c r="D1501" i="1" a="1"/>
  <c r="D1501" i="1" s="1"/>
  <c r="D1502" i="1" a="1"/>
  <c r="D1502" i="1" s="1"/>
  <c r="D1503" i="1" a="1"/>
  <c r="D1503" i="1" s="1"/>
  <c r="D1504" i="1" a="1"/>
  <c r="D1504" i="1" s="1"/>
  <c r="D1505" i="1" a="1"/>
  <c r="D1505" i="1" s="1"/>
  <c r="D1506" i="1" a="1"/>
  <c r="D1506" i="1" s="1"/>
  <c r="D1507" i="1" a="1"/>
  <c r="D1507" i="1" s="1"/>
  <c r="D1508" i="1" a="1"/>
  <c r="D1508" i="1" s="1"/>
  <c r="D1509" i="1" a="1"/>
  <c r="D1509" i="1" s="1"/>
  <c r="D1510" i="1" a="1"/>
  <c r="D1510" i="1" s="1"/>
  <c r="D1511" i="1" a="1"/>
  <c r="D1511" i="1" s="1"/>
  <c r="D1512" i="1" a="1"/>
  <c r="D1512" i="1"/>
  <c r="D1513" i="1" a="1"/>
  <c r="D1513" i="1" s="1"/>
  <c r="D1514" i="1" a="1"/>
  <c r="D1514" i="1" s="1"/>
  <c r="D1515" i="1" a="1"/>
  <c r="D1515" i="1" s="1"/>
  <c r="D1516" i="1" a="1"/>
  <c r="D1516" i="1"/>
  <c r="D1517" i="1" a="1"/>
  <c r="D1517" i="1" s="1"/>
  <c r="D1518" i="1" a="1"/>
  <c r="D1518" i="1" s="1"/>
  <c r="D1519" i="1" a="1"/>
  <c r="D1519" i="1" s="1"/>
  <c r="D1520" i="1" a="1"/>
  <c r="D1520" i="1" s="1"/>
  <c r="D1521" i="1" a="1"/>
  <c r="D1521" i="1" s="1"/>
  <c r="D1522" i="1" a="1"/>
  <c r="D1522" i="1" s="1"/>
  <c r="D1523" i="1" a="1"/>
  <c r="D1523" i="1" s="1"/>
  <c r="D1524" i="1" a="1"/>
  <c r="D1524" i="1" s="1"/>
  <c r="D1525" i="1" a="1"/>
  <c r="D1525" i="1" s="1"/>
  <c r="D1526" i="1" a="1"/>
  <c r="D1526" i="1" s="1"/>
  <c r="D1527" i="1" a="1"/>
  <c r="D1527" i="1" s="1"/>
  <c r="D1528" i="1" a="1"/>
  <c r="D1528" i="1" s="1"/>
  <c r="D1529" i="1" a="1"/>
  <c r="D1529" i="1" s="1"/>
  <c r="D1530" i="1" a="1"/>
  <c r="D1530" i="1" s="1"/>
  <c r="D1531" i="1" a="1"/>
  <c r="D1531" i="1" s="1"/>
  <c r="D1532" i="1" a="1"/>
  <c r="D1532" i="1" s="1"/>
  <c r="D1533" i="1" a="1"/>
  <c r="D1533" i="1" s="1"/>
  <c r="D1534" i="1" a="1"/>
  <c r="D1534" i="1" s="1"/>
  <c r="D1535" i="1" a="1"/>
  <c r="D1535" i="1" s="1"/>
  <c r="D1536" i="1" a="1"/>
  <c r="D1536" i="1" s="1"/>
  <c r="D1537" i="1" a="1"/>
  <c r="D1537" i="1" s="1"/>
  <c r="D1538" i="1" a="1"/>
  <c r="D1538" i="1" s="1"/>
  <c r="D1539" i="1" a="1"/>
  <c r="D1539" i="1" s="1"/>
  <c r="D1540" i="1" a="1"/>
  <c r="D1540" i="1" s="1"/>
  <c r="D1541" i="1" a="1"/>
  <c r="D1541" i="1" s="1"/>
  <c r="D1542" i="1" a="1"/>
  <c r="D1542" i="1" s="1"/>
  <c r="D1543" i="1" a="1"/>
  <c r="D1543" i="1" s="1"/>
  <c r="D1544" i="1" a="1"/>
  <c r="D1544" i="1" s="1"/>
  <c r="D1545" i="1" a="1"/>
  <c r="D1545" i="1" s="1"/>
  <c r="D1546" i="1" a="1"/>
  <c r="D1546" i="1" s="1"/>
  <c r="D1547" i="1" a="1"/>
  <c r="D1547" i="1" s="1"/>
  <c r="D1548" i="1" a="1"/>
  <c r="D1548" i="1" s="1"/>
  <c r="D1549" i="1" a="1"/>
  <c r="D1549" i="1" s="1"/>
  <c r="D1550" i="1" a="1"/>
  <c r="D1550" i="1" s="1"/>
  <c r="D1551" i="1" a="1"/>
  <c r="D1551" i="1" s="1"/>
  <c r="D1552" i="1" a="1"/>
  <c r="D1552" i="1" s="1"/>
  <c r="D1553" i="1" a="1"/>
  <c r="D1553" i="1" s="1"/>
  <c r="D1554" i="1" a="1"/>
  <c r="D1554" i="1" s="1"/>
  <c r="D1555" i="1" a="1"/>
  <c r="D1555" i="1" s="1"/>
  <c r="D1556" i="1" a="1"/>
  <c r="D1556" i="1" s="1"/>
  <c r="D1557" i="1" a="1"/>
  <c r="D1557" i="1" s="1"/>
  <c r="D1558" i="1" a="1"/>
  <c r="D1558" i="1" s="1"/>
  <c r="D1559" i="1" a="1"/>
  <c r="D1559" i="1" s="1"/>
  <c r="D1560" i="1" a="1"/>
  <c r="D1560" i="1" s="1"/>
  <c r="D1561" i="1" a="1"/>
  <c r="D1561" i="1" s="1"/>
  <c r="D1562" i="1" a="1"/>
  <c r="D1562" i="1" s="1"/>
  <c r="D1563" i="1" a="1"/>
  <c r="D1563" i="1" s="1"/>
  <c r="D1564" i="1" a="1"/>
  <c r="D1564" i="1" s="1"/>
  <c r="D1565" i="1" a="1"/>
  <c r="D1565" i="1" s="1"/>
  <c r="D1566" i="1" a="1"/>
  <c r="D1566" i="1" s="1"/>
  <c r="D1567" i="1" a="1"/>
  <c r="D1567" i="1" s="1"/>
  <c r="D1568" i="1" a="1"/>
  <c r="D1568" i="1" s="1"/>
  <c r="D1569" i="1" a="1"/>
  <c r="D1569" i="1" s="1"/>
  <c r="D1570" i="1" a="1"/>
  <c r="D1570" i="1" s="1"/>
  <c r="D1571" i="1" a="1"/>
  <c r="D1571" i="1" s="1"/>
  <c r="D1572" i="1" a="1"/>
  <c r="D1572" i="1" s="1"/>
  <c r="D1573" i="1" a="1"/>
  <c r="D1573" i="1" s="1"/>
  <c r="D1574" i="1" a="1"/>
  <c r="D1574" i="1" s="1"/>
  <c r="D1575" i="1" a="1"/>
  <c r="D1575" i="1" s="1"/>
  <c r="D1576" i="1" a="1"/>
  <c r="D1576" i="1" s="1"/>
  <c r="D1577" i="1" a="1"/>
  <c r="D1577" i="1" s="1"/>
  <c r="D1578" i="1" a="1"/>
  <c r="D1578" i="1" s="1"/>
  <c r="D1579" i="1" a="1"/>
  <c r="D1579" i="1" s="1"/>
  <c r="D1580" i="1" a="1"/>
  <c r="D1580" i="1" s="1"/>
  <c r="D1581" i="1" a="1"/>
  <c r="D1581" i="1" s="1"/>
  <c r="D1582" i="1" a="1"/>
  <c r="D1582" i="1" s="1"/>
  <c r="D1583" i="1" a="1"/>
  <c r="D1583" i="1" s="1"/>
  <c r="D1584" i="1" a="1"/>
  <c r="D1584" i="1" s="1"/>
  <c r="D1585" i="1" a="1"/>
  <c r="D1585" i="1" s="1"/>
  <c r="D1586" i="1" a="1"/>
  <c r="D1586" i="1" s="1"/>
  <c r="D1587" i="1" a="1"/>
  <c r="D1587" i="1" s="1"/>
  <c r="D1588" i="1" a="1"/>
  <c r="D1588" i="1" s="1"/>
  <c r="D1589" i="1" a="1"/>
  <c r="D1589" i="1" s="1"/>
  <c r="D1590" i="1" a="1"/>
  <c r="D1590" i="1" s="1"/>
  <c r="D1591" i="1" a="1"/>
  <c r="D1591" i="1" s="1"/>
  <c r="D1592" i="1" a="1"/>
  <c r="D1592" i="1" s="1"/>
  <c r="D1593" i="1" a="1"/>
  <c r="D1593" i="1" s="1"/>
  <c r="D1594" i="1" a="1"/>
  <c r="D1594" i="1" s="1"/>
  <c r="D1595" i="1" a="1"/>
  <c r="D1595" i="1" s="1"/>
  <c r="D1596" i="1" a="1"/>
  <c r="D1596" i="1" s="1"/>
  <c r="D1597" i="1" a="1"/>
  <c r="D1597" i="1" s="1"/>
  <c r="D1598" i="1" a="1"/>
  <c r="D1598" i="1" s="1"/>
  <c r="D1599" i="1" a="1"/>
  <c r="D1599" i="1" s="1"/>
  <c r="D1600" i="1" a="1"/>
  <c r="D1600" i="1" s="1"/>
  <c r="D1601" i="1" a="1"/>
  <c r="D1601" i="1" s="1"/>
  <c r="D1602" i="1" a="1"/>
  <c r="D1602" i="1" s="1"/>
  <c r="D1603" i="1" a="1"/>
  <c r="D1603" i="1" s="1"/>
  <c r="D1604" i="1" a="1"/>
  <c r="D1604" i="1" s="1"/>
  <c r="D1605" i="1" a="1"/>
  <c r="D1605" i="1" s="1"/>
  <c r="D1606" i="1" a="1"/>
  <c r="D1606" i="1" s="1"/>
  <c r="D1607" i="1" a="1"/>
  <c r="D1607" i="1" s="1"/>
  <c r="D1608" i="1" a="1"/>
  <c r="D1608" i="1" s="1"/>
  <c r="D1609" i="1" a="1"/>
  <c r="D1609" i="1" s="1"/>
  <c r="D1610" i="1" a="1"/>
  <c r="D1610" i="1" s="1"/>
  <c r="D1611" i="1" a="1"/>
  <c r="D1611" i="1" s="1"/>
  <c r="D1612" i="1" a="1"/>
  <c r="D1612" i="1" s="1"/>
  <c r="D1613" i="1" a="1"/>
  <c r="D1613" i="1" s="1"/>
  <c r="D1614" i="1" a="1"/>
  <c r="D1614" i="1" s="1"/>
  <c r="D1615" i="1" a="1"/>
  <c r="D1615" i="1" s="1"/>
  <c r="D1616" i="1" a="1"/>
  <c r="D1616" i="1" s="1"/>
  <c r="D1617" i="1" a="1"/>
  <c r="D1617" i="1" s="1"/>
  <c r="D1618" i="1" a="1"/>
  <c r="D1618" i="1" s="1"/>
  <c r="D1619" i="1" a="1"/>
  <c r="D1619" i="1" s="1"/>
  <c r="D1620" i="1" a="1"/>
  <c r="D1620" i="1" s="1"/>
  <c r="D1621" i="1" a="1"/>
  <c r="D1621" i="1" s="1"/>
  <c r="D1622" i="1" a="1"/>
  <c r="D1622" i="1" s="1"/>
  <c r="D1623" i="1" a="1"/>
  <c r="D1623" i="1" s="1"/>
  <c r="D1624" i="1" a="1"/>
  <c r="D1624" i="1" s="1"/>
  <c r="D1625" i="1" a="1"/>
  <c r="D1625" i="1" s="1"/>
  <c r="D1626" i="1" a="1"/>
  <c r="D1626" i="1" s="1"/>
  <c r="D1627" i="1" a="1"/>
  <c r="D1627" i="1" s="1"/>
  <c r="D1628" i="1" a="1"/>
  <c r="D1628" i="1" s="1"/>
  <c r="D1629" i="1" a="1"/>
  <c r="D1629" i="1" s="1"/>
  <c r="D1630" i="1" a="1"/>
  <c r="D1630" i="1" s="1"/>
  <c r="D1631" i="1" a="1"/>
  <c r="D1631" i="1" s="1"/>
  <c r="D1632" i="1" a="1"/>
  <c r="D1632" i="1" s="1"/>
  <c r="D1633" i="1" a="1"/>
  <c r="D1633" i="1" s="1"/>
  <c r="D1634" i="1" a="1"/>
  <c r="D1634" i="1" s="1"/>
  <c r="D1635" i="1" a="1"/>
  <c r="D1635" i="1" s="1"/>
  <c r="D1636" i="1" a="1"/>
  <c r="D1636" i="1" s="1"/>
  <c r="D1637" i="1" a="1"/>
  <c r="D1637" i="1" s="1"/>
  <c r="D1638" i="1" a="1"/>
  <c r="D1638" i="1" s="1"/>
  <c r="D1639" i="1" a="1"/>
  <c r="D1639" i="1" s="1"/>
  <c r="D1640" i="1" a="1"/>
  <c r="D1640" i="1" s="1"/>
  <c r="D1641" i="1" a="1"/>
  <c r="D1641" i="1" s="1"/>
  <c r="D1642" i="1" a="1"/>
  <c r="D1642" i="1" s="1"/>
  <c r="D1643" i="1" a="1"/>
  <c r="D1643" i="1" s="1"/>
  <c r="D1644" i="1" a="1"/>
  <c r="D1644" i="1" s="1"/>
  <c r="D1645" i="1" a="1"/>
  <c r="D1645" i="1" s="1"/>
  <c r="D1646" i="1" a="1"/>
  <c r="D1646" i="1" s="1"/>
  <c r="D1647" i="1" a="1"/>
  <c r="D1647" i="1" s="1"/>
  <c r="D1648" i="1" a="1"/>
  <c r="D1648" i="1" s="1"/>
  <c r="D1649" i="1" a="1"/>
  <c r="D1649" i="1" s="1"/>
  <c r="D1650" i="1" a="1"/>
  <c r="D1650" i="1" s="1"/>
  <c r="D1651" i="1" a="1"/>
  <c r="D1651" i="1" s="1"/>
  <c r="D1652" i="1" a="1"/>
  <c r="D1652" i="1" s="1"/>
  <c r="D1653" i="1" a="1"/>
  <c r="D1653" i="1" s="1"/>
  <c r="D1654" i="1" a="1"/>
  <c r="D1654" i="1" s="1"/>
  <c r="D1655" i="1" a="1"/>
  <c r="D1655" i="1" s="1"/>
  <c r="D1656" i="1" a="1"/>
  <c r="D1656" i="1" s="1"/>
  <c r="D1657" i="1" a="1"/>
  <c r="D1657" i="1" s="1"/>
  <c r="D1658" i="1" a="1"/>
  <c r="D1658" i="1" s="1"/>
  <c r="D1659" i="1" a="1"/>
  <c r="D1659" i="1" s="1"/>
  <c r="D1660" i="1" a="1"/>
  <c r="D1660" i="1" s="1"/>
  <c r="D1661" i="1" a="1"/>
  <c r="D1661" i="1" s="1"/>
  <c r="D1662" i="1" a="1"/>
  <c r="D1662" i="1" s="1"/>
  <c r="D1663" i="1" a="1"/>
  <c r="D1663" i="1" s="1"/>
  <c r="D1664" i="1" a="1"/>
  <c r="D1664" i="1" s="1"/>
  <c r="D1665" i="1" a="1"/>
  <c r="D1665" i="1" s="1"/>
  <c r="D1666" i="1" a="1"/>
  <c r="D1666" i="1" s="1"/>
  <c r="D1667" i="1" a="1"/>
  <c r="D1667" i="1" s="1"/>
  <c r="D1668" i="1" a="1"/>
  <c r="D1668" i="1" s="1"/>
  <c r="D1669" i="1" a="1"/>
  <c r="D1669" i="1" s="1"/>
  <c r="D1670" i="1" a="1"/>
  <c r="D1670" i="1" s="1"/>
  <c r="D1671" i="1" a="1"/>
  <c r="D1671" i="1" s="1"/>
  <c r="D1672" i="1" a="1"/>
  <c r="D1672" i="1" s="1"/>
  <c r="D1673" i="1" a="1"/>
  <c r="D1673" i="1" s="1"/>
  <c r="D1674" i="1" a="1"/>
  <c r="D1674" i="1" s="1"/>
  <c r="D1675" i="1" a="1"/>
  <c r="D1675" i="1" s="1"/>
  <c r="D1676" i="1" a="1"/>
  <c r="D1676" i="1" s="1"/>
  <c r="D1677" i="1" a="1"/>
  <c r="D1677" i="1" s="1"/>
  <c r="D1678" i="1" a="1"/>
  <c r="D1678" i="1" s="1"/>
  <c r="D1679" i="1" a="1"/>
  <c r="D1679" i="1" s="1"/>
  <c r="D1680" i="1" a="1"/>
  <c r="D1680" i="1" s="1"/>
  <c r="D1681" i="1" a="1"/>
  <c r="D1681" i="1" s="1"/>
  <c r="D1682" i="1" a="1"/>
  <c r="D1682" i="1" s="1"/>
  <c r="D1683" i="1" a="1"/>
  <c r="D1683" i="1" s="1"/>
  <c r="D1684" i="1" a="1"/>
  <c r="D1684" i="1" s="1"/>
  <c r="D1685" i="1" a="1"/>
  <c r="D1685" i="1" s="1"/>
  <c r="D1686" i="1" a="1"/>
  <c r="D1686" i="1" s="1"/>
  <c r="D1687" i="1" a="1"/>
  <c r="D1687" i="1" s="1"/>
  <c r="D1688" i="1" a="1"/>
  <c r="D1688" i="1" s="1"/>
  <c r="D1689" i="1" a="1"/>
  <c r="D1689" i="1" s="1"/>
  <c r="D1690" i="1" a="1"/>
  <c r="D1690" i="1" s="1"/>
  <c r="D1691" i="1" a="1"/>
  <c r="D1691" i="1" s="1"/>
  <c r="D1692" i="1" a="1"/>
  <c r="D1692" i="1" s="1"/>
  <c r="D1693" i="1" a="1"/>
  <c r="D1693" i="1" s="1"/>
  <c r="D1694" i="1" a="1"/>
  <c r="D1694" i="1" s="1"/>
  <c r="D1695" i="1" a="1"/>
  <c r="D1695" i="1" s="1"/>
  <c r="D1696" i="1" a="1"/>
  <c r="D1696" i="1" s="1"/>
  <c r="D1697" i="1" a="1"/>
  <c r="D1697" i="1" s="1"/>
  <c r="D1698" i="1" a="1"/>
  <c r="D1698" i="1" s="1"/>
  <c r="D1699" i="1" a="1"/>
  <c r="D1699" i="1" s="1"/>
  <c r="D4" i="1" a="1"/>
  <c r="D4" i="1" s="1"/>
</calcChain>
</file>

<file path=xl/sharedStrings.xml><?xml version="1.0" encoding="utf-8"?>
<sst xmlns="http://schemas.openxmlformats.org/spreadsheetml/2006/main" count="17522" uniqueCount="3860">
  <si>
    <t>B3 PCB Harness</t>
  </si>
  <si>
    <t>BOITIER DTI RJ 45</t>
  </si>
  <si>
    <t>DTI Schneider</t>
  </si>
  <si>
    <t>Semaines</t>
  </si>
  <si>
    <t>Code defaut</t>
  </si>
  <si>
    <t>Defaut</t>
  </si>
  <si>
    <t>Quantité</t>
  </si>
  <si>
    <t>S01</t>
  </si>
  <si>
    <t>A1-SCNC</t>
  </si>
  <si>
    <t>Sertissage cuivre NC</t>
  </si>
  <si>
    <t>RJ5-01</t>
  </si>
  <si>
    <t xml:space="preserve">Etiquette NC </t>
  </si>
  <si>
    <t>Sch1-01</t>
  </si>
  <si>
    <t>Contact CAD réseau NC</t>
  </si>
  <si>
    <t>A2-SINC</t>
  </si>
  <si>
    <t>Sertissage isolant NC</t>
  </si>
  <si>
    <t>RJ1-01</t>
  </si>
  <si>
    <t>Contact CAD NC</t>
  </si>
  <si>
    <t>Sch1-02</t>
  </si>
  <si>
    <t>A3-ACSNC</t>
  </si>
  <si>
    <t xml:space="preserve">Aspect cosse NC (Déformée,Ecrasée, bavure…) </t>
  </si>
  <si>
    <t>RJ1-02</t>
  </si>
  <si>
    <t xml:space="preserve">Brûlure sur platine </t>
  </si>
  <si>
    <t>Sch1-03</t>
  </si>
  <si>
    <t>A4-LFNC</t>
  </si>
  <si>
    <t>Longueur fil NC</t>
  </si>
  <si>
    <t>RJ1-03</t>
  </si>
  <si>
    <t xml:space="preserve">Exès de matière sur platine </t>
  </si>
  <si>
    <t>Sch1-04</t>
  </si>
  <si>
    <t>A5-CFNC</t>
  </si>
  <si>
    <t xml:space="preserve">Couleur fil NC </t>
  </si>
  <si>
    <t>RJ1-04</t>
  </si>
  <si>
    <t xml:space="preserve">Coup sur platine </t>
  </si>
  <si>
    <t>Sch1-05</t>
  </si>
  <si>
    <t>Manque contact parafoudre</t>
  </si>
  <si>
    <t>A6-FED</t>
  </si>
  <si>
    <t xml:space="preserve">Fil en double </t>
  </si>
  <si>
    <t>RJ1-05</t>
  </si>
  <si>
    <t xml:space="preserve">Cassure sur platine </t>
  </si>
  <si>
    <t>Sch1-06</t>
  </si>
  <si>
    <t>A7-CDE</t>
  </si>
  <si>
    <t xml:space="preserve">Aspect fil NC (abimé, cuivre à nu…) </t>
  </si>
  <si>
    <t>RJ1-0</t>
  </si>
  <si>
    <t xml:space="preserve">Déformation platine </t>
  </si>
  <si>
    <t>Sch1-07</t>
  </si>
  <si>
    <t>A8-ACONC</t>
  </si>
  <si>
    <t>Aspect connecteur NC</t>
  </si>
  <si>
    <t>RJ2-01</t>
  </si>
  <si>
    <t>Contact filaire NC</t>
  </si>
  <si>
    <t>Sch1-08</t>
  </si>
  <si>
    <t xml:space="preserve">Déformation  platine </t>
  </si>
  <si>
    <t>A9-AANC</t>
  </si>
  <si>
    <t>Aspect agrafe NC</t>
  </si>
  <si>
    <t>RJ2-02</t>
  </si>
  <si>
    <t>Mauvais positionnement contact filière</t>
  </si>
  <si>
    <t>Sch2-01</t>
  </si>
  <si>
    <t>A10-ACNC</t>
  </si>
  <si>
    <t>Aspect collier NC</t>
  </si>
  <si>
    <t>RJ2-03</t>
  </si>
  <si>
    <t>Mauvaise insertion contact CAD</t>
  </si>
  <si>
    <t>Sch2-02</t>
  </si>
  <si>
    <t>A11-ARNC</t>
  </si>
  <si>
    <t>Aspect ruban  NC</t>
  </si>
  <si>
    <t>RJ3-01</t>
  </si>
  <si>
    <t>Capot RJ NC</t>
  </si>
  <si>
    <t>Sch2-03</t>
  </si>
  <si>
    <t>A12-AVNC</t>
  </si>
  <si>
    <t>Aspect verrou NC</t>
  </si>
  <si>
    <t>RJ3-02</t>
  </si>
  <si>
    <t xml:space="preserve">Ressort NC </t>
  </si>
  <si>
    <t>Sch2-04</t>
  </si>
  <si>
    <t>Plot de masse NC</t>
  </si>
  <si>
    <t>A13-PRNC</t>
  </si>
  <si>
    <t>Position ruban  NC</t>
  </si>
  <si>
    <t>RJ3-03</t>
  </si>
  <si>
    <t xml:space="preserve">Plaque NC </t>
  </si>
  <si>
    <t>Sch2-05</t>
  </si>
  <si>
    <t>Plot de masse mal inséré</t>
  </si>
  <si>
    <t>A14-SCNC</t>
  </si>
  <si>
    <t>Serrage collier  NC</t>
  </si>
  <si>
    <t>RJ3-04</t>
  </si>
  <si>
    <t>Vollet NC</t>
  </si>
  <si>
    <t>Sch3-01</t>
  </si>
  <si>
    <t>Module RC NC</t>
  </si>
  <si>
    <t>A15-PCNC</t>
  </si>
  <si>
    <t>Position collier  NC</t>
  </si>
  <si>
    <t>RJ3-05</t>
  </si>
  <si>
    <t>Boutrolage NC</t>
  </si>
  <si>
    <t>Sch3-02</t>
  </si>
  <si>
    <t>Longueur fil RC NC</t>
  </si>
  <si>
    <t>A16-SANC</t>
  </si>
  <si>
    <t>Serrage agrafe  NC</t>
  </si>
  <si>
    <t>RJ3-06</t>
  </si>
  <si>
    <t>Mauvais fonctionnement ressort</t>
  </si>
  <si>
    <t>Sch3-03</t>
  </si>
  <si>
    <t>Dénudage RC NC</t>
  </si>
  <si>
    <t>A17-PANC</t>
  </si>
  <si>
    <t>Position agrafe  NC</t>
  </si>
  <si>
    <t>RJ3-07</t>
  </si>
  <si>
    <t>Pièces d'essai(betrolage)</t>
  </si>
  <si>
    <t>Sch3-04</t>
  </si>
  <si>
    <t>Vis NC</t>
  </si>
  <si>
    <t>B1-CNE</t>
  </si>
  <si>
    <t xml:space="preserve">Cosse non encliqueté </t>
  </si>
  <si>
    <t>RJ4-01</t>
  </si>
  <si>
    <t>Verrou NC</t>
  </si>
  <si>
    <t>Sch3-05</t>
  </si>
  <si>
    <t>Vis abimé après vissage</t>
  </si>
  <si>
    <t>B2-IF</t>
  </si>
  <si>
    <t xml:space="preserve">Inversion Fil </t>
  </si>
  <si>
    <t>RJ4-02</t>
  </si>
  <si>
    <t>Test NC</t>
  </si>
  <si>
    <t>Sch3-06</t>
  </si>
  <si>
    <t>Rebut réglage</t>
  </si>
  <si>
    <t>B3-MF</t>
  </si>
  <si>
    <t>Manque fil</t>
  </si>
  <si>
    <t>RJ5-02</t>
  </si>
  <si>
    <t xml:space="preserve">Brûlure sur embase  </t>
  </si>
  <si>
    <t>Sch4-01</t>
  </si>
  <si>
    <t>B4-PNCAP</t>
  </si>
  <si>
    <t>Poinçonnage NC / absence Poinçonnage</t>
  </si>
  <si>
    <t>RJ5-03</t>
  </si>
  <si>
    <t>Déformation sur embase</t>
  </si>
  <si>
    <t>Sch4-02</t>
  </si>
  <si>
    <t>Support platine NC</t>
  </si>
  <si>
    <t>B5-FERC</t>
  </si>
  <si>
    <t>Fil échappé ruban/collier/agrafe</t>
  </si>
  <si>
    <t>RJ5-04</t>
  </si>
  <si>
    <t>Cassure sur embase</t>
  </si>
  <si>
    <t>Sch4-03</t>
  </si>
  <si>
    <t>Protection NC</t>
  </si>
  <si>
    <t>B6-ECC</t>
  </si>
  <si>
    <t>Erreur contenu contenant</t>
  </si>
  <si>
    <t>RJ5-05</t>
  </si>
  <si>
    <t xml:space="preserve">Brûlure sur capot </t>
  </si>
  <si>
    <t>Sch5-01</t>
  </si>
  <si>
    <t>Clip de verrouillage NC</t>
  </si>
  <si>
    <t>B7-AR</t>
  </si>
  <si>
    <t>Absence ruban</t>
  </si>
  <si>
    <t>RJ5-06</t>
  </si>
  <si>
    <t>Déformation sur capot</t>
  </si>
  <si>
    <t>Sch5-02</t>
  </si>
  <si>
    <t>Embase NC</t>
  </si>
  <si>
    <t>B8-AC</t>
  </si>
  <si>
    <t>Absence collier</t>
  </si>
  <si>
    <t>RJ5-07</t>
  </si>
  <si>
    <t>Cassure sur capot</t>
  </si>
  <si>
    <t>Sch5-03</t>
  </si>
  <si>
    <t>Circuit NC</t>
  </si>
  <si>
    <t>B9-OCNC</t>
  </si>
  <si>
    <t>Orientation collier NC</t>
  </si>
  <si>
    <t>RJ5-08</t>
  </si>
  <si>
    <t xml:space="preserve">Exès de matière sur capot </t>
  </si>
  <si>
    <t>Sch5-04</t>
  </si>
  <si>
    <t>Mauvaise insertion fils CI</t>
  </si>
  <si>
    <t>B10-AA</t>
  </si>
  <si>
    <t>Absence agrafe</t>
  </si>
  <si>
    <t>RJ5-09</t>
  </si>
  <si>
    <t>Nuance de couleur sur capot</t>
  </si>
  <si>
    <t>Sch6-01</t>
  </si>
  <si>
    <t>Aspect capot NC</t>
  </si>
  <si>
    <t>B11-OANC</t>
  </si>
  <si>
    <t>Orientation agrafe NC</t>
  </si>
  <si>
    <t>RJ5-10</t>
  </si>
  <si>
    <t>Pièces d'essai(traction embase/capot)</t>
  </si>
  <si>
    <t>Sch6-02</t>
  </si>
  <si>
    <t>Marquage capot NC</t>
  </si>
  <si>
    <t>B12-AV</t>
  </si>
  <si>
    <t>Absence verrou</t>
  </si>
  <si>
    <t>RJ6-04</t>
  </si>
  <si>
    <t xml:space="preserve">Notice NC </t>
  </si>
  <si>
    <t>Sch6-03</t>
  </si>
  <si>
    <t>B13-VO</t>
  </si>
  <si>
    <t>Verrou ouvert</t>
  </si>
  <si>
    <t>Sch6-04</t>
  </si>
  <si>
    <t>B14-TDC</t>
  </si>
  <si>
    <t xml:space="preserve">Temoin de coupe </t>
  </si>
  <si>
    <t>Longueur de découpe NC</t>
  </si>
  <si>
    <t>Sch6-05</t>
  </si>
  <si>
    <t>B15-IM</t>
  </si>
  <si>
    <t xml:space="preserve">Intervention maintenance </t>
  </si>
  <si>
    <t>RJ7-11</t>
  </si>
  <si>
    <t>Sch6-06</t>
  </si>
  <si>
    <t>Botrolage NC</t>
  </si>
  <si>
    <t>S02</t>
  </si>
  <si>
    <t>RJ7-12</t>
  </si>
  <si>
    <t>Etiquette DTI Test NC</t>
  </si>
  <si>
    <t>Sch6-07</t>
  </si>
  <si>
    <t>RJ7-13</t>
  </si>
  <si>
    <t>Test capacité NC</t>
  </si>
  <si>
    <t>Sch6-08</t>
  </si>
  <si>
    <t>Pièces d'essai (boutrolage)</t>
  </si>
  <si>
    <t>Sch6-09</t>
  </si>
  <si>
    <t>Sch6-10</t>
  </si>
  <si>
    <t>Sch6-11</t>
  </si>
  <si>
    <t>Sch6-12</t>
  </si>
  <si>
    <t>Sch6-13</t>
  </si>
  <si>
    <t>Test de circuit NC</t>
  </si>
  <si>
    <t>Sch7-01</t>
  </si>
  <si>
    <t>Etiquette DTI Schneider NC</t>
  </si>
  <si>
    <t>Sch7-02</t>
  </si>
  <si>
    <t>Capot équipé NC</t>
  </si>
  <si>
    <t>RJ2-04</t>
  </si>
  <si>
    <t>Sch7-03</t>
  </si>
  <si>
    <t>Carton NC</t>
  </si>
  <si>
    <t>RJ2-05</t>
  </si>
  <si>
    <t>Sch7-04</t>
  </si>
  <si>
    <t>Etiquette d'identification NC</t>
  </si>
  <si>
    <t>RJ2-06</t>
  </si>
  <si>
    <t>Sch7-05</t>
  </si>
  <si>
    <t>Pièce par terre</t>
  </si>
  <si>
    <t>RJ3-08</t>
  </si>
  <si>
    <t>Sch1-09</t>
  </si>
  <si>
    <t>RJ3-09</t>
  </si>
  <si>
    <t>Sch1-10</t>
  </si>
  <si>
    <t>RJ3-10</t>
  </si>
  <si>
    <t>Sch1-11</t>
  </si>
  <si>
    <t>RJ3-11</t>
  </si>
  <si>
    <t>Sch1-12</t>
  </si>
  <si>
    <t>RJ3-12</t>
  </si>
  <si>
    <t>Sch1-13</t>
  </si>
  <si>
    <t>RJ3-13</t>
  </si>
  <si>
    <t>Sch1-14</t>
  </si>
  <si>
    <t>RJ3-14</t>
  </si>
  <si>
    <t>Sch1-15</t>
  </si>
  <si>
    <t>RJ4-03</t>
  </si>
  <si>
    <t>Sch1-16</t>
  </si>
  <si>
    <t>RJ4-04</t>
  </si>
  <si>
    <t>Sch2-06</t>
  </si>
  <si>
    <t>RJ5-11</t>
  </si>
  <si>
    <t>Sch2-07</t>
  </si>
  <si>
    <t>RJ5-12</t>
  </si>
  <si>
    <t>Sch2-08</t>
  </si>
  <si>
    <t>RJ5-13</t>
  </si>
  <si>
    <t>Sch2-09</t>
  </si>
  <si>
    <t>RJ5-14</t>
  </si>
  <si>
    <t>Sch2-10</t>
  </si>
  <si>
    <t>RJ5-15</t>
  </si>
  <si>
    <t>Sch3-07</t>
  </si>
  <si>
    <t>RJ5-16</t>
  </si>
  <si>
    <t>Sch3-08</t>
  </si>
  <si>
    <t>RJ5-17</t>
  </si>
  <si>
    <t>Sch3-09</t>
  </si>
  <si>
    <t>RJ5-18</t>
  </si>
  <si>
    <t>Sch3-10</t>
  </si>
  <si>
    <t>RJ5-19</t>
  </si>
  <si>
    <t>Sch3-11</t>
  </si>
  <si>
    <t>RJ6-05</t>
  </si>
  <si>
    <t>Sch3-12</t>
  </si>
  <si>
    <t>Sch4-04</t>
  </si>
  <si>
    <t>S03</t>
  </si>
  <si>
    <t>Sch4-05</t>
  </si>
  <si>
    <t>RJ7-14</t>
  </si>
  <si>
    <t>Sch4-06</t>
  </si>
  <si>
    <t>RJ7-15</t>
  </si>
  <si>
    <t>Sch5-05</t>
  </si>
  <si>
    <t>RJ7-16</t>
  </si>
  <si>
    <t>Sch5-06</t>
  </si>
  <si>
    <t>Sch5-07</t>
  </si>
  <si>
    <t>Sch5-08</t>
  </si>
  <si>
    <t>Sch6-14</t>
  </si>
  <si>
    <t>Sch6-15</t>
  </si>
  <si>
    <t>Sch6-16</t>
  </si>
  <si>
    <t>Sch6-17</t>
  </si>
  <si>
    <t>Sch6-18</t>
  </si>
  <si>
    <t>RJ2-07</t>
  </si>
  <si>
    <t>Sch6-19</t>
  </si>
  <si>
    <t>RJ2-08</t>
  </si>
  <si>
    <t>Sch6-20</t>
  </si>
  <si>
    <t>RJ2-09</t>
  </si>
  <si>
    <t>Sch6-21</t>
  </si>
  <si>
    <t>RJ3-15</t>
  </si>
  <si>
    <t>Sch6-22</t>
  </si>
  <si>
    <t>RJ3-16</t>
  </si>
  <si>
    <t>Sch6-23</t>
  </si>
  <si>
    <t>RJ3-17</t>
  </si>
  <si>
    <t>Sch6-24</t>
  </si>
  <si>
    <t>RJ3-18</t>
  </si>
  <si>
    <t>Sch6-25</t>
  </si>
  <si>
    <t>RJ3-19</t>
  </si>
  <si>
    <t>Sch6-26</t>
  </si>
  <si>
    <t>RJ3-20</t>
  </si>
  <si>
    <t>Sch7-06</t>
  </si>
  <si>
    <t>RJ3-21</t>
  </si>
  <si>
    <t>Sch7-07</t>
  </si>
  <si>
    <t>RJ4-05</t>
  </si>
  <si>
    <t>Sch7-08</t>
  </si>
  <si>
    <t>RJ4-06</t>
  </si>
  <si>
    <t>Sch7-09</t>
  </si>
  <si>
    <t>RJ5-20</t>
  </si>
  <si>
    <t>Sch7-10</t>
  </si>
  <si>
    <t>RJ5-21</t>
  </si>
  <si>
    <t>Sch1-17</t>
  </si>
  <si>
    <t>RJ5-22</t>
  </si>
  <si>
    <t>Sch1-18</t>
  </si>
  <si>
    <t>RJ5-23</t>
  </si>
  <si>
    <t>Sch1-19</t>
  </si>
  <si>
    <t>RJ5-24</t>
  </si>
  <si>
    <t>Sch1-20</t>
  </si>
  <si>
    <t>RJ5-25</t>
  </si>
  <si>
    <t>Sch1-21</t>
  </si>
  <si>
    <t>RJ5-26</t>
  </si>
  <si>
    <t>Sch1-22</t>
  </si>
  <si>
    <t>RJ5-27</t>
  </si>
  <si>
    <t>Sch1-23</t>
  </si>
  <si>
    <t>RJ5-28</t>
  </si>
  <si>
    <t>Sch1-24</t>
  </si>
  <si>
    <t>S04</t>
  </si>
  <si>
    <t>RJ6-06</t>
  </si>
  <si>
    <t>Sch2-11</t>
  </si>
  <si>
    <t>Sch2-12</t>
  </si>
  <si>
    <t>Sch2-13</t>
  </si>
  <si>
    <t>RJ7-17</t>
  </si>
  <si>
    <t>Sch2-14</t>
  </si>
  <si>
    <t>RJ7-18</t>
  </si>
  <si>
    <t>Sch2-15</t>
  </si>
  <si>
    <t>RJ7-19</t>
  </si>
  <si>
    <t>Sch3-13</t>
  </si>
  <si>
    <t>Sch3-14</t>
  </si>
  <si>
    <t>Sch3-15</t>
  </si>
  <si>
    <t>Sch3-16</t>
  </si>
  <si>
    <t>Sch3-17</t>
  </si>
  <si>
    <t>Sch3-18</t>
  </si>
  <si>
    <t>Sch4-07</t>
  </si>
  <si>
    <t>Sch4-08</t>
  </si>
  <si>
    <t>RJ2-10</t>
  </si>
  <si>
    <t>Sch4-09</t>
  </si>
  <si>
    <t>RJ2-11</t>
  </si>
  <si>
    <t>Sch5-09</t>
  </si>
  <si>
    <t>RJ2-12</t>
  </si>
  <si>
    <t>Sch5-10</t>
  </si>
  <si>
    <t>RJ3-22</t>
  </si>
  <si>
    <t>Sch5-11</t>
  </si>
  <si>
    <t>RJ3-23</t>
  </si>
  <si>
    <t>Sch5-12</t>
  </si>
  <si>
    <t>RJ3-24</t>
  </si>
  <si>
    <t>Sch6-27</t>
  </si>
  <si>
    <t>RJ3-25</t>
  </si>
  <si>
    <t>Sch6-28</t>
  </si>
  <si>
    <t>RJ3-26</t>
  </si>
  <si>
    <t>Sch6-29</t>
  </si>
  <si>
    <t>RJ3-27</t>
  </si>
  <si>
    <t>Sch6-30</t>
  </si>
  <si>
    <t>RJ3-28</t>
  </si>
  <si>
    <t>Sch6-31</t>
  </si>
  <si>
    <t>RJ4-07</t>
  </si>
  <si>
    <t>Sch6-32</t>
  </si>
  <si>
    <t>RJ4-08</t>
  </si>
  <si>
    <t>Sch6-33</t>
  </si>
  <si>
    <t>RJ5-29</t>
  </si>
  <si>
    <t>Sch6-34</t>
  </si>
  <si>
    <t>RJ5-30</t>
  </si>
  <si>
    <t>Sch6-35</t>
  </si>
  <si>
    <t>RJ5-31</t>
  </si>
  <si>
    <t>Sch6-36</t>
  </si>
  <si>
    <t>RJ5-32</t>
  </si>
  <si>
    <t>Sch6-37</t>
  </si>
  <si>
    <t>RJ5-33</t>
  </si>
  <si>
    <t>Sch6-38</t>
  </si>
  <si>
    <t>RJ5-34</t>
  </si>
  <si>
    <t>Sch6-39</t>
  </si>
  <si>
    <t>RJ5-35</t>
  </si>
  <si>
    <t>Sch7-11</t>
  </si>
  <si>
    <t>S05</t>
  </si>
  <si>
    <t>RJ5-36</t>
  </si>
  <si>
    <t>Sch7-12</t>
  </si>
  <si>
    <t>RJ5-37</t>
  </si>
  <si>
    <t>Sch7-13</t>
  </si>
  <si>
    <t>RJ6-07</t>
  </si>
  <si>
    <t>Sch7-14</t>
  </si>
  <si>
    <t>Sch7-15</t>
  </si>
  <si>
    <t>Sch1-25</t>
  </si>
  <si>
    <t>RJ7-20</t>
  </si>
  <si>
    <t>Sch1-26</t>
  </si>
  <si>
    <t>RJ7-21</t>
  </si>
  <si>
    <t>Sch1-27</t>
  </si>
  <si>
    <t>RJ7-22</t>
  </si>
  <si>
    <t>Sch1-28</t>
  </si>
  <si>
    <t>Sch1-29</t>
  </si>
  <si>
    <t>Sch1-30</t>
  </si>
  <si>
    <t>Sch1-31</t>
  </si>
  <si>
    <t>Sch1-32</t>
  </si>
  <si>
    <t>Sch2-16</t>
  </si>
  <si>
    <t>Sch2-17</t>
  </si>
  <si>
    <t>Sch2-18</t>
  </si>
  <si>
    <t>RJ2-13</t>
  </si>
  <si>
    <t>Sch2-19</t>
  </si>
  <si>
    <t>RJ2-14</t>
  </si>
  <si>
    <t>Sch2-20</t>
  </si>
  <si>
    <t>RJ2-15</t>
  </si>
  <si>
    <t>Sch3-19</t>
  </si>
  <si>
    <t>RJ3-29</t>
  </si>
  <si>
    <t>Sch3-20</t>
  </si>
  <si>
    <t>RJ3-30</t>
  </si>
  <si>
    <t>Sch3-21</t>
  </si>
  <si>
    <t>RJ3-31</t>
  </si>
  <si>
    <t>Sch3-22</t>
  </si>
  <si>
    <t>RJ3-32</t>
  </si>
  <si>
    <t>Sch3-23</t>
  </si>
  <si>
    <t>RJ3-33</t>
  </si>
  <si>
    <t>Sch3-24</t>
  </si>
  <si>
    <t>RJ3-34</t>
  </si>
  <si>
    <t>Sch4-10</t>
  </si>
  <si>
    <t>RJ3-35</t>
  </si>
  <si>
    <t>Sch4-11</t>
  </si>
  <si>
    <t>RJ4-09</t>
  </si>
  <si>
    <t>Sch4-12</t>
  </si>
  <si>
    <t>RJ4-10</t>
  </si>
  <si>
    <t>Sch5-13</t>
  </si>
  <si>
    <t>RJ5-38</t>
  </si>
  <si>
    <t>Sch5-14</t>
  </si>
  <si>
    <t>RJ5-39</t>
  </si>
  <si>
    <t>Sch5-15</t>
  </si>
  <si>
    <t>RJ5-40</t>
  </si>
  <si>
    <t>Sch5-16</t>
  </si>
  <si>
    <t>RJ5-41</t>
  </si>
  <si>
    <t>Sch6-40</t>
  </si>
  <si>
    <t>RJ5-42</t>
  </si>
  <si>
    <t>Sch6-41</t>
  </si>
  <si>
    <t>S06</t>
  </si>
  <si>
    <t>RJ5-43</t>
  </si>
  <si>
    <t>Sch6-42</t>
  </si>
  <si>
    <t>RJ5-44</t>
  </si>
  <si>
    <t>Sch6-43</t>
  </si>
  <si>
    <t>RJ5-45</t>
  </si>
  <si>
    <t>Sch6-44</t>
  </si>
  <si>
    <t>RJ5-46</t>
  </si>
  <si>
    <t>Sch6-45</t>
  </si>
  <si>
    <t>RJ6-08</t>
  </si>
  <si>
    <t>Sch6-46</t>
  </si>
  <si>
    <t>Sch6-47</t>
  </si>
  <si>
    <t>Sch6-48</t>
  </si>
  <si>
    <t>RJ7-23</t>
  </si>
  <si>
    <t>Sch6-49</t>
  </si>
  <si>
    <t>RJ7-24</t>
  </si>
  <si>
    <t>Sch6-50</t>
  </si>
  <si>
    <t>RJ7-25</t>
  </si>
  <si>
    <t>Sch6-51</t>
  </si>
  <si>
    <t>Sch6-52</t>
  </si>
  <si>
    <t>Sch7-16</t>
  </si>
  <si>
    <t>Sch7-17</t>
  </si>
  <si>
    <t>Sch7-18</t>
  </si>
  <si>
    <t>Sch7-19</t>
  </si>
  <si>
    <t>Sch7-20</t>
  </si>
  <si>
    <t>Sch1-33</t>
  </si>
  <si>
    <t>RJ2-16</t>
  </si>
  <si>
    <t>Sch1-34</t>
  </si>
  <si>
    <t>RJ2-17</t>
  </si>
  <si>
    <t>Sch1-35</t>
  </si>
  <si>
    <t>RJ2-18</t>
  </si>
  <si>
    <t>Sch1-36</t>
  </si>
  <si>
    <t>RJ3-36</t>
  </si>
  <si>
    <t>Sch1-37</t>
  </si>
  <si>
    <t>RJ3-37</t>
  </si>
  <si>
    <t>Sch1-38</t>
  </si>
  <si>
    <t>RJ3-38</t>
  </si>
  <si>
    <t>Sch1-39</t>
  </si>
  <si>
    <t>RJ3-39</t>
  </si>
  <si>
    <t>Sch1-40</t>
  </si>
  <si>
    <t>RJ3-40</t>
  </si>
  <si>
    <t>Sch2-21</t>
  </si>
  <si>
    <t>RJ3-41</t>
  </si>
  <si>
    <t>Sch2-22</t>
  </si>
  <si>
    <t>RJ3-42</t>
  </si>
  <si>
    <t>Sch2-23</t>
  </si>
  <si>
    <t>RJ4-11</t>
  </si>
  <si>
    <t>Sch2-24</t>
  </si>
  <si>
    <t>RJ4-12</t>
  </si>
  <si>
    <t>Sch2-25</t>
  </si>
  <si>
    <t>RJ5-47</t>
  </si>
  <si>
    <t>Sch3-25</t>
  </si>
  <si>
    <t>RJ5-48</t>
  </si>
  <si>
    <t>Sch3-26</t>
  </si>
  <si>
    <t>RJ5-49</t>
  </si>
  <si>
    <t>Sch3-27</t>
  </si>
  <si>
    <t>S07</t>
  </si>
  <si>
    <t>RJ5-50</t>
  </si>
  <si>
    <t>Sch3-28</t>
  </si>
  <si>
    <t>RJ5-51</t>
  </si>
  <si>
    <t>Sch3-29</t>
  </si>
  <si>
    <t>RJ5-52</t>
  </si>
  <si>
    <t>Sch3-30</t>
  </si>
  <si>
    <t>RJ5-53</t>
  </si>
  <si>
    <t>Sch4-13</t>
  </si>
  <si>
    <t>RJ5-54</t>
  </si>
  <si>
    <t>Sch4-14</t>
  </si>
  <si>
    <t>RJ5-55</t>
  </si>
  <si>
    <t>Sch4-15</t>
  </si>
  <si>
    <t>RJ6-09</t>
  </si>
  <si>
    <t>Sch5-17</t>
  </si>
  <si>
    <t>Sch5-18</t>
  </si>
  <si>
    <t>Sch5-19</t>
  </si>
  <si>
    <t>RJ7-26</t>
  </si>
  <si>
    <t>Sch5-20</t>
  </si>
  <si>
    <t>RJ7-27</t>
  </si>
  <si>
    <t>Sch6-53</t>
  </si>
  <si>
    <t>RJ7-28</t>
  </si>
  <si>
    <t>Sch6-54</t>
  </si>
  <si>
    <t>Sch6-55</t>
  </si>
  <si>
    <t>Sch6-56</t>
  </si>
  <si>
    <t>Sch6-57</t>
  </si>
  <si>
    <t>Sch6-58</t>
  </si>
  <si>
    <t>Sch6-59</t>
  </si>
  <si>
    <t>Sch6-60</t>
  </si>
  <si>
    <t>Sch6-61</t>
  </si>
  <si>
    <t>RJ2-19</t>
  </si>
  <si>
    <t>Sch6-62</t>
  </si>
  <si>
    <t>RJ2-20</t>
  </si>
  <si>
    <t>Sch6-63</t>
  </si>
  <si>
    <t>RJ2-21</t>
  </si>
  <si>
    <t>Sch6-64</t>
  </si>
  <si>
    <t>RJ3-43</t>
  </si>
  <si>
    <t>Sch6-65</t>
  </si>
  <si>
    <t>RJ3-44</t>
  </si>
  <si>
    <t>Sch7-21</t>
  </si>
  <si>
    <t>RJ3-45</t>
  </si>
  <si>
    <t>Sch7-22</t>
  </si>
  <si>
    <t>RJ3-46</t>
  </si>
  <si>
    <t>Sch7-23</t>
  </si>
  <si>
    <t>RJ3-47</t>
  </si>
  <si>
    <t>Sch7-24</t>
  </si>
  <si>
    <t>RJ3-48</t>
  </si>
  <si>
    <t>Sch7-25</t>
  </si>
  <si>
    <t>RJ3-49</t>
  </si>
  <si>
    <t>Sch1-41</t>
  </si>
  <si>
    <t>RJ4-13</t>
  </si>
  <si>
    <t>Sch1-42</t>
  </si>
  <si>
    <t>RJ4-14</t>
  </si>
  <si>
    <t>Sch1-43</t>
  </si>
  <si>
    <t>RJ5-56</t>
  </si>
  <si>
    <t>Sch1-44</t>
  </si>
  <si>
    <t>S08</t>
  </si>
  <si>
    <t>RJ5-57</t>
  </si>
  <si>
    <t>Sch1-45</t>
  </si>
  <si>
    <t>RJ5-58</t>
  </si>
  <si>
    <t>Sch1-46</t>
  </si>
  <si>
    <t>RJ5-59</t>
  </si>
  <si>
    <t>Sch1-47</t>
  </si>
  <si>
    <t>RJ5-60</t>
  </si>
  <si>
    <t>Sch1-48</t>
  </si>
  <si>
    <t>RJ5-61</t>
  </si>
  <si>
    <t>Sch2-26</t>
  </si>
  <si>
    <t>RJ5-62</t>
  </si>
  <si>
    <t>Sch2-27</t>
  </si>
  <si>
    <t>RJ5-63</t>
  </si>
  <si>
    <t>Sch2-28</t>
  </si>
  <si>
    <t>RJ5-64</t>
  </si>
  <si>
    <t>Sch2-29</t>
  </si>
  <si>
    <t>RJ6-10</t>
  </si>
  <si>
    <t>Sch2-30</t>
  </si>
  <si>
    <t>Sch3-31</t>
  </si>
  <si>
    <t>Sch3-32</t>
  </si>
  <si>
    <t>RJ7-29</t>
  </si>
  <si>
    <t>Sch3-33</t>
  </si>
  <si>
    <t>RJ7-30</t>
  </si>
  <si>
    <t>Sch3-34</t>
  </si>
  <si>
    <t>RJ7-31</t>
  </si>
  <si>
    <t>Sch3-35</t>
  </si>
  <si>
    <t>Sch3-36</t>
  </si>
  <si>
    <t>Sch4-16</t>
  </si>
  <si>
    <t>Sch4-17</t>
  </si>
  <si>
    <t>Sch4-18</t>
  </si>
  <si>
    <t>Sch5-21</t>
  </si>
  <si>
    <t>Sch5-22</t>
  </si>
  <si>
    <t>Sch5-23</t>
  </si>
  <si>
    <t>RJ2-22</t>
  </si>
  <si>
    <t>Sch5-24</t>
  </si>
  <si>
    <t>RJ2-23</t>
  </si>
  <si>
    <t>Sch6-66</t>
  </si>
  <si>
    <t>RJ2-24</t>
  </si>
  <si>
    <t>Sch6-67</t>
  </si>
  <si>
    <t>RJ3-50</t>
  </si>
  <si>
    <t>Sch6-68</t>
  </si>
  <si>
    <t>RJ3-51</t>
  </si>
  <si>
    <t>Sch6-69</t>
  </si>
  <si>
    <t>RJ3-52</t>
  </si>
  <si>
    <t>Sch6-70</t>
  </si>
  <si>
    <t>RJ3-53</t>
  </si>
  <si>
    <t>Sch6-71</t>
  </si>
  <si>
    <t>RJ3-54</t>
  </si>
  <si>
    <t>Sch6-72</t>
  </si>
  <si>
    <t>RJ3-55</t>
  </si>
  <si>
    <t>Sch6-73</t>
  </si>
  <si>
    <t>RJ3-56</t>
  </si>
  <si>
    <t>Sch6-74</t>
  </si>
  <si>
    <t>RJ4-15</t>
  </si>
  <si>
    <t>Sch6-75</t>
  </si>
  <si>
    <t>S09</t>
  </si>
  <si>
    <t>RJ4-16</t>
  </si>
  <si>
    <t>Sch6-76</t>
  </si>
  <si>
    <t>RJ5-65</t>
  </si>
  <si>
    <t>Sch6-77</t>
  </si>
  <si>
    <t>RJ5-66</t>
  </si>
  <si>
    <t>Sch6-78</t>
  </si>
  <si>
    <t>RJ5-67</t>
  </si>
  <si>
    <t>Sch7-26</t>
  </si>
  <si>
    <t>RJ5-68</t>
  </si>
  <si>
    <t>Sch7-27</t>
  </si>
  <si>
    <t>RJ5-69</t>
  </si>
  <si>
    <t>Sch7-28</t>
  </si>
  <si>
    <t>RJ5-70</t>
  </si>
  <si>
    <t>Sch7-29</t>
  </si>
  <si>
    <t>RJ5-71</t>
  </si>
  <si>
    <t>Sch7-30</t>
  </si>
  <si>
    <t>RJ5-72</t>
  </si>
  <si>
    <t>Sch1-49</t>
  </si>
  <si>
    <t>RJ5-73</t>
  </si>
  <si>
    <t>Sch1-50</t>
  </si>
  <si>
    <t>RJ6-11</t>
  </si>
  <si>
    <t>Sch1-51</t>
  </si>
  <si>
    <t>Sch1-52</t>
  </si>
  <si>
    <t>Sch1-53</t>
  </si>
  <si>
    <t>RJ7-32</t>
  </si>
  <si>
    <t>Sch1-54</t>
  </si>
  <si>
    <t>RJ7-33</t>
  </si>
  <si>
    <t>Sch1-55</t>
  </si>
  <si>
    <t>RJ7-34</t>
  </si>
  <si>
    <t>Sch1-56</t>
  </si>
  <si>
    <t>Sch2-31</t>
  </si>
  <si>
    <t>Sch2-32</t>
  </si>
  <si>
    <t>Sch2-33</t>
  </si>
  <si>
    <t>Sch2-34</t>
  </si>
  <si>
    <t>Sch2-35</t>
  </si>
  <si>
    <t>Sch3-37</t>
  </si>
  <si>
    <t>Sch3-38</t>
  </si>
  <si>
    <t>RJ2-25</t>
  </si>
  <si>
    <t>Sch3-39</t>
  </si>
  <si>
    <t>RJ2-26</t>
  </si>
  <si>
    <t>Sch3-40</t>
  </si>
  <si>
    <t>RJ2-27</t>
  </si>
  <si>
    <t>Sch3-41</t>
  </si>
  <si>
    <t>RJ3-57</t>
  </si>
  <si>
    <t>Sch3-42</t>
  </si>
  <si>
    <t>RJ3-58</t>
  </si>
  <si>
    <t>Sch4-19</t>
  </si>
  <si>
    <t>RJ3-59</t>
  </si>
  <si>
    <t>Sch4-20</t>
  </si>
  <si>
    <t>RJ3-60</t>
  </si>
  <si>
    <t>Sch4-21</t>
  </si>
  <si>
    <t>RJ3-61</t>
  </si>
  <si>
    <t>Sch5-25</t>
  </si>
  <si>
    <t>RJ3-62</t>
  </si>
  <si>
    <t>Sch5-26</t>
  </si>
  <si>
    <t>S10</t>
  </si>
  <si>
    <t>RJ3-63</t>
  </si>
  <si>
    <t>Sch5-27</t>
  </si>
  <si>
    <t>RJ4-17</t>
  </si>
  <si>
    <t>Sch5-28</t>
  </si>
  <si>
    <t>RJ4-18</t>
  </si>
  <si>
    <t>Sch6-79</t>
  </si>
  <si>
    <t>RJ5-74</t>
  </si>
  <si>
    <t>Sch6-80</t>
  </si>
  <si>
    <t>RJ5-75</t>
  </si>
  <si>
    <t>Sch6-81</t>
  </si>
  <si>
    <t>RJ5-76</t>
  </si>
  <si>
    <t>Sch6-82</t>
  </si>
  <si>
    <t>RJ5-77</t>
  </si>
  <si>
    <t>Sch6-83</t>
  </si>
  <si>
    <t>RJ5-78</t>
  </si>
  <si>
    <t>Sch6-84</t>
  </si>
  <si>
    <t>RJ5-79</t>
  </si>
  <si>
    <t>Sch6-85</t>
  </si>
  <si>
    <t>RJ5-80</t>
  </si>
  <si>
    <t>Sch6-86</t>
  </si>
  <si>
    <t>RJ5-81</t>
  </si>
  <si>
    <t>Sch6-87</t>
  </si>
  <si>
    <t>RJ5-82</t>
  </si>
  <si>
    <t>Sch6-88</t>
  </si>
  <si>
    <t>RJ6-12</t>
  </si>
  <si>
    <t>Sch6-89</t>
  </si>
  <si>
    <t>Sch6-90</t>
  </si>
  <si>
    <t>Sch6-91</t>
  </si>
  <si>
    <t>RJ7-35</t>
  </si>
  <si>
    <t>Sch7-31</t>
  </si>
  <si>
    <t>RJ7-36</t>
  </si>
  <si>
    <t>Sch7-32</t>
  </si>
  <si>
    <t>RJ7-37</t>
  </si>
  <si>
    <t>Sch7-33</t>
  </si>
  <si>
    <t>Sch7-34</t>
  </si>
  <si>
    <t>Sch7-35</t>
  </si>
  <si>
    <t>Sch1-57</t>
  </si>
  <si>
    <t>Sch1-58</t>
  </si>
  <si>
    <t>Sch1-59</t>
  </si>
  <si>
    <t>Sch1-60</t>
  </si>
  <si>
    <t>Sch1-61</t>
  </si>
  <si>
    <t>RJ2-28</t>
  </si>
  <si>
    <t>Sch1-62</t>
  </si>
  <si>
    <t>RJ2-29</t>
  </si>
  <si>
    <t>Sch1-63</t>
  </si>
  <si>
    <t>RJ2-30</t>
  </si>
  <si>
    <t>Sch1-64</t>
  </si>
  <si>
    <t>RJ3-64</t>
  </si>
  <si>
    <t>Sch2-36</t>
  </si>
  <si>
    <t>RJ3-65</t>
  </si>
  <si>
    <t>Sch2-37</t>
  </si>
  <si>
    <t>RJ3-66</t>
  </si>
  <si>
    <t>Sch2-38</t>
  </si>
  <si>
    <t>RJ3-67</t>
  </si>
  <si>
    <t>Sch2-39</t>
  </si>
  <si>
    <t>S11</t>
  </si>
  <si>
    <t>RJ3-68</t>
  </si>
  <si>
    <t>Sch2-40</t>
  </si>
  <si>
    <t>RJ3-69</t>
  </si>
  <si>
    <t>Sch3-43</t>
  </si>
  <si>
    <t>RJ3-70</t>
  </si>
  <si>
    <t>Sch3-44</t>
  </si>
  <si>
    <t>RJ4-19</t>
  </si>
  <si>
    <t>Sch3-45</t>
  </si>
  <si>
    <t>RJ4-20</t>
  </si>
  <si>
    <t>Sch3-46</t>
  </si>
  <si>
    <t>RJ5-83</t>
  </si>
  <si>
    <t>Sch3-47</t>
  </si>
  <si>
    <t>RJ5-84</t>
  </si>
  <si>
    <t>Sch3-48</t>
  </si>
  <si>
    <t>RJ5-85</t>
  </si>
  <si>
    <t>Sch4-22</t>
  </si>
  <si>
    <t>RJ5-86</t>
  </si>
  <si>
    <t>Sch4-23</t>
  </si>
  <si>
    <t>RJ5-87</t>
  </si>
  <si>
    <t>Sch4-24</t>
  </si>
  <si>
    <t>RJ5-88</t>
  </si>
  <si>
    <t>Sch5-29</t>
  </si>
  <si>
    <t>RJ5-89</t>
  </si>
  <si>
    <t>Sch5-30</t>
  </si>
  <si>
    <t>RJ5-90</t>
  </si>
  <si>
    <t>Sch5-31</t>
  </si>
  <si>
    <t>RJ5-91</t>
  </si>
  <si>
    <t>Sch5-32</t>
  </si>
  <si>
    <t>RJ6-13</t>
  </si>
  <si>
    <t>Sch6-92</t>
  </si>
  <si>
    <t>Sch6-93</t>
  </si>
  <si>
    <t>Sch6-94</t>
  </si>
  <si>
    <t>RJ7-38</t>
  </si>
  <si>
    <t>Sch6-95</t>
  </si>
  <si>
    <t>RJ7-39</t>
  </si>
  <si>
    <t>Sch6-96</t>
  </si>
  <si>
    <t>RJ7-40</t>
  </si>
  <si>
    <t>Sch6-97</t>
  </si>
  <si>
    <t>Sch6-98</t>
  </si>
  <si>
    <t>Sch6-99</t>
  </si>
  <si>
    <t>Sch6-100</t>
  </si>
  <si>
    <t>Sch6-101</t>
  </si>
  <si>
    <t>Sch6-102</t>
  </si>
  <si>
    <t>Sch6-103</t>
  </si>
  <si>
    <t>Sch6-104</t>
  </si>
  <si>
    <t>RJ2-31</t>
  </si>
  <si>
    <t>Sch7-36</t>
  </si>
  <si>
    <t>RJ2-32</t>
  </si>
  <si>
    <t>Sch7-37</t>
  </si>
  <si>
    <t>RJ2-33</t>
  </si>
  <si>
    <t>Sch7-38</t>
  </si>
  <si>
    <t>RJ3-71</t>
  </si>
  <si>
    <t>Sch7-39</t>
  </si>
  <si>
    <t>RJ3-72</t>
  </si>
  <si>
    <t>Sch7-40</t>
  </si>
  <si>
    <t>S12</t>
  </si>
  <si>
    <t>RJ3-73</t>
  </si>
  <si>
    <t>Sch1-65</t>
  </si>
  <si>
    <t>RJ3-74</t>
  </si>
  <si>
    <t>Sch1-66</t>
  </si>
  <si>
    <t>RJ3-75</t>
  </si>
  <si>
    <t>Sch1-67</t>
  </si>
  <si>
    <t>RJ3-76</t>
  </si>
  <si>
    <t>Sch1-68</t>
  </si>
  <si>
    <t>RJ3-77</t>
  </si>
  <si>
    <t>Sch1-69</t>
  </si>
  <si>
    <t>RJ4-21</t>
  </si>
  <si>
    <t>Sch1-70</t>
  </si>
  <si>
    <t>RJ4-22</t>
  </si>
  <si>
    <t>Sch1-71</t>
  </si>
  <si>
    <t>RJ5-92</t>
  </si>
  <si>
    <t>Sch1-72</t>
  </si>
  <si>
    <t>RJ5-93</t>
  </si>
  <si>
    <t>Sch2-41</t>
  </si>
  <si>
    <t>RJ5-94</t>
  </si>
  <si>
    <t>Sch2-42</t>
  </si>
  <si>
    <t>RJ5-95</t>
  </si>
  <si>
    <t>Sch2-43</t>
  </si>
  <si>
    <t>RJ5-96</t>
  </si>
  <si>
    <t>Sch2-44</t>
  </si>
  <si>
    <t>RJ5-97</t>
  </si>
  <si>
    <t>Sch2-45</t>
  </si>
  <si>
    <t>RJ5-98</t>
  </si>
  <si>
    <t>Sch3-49</t>
  </si>
  <si>
    <t>RJ5-99</t>
  </si>
  <si>
    <t>Sch3-50</t>
  </si>
  <si>
    <t>RJ5-100</t>
  </si>
  <si>
    <t>Sch3-51</t>
  </si>
  <si>
    <t>RJ6-14</t>
  </si>
  <si>
    <t>Sch3-52</t>
  </si>
  <si>
    <t>Sch3-53</t>
  </si>
  <si>
    <t>Sch3-54</t>
  </si>
  <si>
    <t>RJ7-41</t>
  </si>
  <si>
    <t>Sch4-25</t>
  </si>
  <si>
    <t>RJ7-42</t>
  </si>
  <si>
    <t>Sch4-26</t>
  </si>
  <si>
    <t>RJ7-43</t>
  </si>
  <si>
    <t>Sch4-27</t>
  </si>
  <si>
    <t>Sch5-33</t>
  </si>
  <si>
    <t>Sch5-34</t>
  </si>
  <si>
    <t>Sch5-35</t>
  </si>
  <si>
    <t>Sch5-36</t>
  </si>
  <si>
    <t>Sch6-105</t>
  </si>
  <si>
    <t>Sch6-106</t>
  </si>
  <si>
    <t>Sch6-107</t>
  </si>
  <si>
    <t>RJ2-34</t>
  </si>
  <si>
    <t>Sch6-108</t>
  </si>
  <si>
    <t>RJ2-35</t>
  </si>
  <si>
    <t>Sch6-109</t>
  </si>
  <si>
    <t>RJ2-36</t>
  </si>
  <si>
    <t>Sch6-110</t>
  </si>
  <si>
    <t>S13</t>
  </si>
  <si>
    <t>RJ3-78</t>
  </si>
  <si>
    <t>Sch6-111</t>
  </si>
  <si>
    <t>RJ3-79</t>
  </si>
  <si>
    <t>Sch6-112</t>
  </si>
  <si>
    <t>RJ3-80</t>
  </si>
  <si>
    <t>Sch6-113</t>
  </si>
  <si>
    <t>RJ3-81</t>
  </si>
  <si>
    <t>Sch6-114</t>
  </si>
  <si>
    <t>RJ3-82</t>
  </si>
  <si>
    <t>Sch6-115</t>
  </si>
  <si>
    <t>RJ3-83</t>
  </si>
  <si>
    <t>Sch6-116</t>
  </si>
  <si>
    <t>RJ3-84</t>
  </si>
  <si>
    <t>Sch6-117</t>
  </si>
  <si>
    <t>RJ4-23</t>
  </si>
  <si>
    <t>Sch7-41</t>
  </si>
  <si>
    <t>RJ4-24</t>
  </si>
  <si>
    <t>Sch7-42</t>
  </si>
  <si>
    <t>RJ5-101</t>
  </si>
  <si>
    <t>Sch7-43</t>
  </si>
  <si>
    <t>RJ5-102</t>
  </si>
  <si>
    <t>Sch7-44</t>
  </si>
  <si>
    <t>RJ5-103</t>
  </si>
  <si>
    <t>Sch7-45</t>
  </si>
  <si>
    <t>RJ5-104</t>
  </si>
  <si>
    <t>Sch1-73</t>
  </si>
  <si>
    <t>RJ5-105</t>
  </si>
  <si>
    <t>Sch1-74</t>
  </si>
  <si>
    <t>RJ5-106</t>
  </si>
  <si>
    <t>Sch1-75</t>
  </si>
  <si>
    <t>RJ5-107</t>
  </si>
  <si>
    <t>Sch1-76</t>
  </si>
  <si>
    <t>RJ5-108</t>
  </si>
  <si>
    <t>Sch1-77</t>
  </si>
  <si>
    <t>RJ5-109</t>
  </si>
  <si>
    <t>Sch1-78</t>
  </si>
  <si>
    <t>RJ6-15</t>
  </si>
  <si>
    <t>Sch1-79</t>
  </si>
  <si>
    <t>Sch1-80</t>
  </si>
  <si>
    <t>Sch2-46</t>
  </si>
  <si>
    <t>RJ7-44</t>
  </si>
  <si>
    <t>Sch2-47</t>
  </si>
  <si>
    <t>RJ7-45</t>
  </si>
  <si>
    <t>Sch2-48</t>
  </si>
  <si>
    <t>RJ7-46</t>
  </si>
  <si>
    <t>Sch2-49</t>
  </si>
  <si>
    <t>Sch2-50</t>
  </si>
  <si>
    <t>Sch3-55</t>
  </si>
  <si>
    <t>Sch3-56</t>
  </si>
  <si>
    <t>Sch3-57</t>
  </si>
  <si>
    <t>Sch3-58</t>
  </si>
  <si>
    <t>Sch3-59</t>
  </si>
  <si>
    <t>Sch3-60</t>
  </si>
  <si>
    <t>RJ2-37</t>
  </si>
  <si>
    <t>Sch4-28</t>
  </si>
  <si>
    <t>S14</t>
  </si>
  <si>
    <t>RJ2-38</t>
  </si>
  <si>
    <t>Sch4-29</t>
  </si>
  <si>
    <t>RJ2-39</t>
  </si>
  <si>
    <t>Sch4-30</t>
  </si>
  <si>
    <t>RJ3-85</t>
  </si>
  <si>
    <t>Sch5-37</t>
  </si>
  <si>
    <t>RJ3-86</t>
  </si>
  <si>
    <t>Sch5-38</t>
  </si>
  <si>
    <t>RJ3-87</t>
  </si>
  <si>
    <t>Sch5-39</t>
  </si>
  <si>
    <t>RJ3-88</t>
  </si>
  <si>
    <t>Sch5-40</t>
  </si>
  <si>
    <t>RJ3-89</t>
  </si>
  <si>
    <t>Sch6-118</t>
  </si>
  <si>
    <t>RJ3-90</t>
  </si>
  <si>
    <t>Sch6-119</t>
  </si>
  <si>
    <t>RJ3-91</t>
  </si>
  <si>
    <t>Sch6-120</t>
  </si>
  <si>
    <t>RJ4-25</t>
  </si>
  <si>
    <t>Sch6-121</t>
  </si>
  <si>
    <t>RJ4-26</t>
  </si>
  <si>
    <t>Sch6-122</t>
  </si>
  <si>
    <t>RJ5-110</t>
  </si>
  <si>
    <t>Sch6-123</t>
  </si>
  <si>
    <t>RJ5-111</t>
  </si>
  <si>
    <t>Sch6-124</t>
  </si>
  <si>
    <t>RJ5-112</t>
  </si>
  <si>
    <t>Sch6-125</t>
  </si>
  <si>
    <t>RJ5-113</t>
  </si>
  <si>
    <t>Sch6-126</t>
  </si>
  <si>
    <t>RJ5-114</t>
  </si>
  <si>
    <t>Sch6-127</t>
  </si>
  <si>
    <t>RJ5-115</t>
  </si>
  <si>
    <t>Sch6-128</t>
  </si>
  <si>
    <t>RJ5-116</t>
  </si>
  <si>
    <t>Sch6-129</t>
  </si>
  <si>
    <t>RJ5-117</t>
  </si>
  <si>
    <t>Sch6-130</t>
  </si>
  <si>
    <t>RJ5-118</t>
  </si>
  <si>
    <t>Sch7-46</t>
  </si>
  <si>
    <t>RJ6-16</t>
  </si>
  <si>
    <t>Sch7-47</t>
  </si>
  <si>
    <t>Sch7-48</t>
  </si>
  <si>
    <t>Sch7-49</t>
  </si>
  <si>
    <t>RJ7-47</t>
  </si>
  <si>
    <t>Sch7-50</t>
  </si>
  <si>
    <t>RJ7-48</t>
  </si>
  <si>
    <t>Sch1-81</t>
  </si>
  <si>
    <t>RJ7-49</t>
  </si>
  <si>
    <t>Sch1-82</t>
  </si>
  <si>
    <t>Sch1-83</t>
  </si>
  <si>
    <t>Sch1-84</t>
  </si>
  <si>
    <t>Sch1-85</t>
  </si>
  <si>
    <t>Sch1-86</t>
  </si>
  <si>
    <t>Sch1-87</t>
  </si>
  <si>
    <t>Sch1-88</t>
  </si>
  <si>
    <t>S15</t>
  </si>
  <si>
    <t>Sch2-51</t>
  </si>
  <si>
    <t>RJ2-40</t>
  </si>
  <si>
    <t>Sch2-52</t>
  </si>
  <si>
    <t>RJ2-41</t>
  </si>
  <si>
    <t>Sch2-53</t>
  </si>
  <si>
    <t>RJ2-42</t>
  </si>
  <si>
    <t>Sch2-54</t>
  </si>
  <si>
    <t>RJ3-92</t>
  </si>
  <si>
    <t>Sch2-55</t>
  </si>
  <si>
    <t>RJ3-93</t>
  </si>
  <si>
    <t>Sch3-61</t>
  </si>
  <si>
    <t>RJ3-94</t>
  </si>
  <si>
    <t>Sch3-62</t>
  </si>
  <si>
    <t>RJ3-95</t>
  </si>
  <si>
    <t>Sch3-63</t>
  </si>
  <si>
    <t>RJ3-96</t>
  </si>
  <si>
    <t>Sch3-64</t>
  </si>
  <si>
    <t>RJ3-97</t>
  </si>
  <si>
    <t>Sch3-65</t>
  </si>
  <si>
    <t>RJ3-98</t>
  </si>
  <si>
    <t>Sch3-66</t>
  </si>
  <si>
    <t>RJ4-27</t>
  </si>
  <si>
    <t>Sch4-31</t>
  </si>
  <si>
    <t>RJ4-28</t>
  </si>
  <si>
    <t>Sch4-32</t>
  </si>
  <si>
    <t>RJ5-119</t>
  </si>
  <si>
    <t>Sch4-33</t>
  </si>
  <si>
    <t>RJ5-120</t>
  </si>
  <si>
    <t>Sch5-41</t>
  </si>
  <si>
    <t>RJ5-121</t>
  </si>
  <si>
    <t>Sch5-42</t>
  </si>
  <si>
    <t>RJ5-122</t>
  </si>
  <si>
    <t>Sch5-43</t>
  </si>
  <si>
    <t>RJ5-123</t>
  </si>
  <si>
    <t>Sch5-44</t>
  </si>
  <si>
    <t>RJ5-124</t>
  </si>
  <si>
    <t>Sch6-131</t>
  </si>
  <si>
    <t>RJ5-125</t>
  </si>
  <si>
    <t>Sch6-132</t>
  </si>
  <si>
    <t>RJ5-126</t>
  </si>
  <si>
    <t>Sch6-133</t>
  </si>
  <si>
    <t>RJ5-127</t>
  </si>
  <si>
    <t>Sch6-134</t>
  </si>
  <si>
    <t>RJ6-17</t>
  </si>
  <si>
    <t>Sch6-135</t>
  </si>
  <si>
    <t>Sch6-136</t>
  </si>
  <si>
    <t>Sch6-137</t>
  </si>
  <si>
    <t>RJ7-50</t>
  </si>
  <si>
    <t>Sch6-138</t>
  </si>
  <si>
    <t>RJ7-51</t>
  </si>
  <si>
    <t>Sch6-139</t>
  </si>
  <si>
    <t>RJ7-52</t>
  </si>
  <si>
    <t>Sch6-140</t>
  </si>
  <si>
    <t>Sch6-141</t>
  </si>
  <si>
    <t>Sch6-142</t>
  </si>
  <si>
    <t>Sch6-143</t>
  </si>
  <si>
    <t>Sch7-51</t>
  </si>
  <si>
    <t>S16</t>
  </si>
  <si>
    <t>Sch7-52</t>
  </si>
  <si>
    <t>Sch7-53</t>
  </si>
  <si>
    <t>Sch7-54</t>
  </si>
  <si>
    <t>RJ2-43</t>
  </si>
  <si>
    <t>Sch7-55</t>
  </si>
  <si>
    <t>RJ2-44</t>
  </si>
  <si>
    <t>Sch1-89</t>
  </si>
  <si>
    <t>RJ2-45</t>
  </si>
  <si>
    <t>Sch1-90</t>
  </si>
  <si>
    <t>RJ3-99</t>
  </si>
  <si>
    <t>Sch1-91</t>
  </si>
  <si>
    <t>RJ3-100</t>
  </si>
  <si>
    <t>Sch1-92</t>
  </si>
  <si>
    <t>RJ3-101</t>
  </si>
  <si>
    <t>Sch1-93</t>
  </si>
  <si>
    <t>RJ3-102</t>
  </si>
  <si>
    <t>Sch1-94</t>
  </si>
  <si>
    <t>RJ3-103</t>
  </si>
  <si>
    <t>Sch1-95</t>
  </si>
  <si>
    <t>RJ3-104</t>
  </si>
  <si>
    <t>Sch1-96</t>
  </si>
  <si>
    <t>RJ3-105</t>
  </si>
  <si>
    <t>Sch2-56</t>
  </si>
  <si>
    <t>RJ4-29</t>
  </si>
  <si>
    <t>Sch2-57</t>
  </si>
  <si>
    <t>RJ4-30</t>
  </si>
  <si>
    <t>Sch2-58</t>
  </si>
  <si>
    <t>RJ5-128</t>
  </si>
  <si>
    <t>Sch2-59</t>
  </si>
  <si>
    <t>RJ5-129</t>
  </si>
  <si>
    <t>Sch2-60</t>
  </si>
  <si>
    <t>RJ5-130</t>
  </si>
  <si>
    <t>Sch3-67</t>
  </si>
  <si>
    <t>RJ5-131</t>
  </si>
  <si>
    <t>Sch3-68</t>
  </si>
  <si>
    <t>RJ5-132</t>
  </si>
  <si>
    <t>Sch3-69</t>
  </si>
  <si>
    <t>RJ5-133</t>
  </si>
  <si>
    <t>Sch3-70</t>
  </si>
  <si>
    <t>RJ5-134</t>
  </si>
  <si>
    <t>Sch3-71</t>
  </si>
  <si>
    <t>RJ5-135</t>
  </si>
  <si>
    <t>Sch3-72</t>
  </si>
  <si>
    <t>RJ5-136</t>
  </si>
  <si>
    <t>Sch4-34</t>
  </si>
  <si>
    <t>RJ6-18</t>
  </si>
  <si>
    <t>Sch4-35</t>
  </si>
  <si>
    <t>Sch4-36</t>
  </si>
  <si>
    <t>Sch5-45</t>
  </si>
  <si>
    <t>RJ7-53</t>
  </si>
  <si>
    <t>Sch5-46</t>
  </si>
  <si>
    <t>RJ7-54</t>
  </si>
  <si>
    <t>Sch5-47</t>
  </si>
  <si>
    <t>RJ7-55</t>
  </si>
  <si>
    <t>Sch5-48</t>
  </si>
  <si>
    <t>Sch6-144</t>
  </si>
  <si>
    <t>Sch6-145</t>
  </si>
  <si>
    <t>S17</t>
  </si>
  <si>
    <t>Sch6-146</t>
  </si>
  <si>
    <t>Sch6-147</t>
  </si>
  <si>
    <t>Sch6-148</t>
  </si>
  <si>
    <t>Sch6-149</t>
  </si>
  <si>
    <t>Sch6-150</t>
  </si>
  <si>
    <t>RJ2-46</t>
  </si>
  <si>
    <t>Sch6-151</t>
  </si>
  <si>
    <t>RJ2-47</t>
  </si>
  <si>
    <t>Sch6-152</t>
  </si>
  <si>
    <t>RJ2-48</t>
  </si>
  <si>
    <t>Sch6-153</t>
  </si>
  <si>
    <t>RJ3-106</t>
  </si>
  <si>
    <t>Sch6-154</t>
  </si>
  <si>
    <t>RJ3-107</t>
  </si>
  <si>
    <t>Sch6-155</t>
  </si>
  <si>
    <t>RJ3-108</t>
  </si>
  <si>
    <t>Sch6-156</t>
  </si>
  <si>
    <t>RJ3-109</t>
  </si>
  <si>
    <t>Sch7-56</t>
  </si>
  <si>
    <t>RJ3-110</t>
  </si>
  <si>
    <t>Sch7-57</t>
  </si>
  <si>
    <t>RJ3-111</t>
  </si>
  <si>
    <t>Sch7-58</t>
  </si>
  <si>
    <t>RJ3-112</t>
  </si>
  <si>
    <t>Sch7-59</t>
  </si>
  <si>
    <t>RJ4-31</t>
  </si>
  <si>
    <t>Sch7-60</t>
  </si>
  <si>
    <t>RJ4-32</t>
  </si>
  <si>
    <t>Sch1-97</t>
  </si>
  <si>
    <t>RJ5-137</t>
  </si>
  <si>
    <t>Sch1-98</t>
  </si>
  <si>
    <t>RJ5-138</t>
  </si>
  <si>
    <t>Sch1-99</t>
  </si>
  <si>
    <t>RJ5-139</t>
  </si>
  <si>
    <t>Sch1-100</t>
  </si>
  <si>
    <t>RJ5-140</t>
  </si>
  <si>
    <t>Sch1-101</t>
  </si>
  <si>
    <t>RJ5-141</t>
  </si>
  <si>
    <t>Sch1-102</t>
  </si>
  <si>
    <t>RJ5-142</t>
  </si>
  <si>
    <t>Sch1-103</t>
  </si>
  <si>
    <t>RJ5-143</t>
  </si>
  <si>
    <t>Sch1-104</t>
  </si>
  <si>
    <t>RJ5-144</t>
  </si>
  <si>
    <t>Sch2-61</t>
  </si>
  <si>
    <t>RJ5-145</t>
  </si>
  <si>
    <t>Sch2-62</t>
  </si>
  <si>
    <t>RJ6-19</t>
  </si>
  <si>
    <t>Sch2-63</t>
  </si>
  <si>
    <t>Sch2-64</t>
  </si>
  <si>
    <t>Sch2-65</t>
  </si>
  <si>
    <t>RJ7-56</t>
  </si>
  <si>
    <t>Sch3-73</t>
  </si>
  <si>
    <t>RJ7-57</t>
  </si>
  <si>
    <t>Sch3-74</t>
  </si>
  <si>
    <t>RJ7-58</t>
  </si>
  <si>
    <t>Sch3-75</t>
  </si>
  <si>
    <t>S18</t>
  </si>
  <si>
    <t>Sch3-76</t>
  </si>
  <si>
    <t>Sch3-77</t>
  </si>
  <si>
    <t>Sch3-78</t>
  </si>
  <si>
    <t>Sch4-37</t>
  </si>
  <si>
    <t>Sch4-38</t>
  </si>
  <si>
    <t>Sch4-39</t>
  </si>
  <si>
    <t>Sch5-49</t>
  </si>
  <si>
    <t>RJ2-49</t>
  </si>
  <si>
    <t>Sch5-50</t>
  </si>
  <si>
    <t>RJ2-50</t>
  </si>
  <si>
    <t>Sch5-51</t>
  </si>
  <si>
    <t>RJ2-51</t>
  </si>
  <si>
    <t>Sch5-52</t>
  </si>
  <si>
    <t>RJ3-113</t>
  </si>
  <si>
    <t>Sch6-157</t>
  </si>
  <si>
    <t>RJ3-114</t>
  </si>
  <si>
    <t>Sch6-158</t>
  </si>
  <si>
    <t>RJ3-115</t>
  </si>
  <si>
    <t>Sch6-159</t>
  </si>
  <si>
    <t>RJ3-116</t>
  </si>
  <si>
    <t>Sch6-160</t>
  </si>
  <si>
    <t>RJ3-117</t>
  </si>
  <si>
    <t>Sch6-161</t>
  </si>
  <si>
    <t>RJ3-118</t>
  </si>
  <si>
    <t>Sch6-162</t>
  </si>
  <si>
    <t>RJ3-119</t>
  </si>
  <si>
    <t>Sch6-163</t>
  </si>
  <si>
    <t>RJ4-33</t>
  </si>
  <si>
    <t>Sch6-164</t>
  </si>
  <si>
    <t>RJ4-34</t>
  </si>
  <si>
    <t>Sch6-165</t>
  </si>
  <si>
    <t>RJ5-146</t>
  </si>
  <si>
    <t>Sch6-166</t>
  </si>
  <si>
    <t>RJ5-147</t>
  </si>
  <si>
    <t>Sch6-167</t>
  </si>
  <si>
    <t>RJ5-148</t>
  </si>
  <si>
    <t>Sch6-168</t>
  </si>
  <si>
    <t>RJ5-149</t>
  </si>
  <si>
    <t>Sch6-169</t>
  </si>
  <si>
    <t>RJ5-150</t>
  </si>
  <si>
    <t>Sch7-61</t>
  </si>
  <si>
    <t>RJ5-151</t>
  </si>
  <si>
    <t>Sch7-62</t>
  </si>
  <si>
    <t>RJ5-152</t>
  </si>
  <si>
    <t>Sch7-63</t>
  </si>
  <si>
    <t>RJ5-153</t>
  </si>
  <si>
    <t>Sch7-64</t>
  </si>
  <si>
    <t>RJ5-154</t>
  </si>
  <si>
    <t>Sch7-65</t>
  </si>
  <si>
    <t>RJ6-20</t>
  </si>
  <si>
    <t>Sch1-105</t>
  </si>
  <si>
    <t>Sch1-106</t>
  </si>
  <si>
    <t>Sch1-107</t>
  </si>
  <si>
    <t>RJ7-59</t>
  </si>
  <si>
    <t>Sch1-108</t>
  </si>
  <si>
    <t>S19</t>
  </si>
  <si>
    <t>RJ7-60</t>
  </si>
  <si>
    <t>Sch1-109</t>
  </si>
  <si>
    <t>RJ7-61</t>
  </si>
  <si>
    <t>Sch1-110</t>
  </si>
  <si>
    <t>Sch1-111</t>
  </si>
  <si>
    <t>Sch1-112</t>
  </si>
  <si>
    <t>Sch2-66</t>
  </si>
  <si>
    <t>Sch2-67</t>
  </si>
  <si>
    <t>Sch2-68</t>
  </si>
  <si>
    <t>Sch2-69</t>
  </si>
  <si>
    <t>Sch2-70</t>
  </si>
  <si>
    <t>RJ2-52</t>
  </si>
  <si>
    <t>Sch3-79</t>
  </si>
  <si>
    <t>RJ2-53</t>
  </si>
  <si>
    <t>Sch3-80</t>
  </si>
  <si>
    <t>RJ2-54</t>
  </si>
  <si>
    <t>Sch3-81</t>
  </si>
  <si>
    <t>RJ3-120</t>
  </si>
  <si>
    <t>Sch3-82</t>
  </si>
  <si>
    <t>RJ3-121</t>
  </si>
  <si>
    <t>Sch3-83</t>
  </si>
  <si>
    <t>RJ3-122</t>
  </si>
  <si>
    <t>Sch3-84</t>
  </si>
  <si>
    <t>RJ3-123</t>
  </si>
  <si>
    <t>Sch4-40</t>
  </si>
  <si>
    <t>RJ3-124</t>
  </si>
  <si>
    <t>Sch4-41</t>
  </si>
  <si>
    <t>RJ3-125</t>
  </si>
  <si>
    <t>Sch4-42</t>
  </si>
  <si>
    <t>RJ3-126</t>
  </si>
  <si>
    <t>Sch5-53</t>
  </si>
  <si>
    <t>RJ4-35</t>
  </si>
  <si>
    <t>Sch5-54</t>
  </si>
  <si>
    <t>RJ4-36</t>
  </si>
  <si>
    <t>Sch5-55</t>
  </si>
  <si>
    <t>RJ5-155</t>
  </si>
  <si>
    <t>Sch5-56</t>
  </si>
  <si>
    <t>RJ5-156</t>
  </si>
  <si>
    <t>Sch6-170</t>
  </si>
  <si>
    <t>RJ5-157</t>
  </si>
  <si>
    <t>Sch6-171</t>
  </si>
  <si>
    <t>RJ5-158</t>
  </si>
  <si>
    <t>Sch6-172</t>
  </si>
  <si>
    <t>RJ5-159</t>
  </si>
  <si>
    <t>Sch6-173</t>
  </si>
  <si>
    <t>RJ5-160</t>
  </si>
  <si>
    <t>Sch6-174</t>
  </si>
  <si>
    <t>RJ5-161</t>
  </si>
  <si>
    <t>Sch6-175</t>
  </si>
  <si>
    <t>RJ5-162</t>
  </si>
  <si>
    <t>Sch6-176</t>
  </si>
  <si>
    <t>RJ5-163</t>
  </si>
  <si>
    <t>Sch6-177</t>
  </si>
  <si>
    <t>RJ6-21</t>
  </si>
  <si>
    <t>Sch6-178</t>
  </si>
  <si>
    <t>Sch6-179</t>
  </si>
  <si>
    <t>S20</t>
  </si>
  <si>
    <t>Sch6-180</t>
  </si>
  <si>
    <t>RJ7-62</t>
  </si>
  <si>
    <t>Sch6-181</t>
  </si>
  <si>
    <t>RJ7-63</t>
  </si>
  <si>
    <t>Sch6-182</t>
  </si>
  <si>
    <t>RJ7-64</t>
  </si>
  <si>
    <t>Sch7-66</t>
  </si>
  <si>
    <t>Sch7-67</t>
  </si>
  <si>
    <t>Sch7-68</t>
  </si>
  <si>
    <t>Sch7-69</t>
  </si>
  <si>
    <t>Sch7-70</t>
  </si>
  <si>
    <t>Sch1-113</t>
  </si>
  <si>
    <t>Sch1-114</t>
  </si>
  <si>
    <t>Sch1-115</t>
  </si>
  <si>
    <t>RJ2-55</t>
  </si>
  <si>
    <t>Sch1-116</t>
  </si>
  <si>
    <t>RJ2-56</t>
  </si>
  <si>
    <t>Sch1-117</t>
  </si>
  <si>
    <t>RJ2-57</t>
  </si>
  <si>
    <t>Sch1-118</t>
  </si>
  <si>
    <t>RJ3-127</t>
  </si>
  <si>
    <t>Sch1-119</t>
  </si>
  <si>
    <t>RJ3-128</t>
  </si>
  <si>
    <t>Sch1-120</t>
  </si>
  <si>
    <t>RJ3-129</t>
  </si>
  <si>
    <t>Sch2-71</t>
  </si>
  <si>
    <t>RJ3-130</t>
  </si>
  <si>
    <t>Sch2-72</t>
  </si>
  <si>
    <t>RJ3-131</t>
  </si>
  <si>
    <t>Sch2-73</t>
  </si>
  <si>
    <t>RJ3-132</t>
  </si>
  <si>
    <t>Sch2-74</t>
  </si>
  <si>
    <t>RJ3-133</t>
  </si>
  <si>
    <t>Sch2-75</t>
  </si>
  <si>
    <t>RJ4-37</t>
  </si>
  <si>
    <t>Sch3-85</t>
  </si>
  <si>
    <t>RJ4-38</t>
  </si>
  <si>
    <t>Sch3-86</t>
  </si>
  <si>
    <t>RJ5-164</t>
  </si>
  <si>
    <t>Sch3-87</t>
  </si>
  <si>
    <t>RJ5-165</t>
  </si>
  <si>
    <t>Sch3-88</t>
  </si>
  <si>
    <t>RJ5-166</t>
  </si>
  <si>
    <t>Sch3-89</t>
  </si>
  <si>
    <t>RJ5-167</t>
  </si>
  <si>
    <t>Sch3-90</t>
  </si>
  <si>
    <t>RJ5-168</t>
  </si>
  <si>
    <t>Sch4-43</t>
  </si>
  <si>
    <t>RJ5-169</t>
  </si>
  <si>
    <t>Sch4-44</t>
  </si>
  <si>
    <t>RJ5-170</t>
  </si>
  <si>
    <t>Sch4-45</t>
  </si>
  <si>
    <t>RJ5-171</t>
  </si>
  <si>
    <t>Sch5-57</t>
  </si>
  <si>
    <t>RJ5-172</t>
  </si>
  <si>
    <t>Sch5-58</t>
  </si>
  <si>
    <t>S21</t>
  </si>
  <si>
    <t>RJ6-22</t>
  </si>
  <si>
    <t>Sch5-59</t>
  </si>
  <si>
    <t>Sch5-60</t>
  </si>
  <si>
    <t>Sch6-183</t>
  </si>
  <si>
    <t>RJ7-65</t>
  </si>
  <si>
    <t>Sch6-184</t>
  </si>
  <si>
    <t>RJ7-66</t>
  </si>
  <si>
    <t>Sch6-185</t>
  </si>
  <si>
    <t>RJ7-67</t>
  </si>
  <si>
    <t>Sch6-186</t>
  </si>
  <si>
    <t>Sch6-187</t>
  </si>
  <si>
    <t>Sch6-188</t>
  </si>
  <si>
    <t>Sch6-189</t>
  </si>
  <si>
    <t>Sch6-190</t>
  </si>
  <si>
    <t>Sch6-191</t>
  </si>
  <si>
    <t>Sch6-192</t>
  </si>
  <si>
    <t>Sch6-193</t>
  </si>
  <si>
    <t>RJ2-58</t>
  </si>
  <si>
    <t>Sch6-194</t>
  </si>
  <si>
    <t>RJ2-59</t>
  </si>
  <si>
    <t>Sch6-195</t>
  </si>
  <si>
    <t>RJ2-60</t>
  </si>
  <si>
    <t>Sch7-71</t>
  </si>
  <si>
    <t>RJ3-134</t>
  </si>
  <si>
    <t>Sch7-72</t>
  </si>
  <si>
    <t>RJ3-135</t>
  </si>
  <si>
    <t>Sch7-73</t>
  </si>
  <si>
    <t>RJ3-136</t>
  </si>
  <si>
    <t>Sch7-74</t>
  </si>
  <si>
    <t>RJ3-137</t>
  </si>
  <si>
    <t>Sch7-75</t>
  </si>
  <si>
    <t>RJ3-138</t>
  </si>
  <si>
    <t>Sch1-121</t>
  </si>
  <si>
    <t>RJ3-139</t>
  </si>
  <si>
    <t>Sch1-122</t>
  </si>
  <si>
    <t>RJ3-140</t>
  </si>
  <si>
    <t>Sch1-123</t>
  </si>
  <si>
    <t>RJ4-39</t>
  </si>
  <si>
    <t>Sch1-124</t>
  </si>
  <si>
    <t>RJ4-40</t>
  </si>
  <si>
    <t>Sch1-125</t>
  </si>
  <si>
    <t>RJ5-173</t>
  </si>
  <si>
    <t>Sch1-126</t>
  </si>
  <si>
    <t>RJ5-174</t>
  </si>
  <si>
    <t>Sch1-127</t>
  </si>
  <si>
    <t>RJ5-175</t>
  </si>
  <si>
    <t>Sch1-128</t>
  </si>
  <si>
    <t>RJ5-176</t>
  </si>
  <si>
    <t>Sch2-76</t>
  </si>
  <si>
    <t>RJ5-177</t>
  </si>
  <si>
    <t>Sch2-77</t>
  </si>
  <si>
    <t>RJ5-178</t>
  </si>
  <si>
    <t>Sch2-78</t>
  </si>
  <si>
    <t>RJ5-179</t>
  </si>
  <si>
    <t>Sch2-79</t>
  </si>
  <si>
    <t>S22</t>
  </si>
  <si>
    <t>RJ5-180</t>
  </si>
  <si>
    <t>Sch2-80</t>
  </si>
  <si>
    <t>RJ5-181</t>
  </si>
  <si>
    <t>Sch3-91</t>
  </si>
  <si>
    <t>RJ6-23</t>
  </si>
  <si>
    <t>Sch3-92</t>
  </si>
  <si>
    <t>Sch3-93</t>
  </si>
  <si>
    <t>Sch3-94</t>
  </si>
  <si>
    <t>RJ7-68</t>
  </si>
  <si>
    <t>Sch3-95</t>
  </si>
  <si>
    <t>RJ7-69</t>
  </si>
  <si>
    <t>Sch3-96</t>
  </si>
  <si>
    <t>RJ7-70</t>
  </si>
  <si>
    <t>Sch4-46</t>
  </si>
  <si>
    <t>Sch4-47</t>
  </si>
  <si>
    <t>Sch4-48</t>
  </si>
  <si>
    <t>Sch5-61</t>
  </si>
  <si>
    <t>Sch5-62</t>
  </si>
  <si>
    <t>Sch5-63</t>
  </si>
  <si>
    <t>Sch5-64</t>
  </si>
  <si>
    <t>Sch6-196</t>
  </si>
  <si>
    <t>RJ2-61</t>
  </si>
  <si>
    <t>Sch6-197</t>
  </si>
  <si>
    <t>RJ2-62</t>
  </si>
  <si>
    <t>Sch6-198</t>
  </si>
  <si>
    <t>RJ2-63</t>
  </si>
  <si>
    <t>Sch6-199</t>
  </si>
  <si>
    <t>RJ3-141</t>
  </si>
  <si>
    <t>Sch6-200</t>
  </si>
  <si>
    <t>RJ3-142</t>
  </si>
  <si>
    <t>Sch6-201</t>
  </si>
  <si>
    <t>RJ3-143</t>
  </si>
  <si>
    <t>Sch6-202</t>
  </si>
  <si>
    <t>RJ3-144</t>
  </si>
  <si>
    <t>Sch6-203</t>
  </si>
  <si>
    <t>RJ3-145</t>
  </si>
  <si>
    <t>Sch6-204</t>
  </si>
  <si>
    <t>RJ3-146</t>
  </si>
  <si>
    <t>Sch6-205</t>
  </si>
  <si>
    <t>RJ3-147</t>
  </si>
  <si>
    <t>Sch6-206</t>
  </si>
  <si>
    <t>RJ4-41</t>
  </si>
  <si>
    <t>Sch6-207</t>
  </si>
  <si>
    <t>RJ4-42</t>
  </si>
  <si>
    <t>Sch6-208</t>
  </si>
  <si>
    <t>RJ5-182</t>
  </si>
  <si>
    <t>Sch7-76</t>
  </si>
  <si>
    <t>RJ5-183</t>
  </si>
  <si>
    <t>Sch7-77</t>
  </si>
  <si>
    <t>RJ5-184</t>
  </si>
  <si>
    <t>Sch7-78</t>
  </si>
  <si>
    <t>RJ5-185</t>
  </si>
  <si>
    <t>Sch7-79</t>
  </si>
  <si>
    <t>RJ5-186</t>
  </si>
  <si>
    <t>Sch7-80</t>
  </si>
  <si>
    <t>S23</t>
  </si>
  <si>
    <t>RJ5-187</t>
  </si>
  <si>
    <t>Sch1-129</t>
  </si>
  <si>
    <t>RJ5-188</t>
  </si>
  <si>
    <t>Sch1-130</t>
  </si>
  <si>
    <t>RJ5-189</t>
  </si>
  <si>
    <t>Sch1-131</t>
  </si>
  <si>
    <t>RJ5-190</t>
  </si>
  <si>
    <t>Sch1-132</t>
  </si>
  <si>
    <t>RJ6-24</t>
  </si>
  <si>
    <t>Sch1-133</t>
  </si>
  <si>
    <t>Sch1-134</t>
  </si>
  <si>
    <t>Sch1-135</t>
  </si>
  <si>
    <t>RJ7-71</t>
  </si>
  <si>
    <t>Sch1-136</t>
  </si>
  <si>
    <t>RJ7-72</t>
  </si>
  <si>
    <t>Sch2-81</t>
  </si>
  <si>
    <t>RJ7-73</t>
  </si>
  <si>
    <t>Sch2-82</t>
  </si>
  <si>
    <t>Sch2-83</t>
  </si>
  <si>
    <t>Sch2-84</t>
  </si>
  <si>
    <t>Sch2-85</t>
  </si>
  <si>
    <t>Sch3-97</t>
  </si>
  <si>
    <t>Sch3-98</t>
  </si>
  <si>
    <t>Sch3-99</t>
  </si>
  <si>
    <t>Sch3-100</t>
  </si>
  <si>
    <t>RJ2-64</t>
  </si>
  <si>
    <t>Sch3-101</t>
  </si>
  <si>
    <t>RJ2-65</t>
  </si>
  <si>
    <t>Sch3-102</t>
  </si>
  <si>
    <t>RJ2-66</t>
  </si>
  <si>
    <t>Sch4-49</t>
  </si>
  <si>
    <t>RJ3-148</t>
  </si>
  <si>
    <t>Sch4-50</t>
  </si>
  <si>
    <t>RJ3-149</t>
  </si>
  <si>
    <t>Sch4-51</t>
  </si>
  <si>
    <t>RJ3-150</t>
  </si>
  <si>
    <t>Sch5-65</t>
  </si>
  <si>
    <t>RJ3-151</t>
  </si>
  <si>
    <t>Sch5-66</t>
  </si>
  <si>
    <t>RJ3-152</t>
  </si>
  <si>
    <t>Sch5-67</t>
  </si>
  <si>
    <t>RJ3-153</t>
  </si>
  <si>
    <t>Sch5-68</t>
  </si>
  <si>
    <t>RJ3-154</t>
  </si>
  <si>
    <t>Sch6-209</t>
  </si>
  <si>
    <t>RJ4-43</t>
  </si>
  <si>
    <t>Sch6-210</t>
  </si>
  <si>
    <t>RJ4-44</t>
  </si>
  <si>
    <t>Sch6-211</t>
  </si>
  <si>
    <t>RJ5-191</t>
  </si>
  <si>
    <t>Sch6-212</t>
  </si>
  <si>
    <t>RJ5-192</t>
  </si>
  <si>
    <t>Sch6-213</t>
  </si>
  <si>
    <t>RJ5-193</t>
  </si>
  <si>
    <t>Sch6-214</t>
  </si>
  <si>
    <t>S24</t>
  </si>
  <si>
    <t>RJ5-194</t>
  </si>
  <si>
    <t>Sch6-215</t>
  </si>
  <si>
    <t>RJ5-195</t>
  </si>
  <si>
    <t>Sch6-216</t>
  </si>
  <si>
    <t>RJ5-196</t>
  </si>
  <si>
    <t>Sch6-217</t>
  </si>
  <si>
    <t>RJ5-197</t>
  </si>
  <si>
    <t>Sch6-218</t>
  </si>
  <si>
    <t>RJ5-198</t>
  </si>
  <si>
    <t>Sch6-219</t>
  </si>
  <si>
    <t>RJ5-199</t>
  </si>
  <si>
    <t>Sch6-220</t>
  </si>
  <si>
    <t>RJ6-25</t>
  </si>
  <si>
    <t>Sch6-221</t>
  </si>
  <si>
    <t>Sch7-81</t>
  </si>
  <si>
    <t>Sch7-82</t>
  </si>
  <si>
    <t>RJ7-74</t>
  </si>
  <si>
    <t>Sch7-83</t>
  </si>
  <si>
    <t>RJ7-75</t>
  </si>
  <si>
    <t>Sch7-84</t>
  </si>
  <si>
    <t>RJ7-76</t>
  </si>
  <si>
    <t>Sch7-85</t>
  </si>
  <si>
    <t>Sch1-137</t>
  </si>
  <si>
    <t>Sch1-138</t>
  </si>
  <si>
    <t>Sch1-139</t>
  </si>
  <si>
    <t>Sch1-140</t>
  </si>
  <si>
    <t>Sch1-141</t>
  </si>
  <si>
    <t>Sch1-142</t>
  </si>
  <si>
    <t>Sch1-143</t>
  </si>
  <si>
    <t>RJ2-67</t>
  </si>
  <si>
    <t>Sch1-144</t>
  </si>
  <si>
    <t>RJ2-68</t>
  </si>
  <si>
    <t>Sch2-86</t>
  </si>
  <si>
    <t>RJ2-69</t>
  </si>
  <si>
    <t>Sch2-87</t>
  </si>
  <si>
    <t>RJ3-155</t>
  </si>
  <si>
    <t>Sch2-88</t>
  </si>
  <si>
    <t>RJ3-156</t>
  </si>
  <si>
    <t>Sch2-89</t>
  </si>
  <si>
    <t>RJ3-157</t>
  </si>
  <si>
    <t>Sch2-90</t>
  </si>
  <si>
    <t>RJ3-158</t>
  </si>
  <si>
    <t>Sch3-103</t>
  </si>
  <si>
    <t>RJ3-159</t>
  </si>
  <si>
    <t>Sch3-104</t>
  </si>
  <si>
    <t>RJ3-160</t>
  </si>
  <si>
    <t>Sch3-105</t>
  </si>
  <si>
    <t>RJ3-161</t>
  </si>
  <si>
    <t>Sch3-106</t>
  </si>
  <si>
    <t>RJ4-45</t>
  </si>
  <si>
    <t>Sch3-107</t>
  </si>
  <si>
    <t>RJ4-46</t>
  </si>
  <si>
    <t>Sch3-108</t>
  </si>
  <si>
    <t>RJ5-200</t>
  </si>
  <si>
    <t>Sch4-52</t>
  </si>
  <si>
    <t>S25</t>
  </si>
  <si>
    <t>RJ5-201</t>
  </si>
  <si>
    <t>Sch4-53</t>
  </si>
  <si>
    <t>RJ5-202</t>
  </si>
  <si>
    <t>Sch4-54</t>
  </si>
  <si>
    <t>RJ5-203</t>
  </si>
  <si>
    <t>Sch5-69</t>
  </si>
  <si>
    <t>RJ5-204</t>
  </si>
  <si>
    <t>Sch5-70</t>
  </si>
  <si>
    <t>RJ5-205</t>
  </si>
  <si>
    <t>Sch5-71</t>
  </si>
  <si>
    <t>RJ5-206</t>
  </si>
  <si>
    <t>Sch5-72</t>
  </si>
  <si>
    <t>RJ5-207</t>
  </si>
  <si>
    <t>Sch6-222</t>
  </si>
  <si>
    <t>RJ5-208</t>
  </si>
  <si>
    <t>Sch6-223</t>
  </si>
  <si>
    <t>RJ6-26</t>
  </si>
  <si>
    <t>Sch6-224</t>
  </si>
  <si>
    <t>Sch6-225</t>
  </si>
  <si>
    <t>Sch6-226</t>
  </si>
  <si>
    <t>RJ7-77</t>
  </si>
  <si>
    <t>Sch6-227</t>
  </si>
  <si>
    <t>RJ7-78</t>
  </si>
  <si>
    <t>Sch6-228</t>
  </si>
  <si>
    <t>RJ7-79</t>
  </si>
  <si>
    <t>Sch6-229</t>
  </si>
  <si>
    <t>Sch6-230</t>
  </si>
  <si>
    <t>Sch6-231</t>
  </si>
  <si>
    <t>Sch6-232</t>
  </si>
  <si>
    <t>Sch6-233</t>
  </si>
  <si>
    <t>Sch6-234</t>
  </si>
  <si>
    <t>Sch7-86</t>
  </si>
  <si>
    <t>Sch7-87</t>
  </si>
  <si>
    <t>RJ2-70</t>
  </si>
  <si>
    <t>Sch7-88</t>
  </si>
  <si>
    <t>RJ2-71</t>
  </si>
  <si>
    <t>Sch7-89</t>
  </si>
  <si>
    <t>RJ2-72</t>
  </si>
  <si>
    <t>Sch7-90</t>
  </si>
  <si>
    <t>RJ3-162</t>
  </si>
  <si>
    <t>Sch1-145</t>
  </si>
  <si>
    <t>RJ3-163</t>
  </si>
  <si>
    <t>Sch1-146</t>
  </si>
  <si>
    <t>RJ3-164</t>
  </si>
  <si>
    <t>Sch1-147</t>
  </si>
  <si>
    <t>RJ3-165</t>
  </si>
  <si>
    <t>Sch1-148</t>
  </si>
  <si>
    <t>RJ3-166</t>
  </si>
  <si>
    <t>Sch1-149</t>
  </si>
  <si>
    <t>RJ3-167</t>
  </si>
  <si>
    <t>Sch1-150</t>
  </si>
  <si>
    <t>RJ3-168</t>
  </si>
  <si>
    <t>Sch1-151</t>
  </si>
  <si>
    <t>RJ4-47</t>
  </si>
  <si>
    <t>Sch1-152</t>
  </si>
  <si>
    <t>S26</t>
  </si>
  <si>
    <t>RJ4-48</t>
  </si>
  <si>
    <t>Sch2-91</t>
  </si>
  <si>
    <t>RJ5-209</t>
  </si>
  <si>
    <t>Sch2-92</t>
  </si>
  <si>
    <t>RJ5-210</t>
  </si>
  <si>
    <t>Sch2-93</t>
  </si>
  <si>
    <t>RJ5-211</t>
  </si>
  <si>
    <t>Sch2-94</t>
  </si>
  <si>
    <t>RJ5-212</t>
  </si>
  <si>
    <t>Sch2-95</t>
  </si>
  <si>
    <t>RJ5-213</t>
  </si>
  <si>
    <t>Sch3-109</t>
  </si>
  <si>
    <t>RJ5-214</t>
  </si>
  <si>
    <t>Sch3-110</t>
  </si>
  <si>
    <t>RJ5-215</t>
  </si>
  <si>
    <t>Sch3-111</t>
  </si>
  <si>
    <t>RJ5-216</t>
  </si>
  <si>
    <t>Sch3-112</t>
  </si>
  <si>
    <t>RJ5-217</t>
  </si>
  <si>
    <t>Sch3-113</t>
  </si>
  <si>
    <t>RJ6-27</t>
  </si>
  <si>
    <t>Sch3-114</t>
  </si>
  <si>
    <t>Sch4-55</t>
  </si>
  <si>
    <t>Sch4-56</t>
  </si>
  <si>
    <t>RJ7-80</t>
  </si>
  <si>
    <t>Sch4-57</t>
  </si>
  <si>
    <t>RJ7-81</t>
  </si>
  <si>
    <t>Sch5-73</t>
  </si>
  <si>
    <t>RJ7-82</t>
  </si>
  <si>
    <t>Sch5-74</t>
  </si>
  <si>
    <t>Sch5-75</t>
  </si>
  <si>
    <t>Sch5-76</t>
  </si>
  <si>
    <t>Sch6-235</t>
  </si>
  <si>
    <t>Sch6-236</t>
  </si>
  <si>
    <t>Sch6-237</t>
  </si>
  <si>
    <t>Sch6-238</t>
  </si>
  <si>
    <t>Sch6-239</t>
  </si>
  <si>
    <t>RJ2-73</t>
  </si>
  <si>
    <t>Sch6-240</t>
  </si>
  <si>
    <t>RJ2-74</t>
  </si>
  <si>
    <t>Sch6-241</t>
  </si>
  <si>
    <t>RJ2-75</t>
  </si>
  <si>
    <t>Sch6-242</t>
  </si>
  <si>
    <t>RJ3-169</t>
  </si>
  <si>
    <t>Sch6-243</t>
  </si>
  <si>
    <t>RJ3-170</t>
  </si>
  <si>
    <t>Sch6-244</t>
  </si>
  <si>
    <t>RJ3-171</t>
  </si>
  <si>
    <t>Sch6-245</t>
  </si>
  <si>
    <t>RJ3-172</t>
  </si>
  <si>
    <t>Sch6-246</t>
  </si>
  <si>
    <t>RJ3-173</t>
  </si>
  <si>
    <t>Sch6-247</t>
  </si>
  <si>
    <t>RJ3-174</t>
  </si>
  <si>
    <t>Sch7-91</t>
  </si>
  <si>
    <t>S27</t>
  </si>
  <si>
    <t>RJ3-175</t>
  </si>
  <si>
    <t>Sch7-92</t>
  </si>
  <si>
    <t>RJ4-49</t>
  </si>
  <si>
    <t>Sch7-93</t>
  </si>
  <si>
    <t>RJ4-50</t>
  </si>
  <si>
    <t>Sch7-94</t>
  </si>
  <si>
    <t>RJ5-218</t>
  </si>
  <si>
    <t>Sch7-95</t>
  </si>
  <si>
    <t>RJ5-219</t>
  </si>
  <si>
    <t>Sch1-153</t>
  </si>
  <si>
    <t>RJ5-220</t>
  </si>
  <si>
    <t>Sch1-154</t>
  </si>
  <si>
    <t>RJ5-221</t>
  </si>
  <si>
    <t>Sch1-155</t>
  </si>
  <si>
    <t>RJ5-222</t>
  </si>
  <si>
    <t>Sch1-156</t>
  </si>
  <si>
    <t>RJ5-223</t>
  </si>
  <si>
    <t>Sch1-157</t>
  </si>
  <si>
    <t>RJ5-224</t>
  </si>
  <si>
    <t>Sch1-158</t>
  </si>
  <si>
    <t>RJ5-225</t>
  </si>
  <si>
    <t>Sch1-159</t>
  </si>
  <si>
    <t>RJ5-226</t>
  </si>
  <si>
    <t>Sch1-160</t>
  </si>
  <si>
    <t>RJ6-28</t>
  </si>
  <si>
    <t>Sch2-96</t>
  </si>
  <si>
    <t>Sch2-97</t>
  </si>
  <si>
    <t>Sch2-98</t>
  </si>
  <si>
    <t>RJ7-83</t>
  </si>
  <si>
    <t>Sch2-99</t>
  </si>
  <si>
    <t>RJ7-84</t>
  </si>
  <si>
    <t>Sch2-100</t>
  </si>
  <si>
    <t>RJ7-85</t>
  </si>
  <si>
    <t>Sch3-115</t>
  </si>
  <si>
    <t>Sch3-116</t>
  </si>
  <si>
    <t>Sch3-117</t>
  </si>
  <si>
    <t>Sch3-118</t>
  </si>
  <si>
    <t>Sch3-119</t>
  </si>
  <si>
    <t>Sch3-120</t>
  </si>
  <si>
    <t>Sch4-58</t>
  </si>
  <si>
    <t>Sch4-59</t>
  </si>
  <si>
    <t>RJ2-76</t>
  </si>
  <si>
    <t>Sch4-60</t>
  </si>
  <si>
    <t>RJ2-77</t>
  </si>
  <si>
    <t>Sch5-77</t>
  </si>
  <si>
    <t>RJ2-78</t>
  </si>
  <si>
    <t>Sch5-78</t>
  </si>
  <si>
    <t>RJ3-176</t>
  </si>
  <si>
    <t>Sch5-79</t>
  </si>
  <si>
    <t>RJ3-177</t>
  </si>
  <si>
    <t>Sch5-80</t>
  </si>
  <si>
    <t>RJ3-178</t>
  </si>
  <si>
    <t>Sch6-248</t>
  </si>
  <si>
    <t>RJ3-179</t>
  </si>
  <si>
    <t>Sch6-249</t>
  </si>
  <si>
    <t>S28</t>
  </si>
  <si>
    <t>RJ3-180</t>
  </si>
  <si>
    <t>Sch6-250</t>
  </si>
  <si>
    <t>RJ3-181</t>
  </si>
  <si>
    <t>Sch6-251</t>
  </si>
  <si>
    <t>RJ3-182</t>
  </si>
  <si>
    <t>Sch6-252</t>
  </si>
  <si>
    <t>RJ4-51</t>
  </si>
  <si>
    <t>Sch6-253</t>
  </si>
  <si>
    <t>RJ4-52</t>
  </si>
  <si>
    <t>Sch6-254</t>
  </si>
  <si>
    <t>RJ5-227</t>
  </si>
  <si>
    <t>Sch6-255</t>
  </si>
  <si>
    <t>RJ5-228</t>
  </si>
  <si>
    <t>Sch6-256</t>
  </si>
  <si>
    <t>RJ5-229</t>
  </si>
  <si>
    <t>Sch6-257</t>
  </si>
  <si>
    <t>RJ5-230</t>
  </si>
  <si>
    <t>Sch6-258</t>
  </si>
  <si>
    <t>RJ5-231</t>
  </si>
  <si>
    <t>Sch6-259</t>
  </si>
  <si>
    <t>RJ5-232</t>
  </si>
  <si>
    <t>Sch6-260</t>
  </si>
  <si>
    <t>RJ5-233</t>
  </si>
  <si>
    <t>Sch7-96</t>
  </si>
  <si>
    <t>RJ5-234</t>
  </si>
  <si>
    <t>Sch7-97</t>
  </si>
  <si>
    <t>RJ5-235</t>
  </si>
  <si>
    <t>Sch7-98</t>
  </si>
  <si>
    <t>RJ6-29</t>
  </si>
  <si>
    <t>Sch7-99</t>
  </si>
  <si>
    <t>Sch7-100</t>
  </si>
  <si>
    <t>Sch1-161</t>
  </si>
  <si>
    <t>RJ7-86</t>
  </si>
  <si>
    <t>Sch1-162</t>
  </si>
  <si>
    <t>RJ7-87</t>
  </si>
  <si>
    <t>Sch1-163</t>
  </si>
  <si>
    <t>RJ7-88</t>
  </si>
  <si>
    <t>Sch1-164</t>
  </si>
  <si>
    <t>Sch1-165</t>
  </si>
  <si>
    <t>Sch1-166</t>
  </si>
  <si>
    <t>Sch1-167</t>
  </si>
  <si>
    <t>Sch1-168</t>
  </si>
  <si>
    <t>Sch2-101</t>
  </si>
  <si>
    <t>Sch2-102</t>
  </si>
  <si>
    <t>Sch2-103</t>
  </si>
  <si>
    <t>RJ2-79</t>
  </si>
  <si>
    <t>Sch2-104</t>
  </si>
  <si>
    <t>RJ2-80</t>
  </si>
  <si>
    <t>Sch2-105</t>
  </si>
  <si>
    <t>RJ2-81</t>
  </si>
  <si>
    <t>Sch3-121</t>
  </si>
  <si>
    <t>RJ3-183</t>
  </si>
  <si>
    <t>Sch3-122</t>
  </si>
  <si>
    <t>RJ3-184</t>
  </si>
  <si>
    <t>Sch3-123</t>
  </si>
  <si>
    <t>S29</t>
  </si>
  <si>
    <t>RJ3-185</t>
  </si>
  <si>
    <t>Sch3-124</t>
  </si>
  <si>
    <t>RJ3-186</t>
  </si>
  <si>
    <t>Sch3-125</t>
  </si>
  <si>
    <t>RJ3-187</t>
  </si>
  <si>
    <t>Sch3-126</t>
  </si>
  <si>
    <t>RJ3-188</t>
  </si>
  <si>
    <t>Sch4-61</t>
  </si>
  <si>
    <t>RJ3-189</t>
  </si>
  <si>
    <t>Sch4-62</t>
  </si>
  <si>
    <t>RJ4-53</t>
  </si>
  <si>
    <t>Sch4-63</t>
  </si>
  <si>
    <t>RJ4-54</t>
  </si>
  <si>
    <t>Sch5-81</t>
  </si>
  <si>
    <t>RJ5-236</t>
  </si>
  <si>
    <t>Sch5-82</t>
  </si>
  <si>
    <t>RJ5-237</t>
  </si>
  <si>
    <t>Sch5-83</t>
  </si>
  <si>
    <t>RJ5-238</t>
  </si>
  <si>
    <t>Sch5-84</t>
  </si>
  <si>
    <t>RJ5-239</t>
  </si>
  <si>
    <t>Sch6-261</t>
  </si>
  <si>
    <t>RJ5-240</t>
  </si>
  <si>
    <t>Sch6-262</t>
  </si>
  <si>
    <t>RJ5-241</t>
  </si>
  <si>
    <t>Sch6-263</t>
  </si>
  <si>
    <t>RJ5-242</t>
  </si>
  <si>
    <t>Sch6-264</t>
  </si>
  <si>
    <t>RJ5-243</t>
  </si>
  <si>
    <t>Sch6-265</t>
  </si>
  <si>
    <t>RJ5-244</t>
  </si>
  <si>
    <t>Sch6-266</t>
  </si>
  <si>
    <t>RJ6-30</t>
  </si>
  <si>
    <t>Sch6-267</t>
  </si>
  <si>
    <t>Sch6-268</t>
  </si>
  <si>
    <t>Sch6-269</t>
  </si>
  <si>
    <t>RJ7-89</t>
  </si>
  <si>
    <t>Sch6-270</t>
  </si>
  <si>
    <t>RJ7-90</t>
  </si>
  <si>
    <t>Sch6-271</t>
  </si>
  <si>
    <t>RJ7-91</t>
  </si>
  <si>
    <t>Sch6-272</t>
  </si>
  <si>
    <t>Sch6-273</t>
  </si>
  <si>
    <t>Sch7-101</t>
  </si>
  <si>
    <t>Sch7-102</t>
  </si>
  <si>
    <t>Sch7-103</t>
  </si>
  <si>
    <t>Sch7-104</t>
  </si>
  <si>
    <t>Sch7-105</t>
  </si>
  <si>
    <t>Sch1-169</t>
  </si>
  <si>
    <t>RJ2-82</t>
  </si>
  <si>
    <t>Sch1-170</t>
  </si>
  <si>
    <t>RJ2-83</t>
  </si>
  <si>
    <t>Sch1-171</t>
  </si>
  <si>
    <t>RJ2-84</t>
  </si>
  <si>
    <t>Sch1-172</t>
  </si>
  <si>
    <t>S30</t>
  </si>
  <si>
    <t>RJ3-190</t>
  </si>
  <si>
    <t>Sch1-173</t>
  </si>
  <si>
    <t>RJ3-191</t>
  </si>
  <si>
    <t>Sch1-174</t>
  </si>
  <si>
    <t>RJ3-192</t>
  </si>
  <si>
    <t>Sch1-175</t>
  </si>
  <si>
    <t>RJ3-193</t>
  </si>
  <si>
    <t>Sch1-176</t>
  </si>
  <si>
    <t>RJ3-194</t>
  </si>
  <si>
    <t>Sch2-106</t>
  </si>
  <si>
    <t>RJ3-195</t>
  </si>
  <si>
    <t>Sch2-107</t>
  </si>
  <si>
    <t>RJ3-196</t>
  </si>
  <si>
    <t>Sch2-108</t>
  </si>
  <si>
    <t>RJ4-55</t>
  </si>
  <si>
    <t>Sch2-109</t>
  </si>
  <si>
    <t>RJ4-56</t>
  </si>
  <si>
    <t>Sch2-110</t>
  </si>
  <si>
    <t>RJ5-245</t>
  </si>
  <si>
    <t>Sch3-127</t>
  </si>
  <si>
    <t>RJ5-246</t>
  </si>
  <si>
    <t>Sch3-128</t>
  </si>
  <si>
    <t>RJ5-247</t>
  </si>
  <si>
    <t>Sch3-129</t>
  </si>
  <si>
    <t>RJ5-248</t>
  </si>
  <si>
    <t>Sch3-130</t>
  </si>
  <si>
    <t>RJ5-249</t>
  </si>
  <si>
    <t>Sch3-131</t>
  </si>
  <si>
    <t>RJ5-250</t>
  </si>
  <si>
    <t>Sch3-132</t>
  </si>
  <si>
    <t>RJ5-251</t>
  </si>
  <si>
    <t>Sch4-64</t>
  </si>
  <si>
    <t>RJ5-252</t>
  </si>
  <si>
    <t>Sch4-65</t>
  </si>
  <si>
    <t>RJ5-253</t>
  </si>
  <si>
    <t>Sch4-66</t>
  </si>
  <si>
    <t>RJ6-31</t>
  </si>
  <si>
    <t>Sch5-85</t>
  </si>
  <si>
    <t>Sch5-86</t>
  </si>
  <si>
    <t>Sch5-87</t>
  </si>
  <si>
    <t>RJ7-92</t>
  </si>
  <si>
    <t>Sch5-88</t>
  </si>
  <si>
    <t>RJ7-93</t>
  </si>
  <si>
    <t>Sch6-274</t>
  </si>
  <si>
    <t>RJ7-94</t>
  </si>
  <si>
    <t>Sch6-275</t>
  </si>
  <si>
    <t>Sch6-276</t>
  </si>
  <si>
    <t>Sch6-277</t>
  </si>
  <si>
    <t>Sch6-278</t>
  </si>
  <si>
    <t>Sch6-279</t>
  </si>
  <si>
    <t>Sch6-280</t>
  </si>
  <si>
    <t>Sch6-281</t>
  </si>
  <si>
    <t>Sch6-282</t>
  </si>
  <si>
    <t>RJ2-85</t>
  </si>
  <si>
    <t>Sch6-283</t>
  </si>
  <si>
    <t>S31</t>
  </si>
  <si>
    <t>RJ2-86</t>
  </si>
  <si>
    <t>Sch6-284</t>
  </si>
  <si>
    <t>RJ2-87</t>
  </si>
  <si>
    <t>Sch6-285</t>
  </si>
  <si>
    <t>RJ3-197</t>
  </si>
  <si>
    <t>Sch6-286</t>
  </si>
  <si>
    <t>RJ3-198</t>
  </si>
  <si>
    <t>Sch7-106</t>
  </si>
  <si>
    <t>RJ3-199</t>
  </si>
  <si>
    <t>Sch7-107</t>
  </si>
  <si>
    <t>RJ3-200</t>
  </si>
  <si>
    <t>Sch7-108</t>
  </si>
  <si>
    <t>RJ3-201</t>
  </si>
  <si>
    <t>Sch7-109</t>
  </si>
  <si>
    <t>RJ3-202</t>
  </si>
  <si>
    <t>Sch7-110</t>
  </si>
  <si>
    <t>RJ3-203</t>
  </si>
  <si>
    <t>Sch1-177</t>
  </si>
  <si>
    <t>RJ4-57</t>
  </si>
  <si>
    <t>Sch1-178</t>
  </si>
  <si>
    <t>RJ4-58</t>
  </si>
  <si>
    <t>Sch1-179</t>
  </si>
  <si>
    <t>RJ5-254</t>
  </si>
  <si>
    <t>Sch1-180</t>
  </si>
  <si>
    <t>RJ5-255</t>
  </si>
  <si>
    <t>Sch1-181</t>
  </si>
  <si>
    <t>RJ5-256</t>
  </si>
  <si>
    <t>Sch1-182</t>
  </si>
  <si>
    <t>RJ5-257</t>
  </si>
  <si>
    <t>Sch1-183</t>
  </si>
  <si>
    <t>RJ5-258</t>
  </si>
  <si>
    <t>Sch1-184</t>
  </si>
  <si>
    <t>RJ5-259</t>
  </si>
  <si>
    <t>Sch2-111</t>
  </si>
  <si>
    <t>RJ5-260</t>
  </si>
  <si>
    <t>Sch2-112</t>
  </si>
  <si>
    <t>RJ5-261</t>
  </si>
  <si>
    <t>Sch2-113</t>
  </si>
  <si>
    <t>RJ5-262</t>
  </si>
  <si>
    <t>Sch2-114</t>
  </si>
  <si>
    <t>RJ6-32</t>
  </si>
  <si>
    <t>Sch2-115</t>
  </si>
  <si>
    <t>Sch3-133</t>
  </si>
  <si>
    <t>Sch3-134</t>
  </si>
  <si>
    <t>RJ7-95</t>
  </si>
  <si>
    <t>Sch3-135</t>
  </si>
  <si>
    <t>RJ7-96</t>
  </si>
  <si>
    <t>Sch3-136</t>
  </si>
  <si>
    <t>RJ7-97</t>
  </si>
  <si>
    <t>Sch3-137</t>
  </si>
  <si>
    <t>Sch3-138</t>
  </si>
  <si>
    <t>Sch4-67</t>
  </si>
  <si>
    <t>Sch4-68</t>
  </si>
  <si>
    <t>Sch4-69</t>
  </si>
  <si>
    <t>Sch5-89</t>
  </si>
  <si>
    <t>Sch5-90</t>
  </si>
  <si>
    <t>S32</t>
  </si>
  <si>
    <t>Sch5-91</t>
  </si>
  <si>
    <t>RJ2-88</t>
  </si>
  <si>
    <t>Sch5-92</t>
  </si>
  <si>
    <t>RJ2-89</t>
  </si>
  <si>
    <t>Sch6-287</t>
  </si>
  <si>
    <t>RJ2-90</t>
  </si>
  <si>
    <t>Sch6-288</t>
  </si>
  <si>
    <t>RJ3-204</t>
  </si>
  <si>
    <t>Sch6-289</t>
  </si>
  <si>
    <t>RJ3-205</t>
  </si>
  <si>
    <t>Sch6-290</t>
  </si>
  <si>
    <t>RJ3-206</t>
  </si>
  <si>
    <t>Sch6-291</t>
  </si>
  <si>
    <t>RJ3-207</t>
  </si>
  <si>
    <t>Sch6-292</t>
  </si>
  <si>
    <t>RJ3-208</t>
  </si>
  <si>
    <t>Sch6-293</t>
  </si>
  <si>
    <t>RJ3-209</t>
  </si>
  <si>
    <t>Sch6-294</t>
  </si>
  <si>
    <t>RJ3-210</t>
  </si>
  <si>
    <t>Sch6-295</t>
  </si>
  <si>
    <t>RJ4-59</t>
  </si>
  <si>
    <t>Sch6-296</t>
  </si>
  <si>
    <t>RJ4-60</t>
  </si>
  <si>
    <t>Sch6-297</t>
  </si>
  <si>
    <t>RJ5-263</t>
  </si>
  <si>
    <t>Sch6-298</t>
  </si>
  <si>
    <t>RJ5-264</t>
  </si>
  <si>
    <t>Sch6-299</t>
  </si>
  <si>
    <t>RJ5-265</t>
  </si>
  <si>
    <t>Sch7-111</t>
  </si>
  <si>
    <t>RJ5-266</t>
  </si>
  <si>
    <t>Sch7-112</t>
  </si>
  <si>
    <t>RJ5-267</t>
  </si>
  <si>
    <t>Sch7-113</t>
  </si>
  <si>
    <t>RJ5-268</t>
  </si>
  <si>
    <t>Sch7-114</t>
  </si>
  <si>
    <t>RJ5-269</t>
  </si>
  <si>
    <t>Sch7-115</t>
  </si>
  <si>
    <t>RJ5-270</t>
  </si>
  <si>
    <t>Sch1-185</t>
  </si>
  <si>
    <t>RJ5-271</t>
  </si>
  <si>
    <t>Sch1-186</t>
  </si>
  <si>
    <t>RJ6-33</t>
  </si>
  <si>
    <t>Sch1-187</t>
  </si>
  <si>
    <t>Sch1-188</t>
  </si>
  <si>
    <t>Sch1-189</t>
  </si>
  <si>
    <t>RJ7-98</t>
  </si>
  <si>
    <t>Sch1-190</t>
  </si>
  <si>
    <t>RJ7-99</t>
  </si>
  <si>
    <t>Sch1-191</t>
  </si>
  <si>
    <t>RJ7-100</t>
  </si>
  <si>
    <t>Sch1-192</t>
  </si>
  <si>
    <t>Sch2-116</t>
  </si>
  <si>
    <t>Sch2-117</t>
  </si>
  <si>
    <t>Sch2-118</t>
  </si>
  <si>
    <t>Sch2-119</t>
  </si>
  <si>
    <t>S33</t>
  </si>
  <si>
    <t>Sch2-120</t>
  </si>
  <si>
    <t>Sch3-139</t>
  </si>
  <si>
    <t>Sch3-140</t>
  </si>
  <si>
    <t>RJ2-91</t>
  </si>
  <si>
    <t>Sch3-141</t>
  </si>
  <si>
    <t>RJ2-92</t>
  </si>
  <si>
    <t>Sch3-142</t>
  </si>
  <si>
    <t>RJ2-93</t>
  </si>
  <si>
    <t>Sch3-143</t>
  </si>
  <si>
    <t>RJ3-211</t>
  </si>
  <si>
    <t>Sch3-144</t>
  </si>
  <si>
    <t>RJ3-212</t>
  </si>
  <si>
    <t>Sch4-70</t>
  </si>
  <si>
    <t>RJ3-213</t>
  </si>
  <si>
    <t>Sch4-71</t>
  </si>
  <si>
    <t>RJ3-214</t>
  </si>
  <si>
    <t>Sch4-72</t>
  </si>
  <si>
    <t>RJ3-215</t>
  </si>
  <si>
    <t>Sch5-93</t>
  </si>
  <si>
    <t>RJ3-216</t>
  </si>
  <si>
    <t>Sch5-94</t>
  </si>
  <si>
    <t>RJ3-217</t>
  </si>
  <si>
    <t>Sch5-95</t>
  </si>
  <si>
    <t>RJ4-61</t>
  </si>
  <si>
    <t>Sch5-96</t>
  </si>
  <si>
    <t>RJ4-62</t>
  </si>
  <si>
    <t>Sch6-300</t>
  </si>
  <si>
    <t>RJ5-272</t>
  </si>
  <si>
    <t>Sch6-301</t>
  </si>
  <si>
    <t>RJ5-273</t>
  </si>
  <si>
    <t>Sch6-302</t>
  </si>
  <si>
    <t>RJ5-274</t>
  </si>
  <si>
    <t>Sch6-303</t>
  </si>
  <si>
    <t>RJ5-275</t>
  </si>
  <si>
    <t>Sch6-304</t>
  </si>
  <si>
    <t>RJ5-276</t>
  </si>
  <si>
    <t>Sch6-305</t>
  </si>
  <si>
    <t>RJ5-277</t>
  </si>
  <si>
    <t>Sch6-306</t>
  </si>
  <si>
    <t>RJ5-278</t>
  </si>
  <si>
    <t>Sch6-307</t>
  </si>
  <si>
    <t>RJ5-279</t>
  </si>
  <si>
    <t>Sch6-308</t>
  </si>
  <si>
    <t>RJ5-280</t>
  </si>
  <si>
    <t>Sch6-309</t>
  </si>
  <si>
    <t>RJ6-34</t>
  </si>
  <si>
    <t>Sch6-310</t>
  </si>
  <si>
    <t>Sch6-311</t>
  </si>
  <si>
    <t>Sch6-312</t>
  </si>
  <si>
    <t>RJ7-101</t>
  </si>
  <si>
    <t>Sch7-116</t>
  </si>
  <si>
    <t>RJ7-102</t>
  </si>
  <si>
    <t>Sch7-117</t>
  </si>
  <si>
    <t>RJ7-103</t>
  </si>
  <si>
    <t>Sch7-118</t>
  </si>
  <si>
    <t>Sch7-119</t>
  </si>
  <si>
    <t>Sch7-120</t>
  </si>
  <si>
    <t>S34</t>
  </si>
  <si>
    <t>Sch1-193</t>
  </si>
  <si>
    <t>Sch1-194</t>
  </si>
  <si>
    <t>Sch1-195</t>
  </si>
  <si>
    <t>Sch1-196</t>
  </si>
  <si>
    <t>Sch1-197</t>
  </si>
  <si>
    <t>RJ2-94</t>
  </si>
  <si>
    <t>Sch1-198</t>
  </si>
  <si>
    <t>RJ2-95</t>
  </si>
  <si>
    <t>Sch1-199</t>
  </si>
  <si>
    <t>RJ2-96</t>
  </si>
  <si>
    <t>Sch1-200</t>
  </si>
  <si>
    <t>RJ3-218</t>
  </si>
  <si>
    <t>Sch2-121</t>
  </si>
  <si>
    <t>RJ3-219</t>
  </si>
  <si>
    <t>Sch2-122</t>
  </si>
  <si>
    <t>RJ3-220</t>
  </si>
  <si>
    <t>Sch2-123</t>
  </si>
  <si>
    <t>RJ3-221</t>
  </si>
  <si>
    <t>Sch2-124</t>
  </si>
  <si>
    <t>RJ3-222</t>
  </si>
  <si>
    <t>Sch2-125</t>
  </si>
  <si>
    <t>RJ3-223</t>
  </si>
  <si>
    <t>Sch3-145</t>
  </si>
  <si>
    <t>RJ3-224</t>
  </si>
  <si>
    <t>Sch3-146</t>
  </si>
  <si>
    <t>RJ4-63</t>
  </si>
  <si>
    <t>Sch3-147</t>
  </si>
  <si>
    <t>RJ4-64</t>
  </si>
  <si>
    <t>Sch3-148</t>
  </si>
  <si>
    <t>RJ5-281</t>
  </si>
  <si>
    <t>Sch3-149</t>
  </si>
  <si>
    <t>RJ5-282</t>
  </si>
  <si>
    <t>Sch3-150</t>
  </si>
  <si>
    <t>RJ5-283</t>
  </si>
  <si>
    <t>Sch4-73</t>
  </si>
  <si>
    <t>RJ5-284</t>
  </si>
  <si>
    <t>Sch4-74</t>
  </si>
  <si>
    <t>RJ5-285</t>
  </si>
  <si>
    <t>Sch4-75</t>
  </si>
  <si>
    <t>RJ5-286</t>
  </si>
  <si>
    <t>Sch5-97</t>
  </si>
  <si>
    <t>RJ5-287</t>
  </si>
  <si>
    <t>Sch5-98</t>
  </si>
  <si>
    <t>RJ5-288</t>
  </si>
  <si>
    <t>Sch5-99</t>
  </si>
  <si>
    <t>RJ5-289</t>
  </si>
  <si>
    <t>Sch5-100</t>
  </si>
  <si>
    <t>RJ6-35</t>
  </si>
  <si>
    <t>Sch6-313</t>
  </si>
  <si>
    <t>Sch6-314</t>
  </si>
  <si>
    <t>Sch6-315</t>
  </si>
  <si>
    <t>RJ7-104</t>
  </si>
  <si>
    <t>Sch6-316</t>
  </si>
  <si>
    <t>RJ7-105</t>
  </si>
  <si>
    <t>Sch6-317</t>
  </si>
  <si>
    <t>RJ7-106</t>
  </si>
  <si>
    <t>Sch6-318</t>
  </si>
  <si>
    <t>S35</t>
  </si>
  <si>
    <t>Sch6-319</t>
  </si>
  <si>
    <t>Sch6-320</t>
  </si>
  <si>
    <t>Sch6-321</t>
  </si>
  <si>
    <t>Sch6-322</t>
  </si>
  <si>
    <t>Sch6-323</t>
  </si>
  <si>
    <t>Sch6-324</t>
  </si>
  <si>
    <t>Sch6-325</t>
  </si>
  <si>
    <t>RJ2-97</t>
  </si>
  <si>
    <t>Sch7-121</t>
  </si>
  <si>
    <t>RJ2-98</t>
  </si>
  <si>
    <t>Sch7-122</t>
  </si>
  <si>
    <t>RJ2-99</t>
  </si>
  <si>
    <t>Sch7-123</t>
  </si>
  <si>
    <t>RJ3-225</t>
  </si>
  <si>
    <t>Sch7-124</t>
  </si>
  <si>
    <t>RJ3-226</t>
  </si>
  <si>
    <t>Sch7-125</t>
  </si>
  <si>
    <t>RJ3-227</t>
  </si>
  <si>
    <t>Sch1-201</t>
  </si>
  <si>
    <t>RJ3-228</t>
  </si>
  <si>
    <t>Sch1-202</t>
  </si>
  <si>
    <t>RJ3-229</t>
  </si>
  <si>
    <t>Sch1-203</t>
  </si>
  <si>
    <t>RJ3-230</t>
  </si>
  <si>
    <t>Sch1-204</t>
  </si>
  <si>
    <t>RJ3-231</t>
  </si>
  <si>
    <t>Sch1-205</t>
  </si>
  <si>
    <t>RJ4-65</t>
  </si>
  <si>
    <t>Sch1-206</t>
  </si>
  <si>
    <t>RJ4-66</t>
  </si>
  <si>
    <t>Sch1-207</t>
  </si>
  <si>
    <t>RJ5-290</t>
  </si>
  <si>
    <t>Sch1-208</t>
  </si>
  <si>
    <t>RJ5-291</t>
  </si>
  <si>
    <t>Sch2-126</t>
  </si>
  <si>
    <t>RJ5-292</t>
  </si>
  <si>
    <t>Sch2-127</t>
  </si>
  <si>
    <t>RJ5-293</t>
  </si>
  <si>
    <t>Sch2-128</t>
  </si>
  <si>
    <t>RJ5-294</t>
  </si>
  <si>
    <t>Sch2-129</t>
  </si>
  <si>
    <t>RJ5-295</t>
  </si>
  <si>
    <t>Sch2-130</t>
  </si>
  <si>
    <t>RJ5-296</t>
  </si>
  <si>
    <t>Sch3-151</t>
  </si>
  <si>
    <t>RJ5-297</t>
  </si>
  <si>
    <t>Sch3-152</t>
  </si>
  <si>
    <t>RJ5-298</t>
  </si>
  <si>
    <t>Sch3-153</t>
  </si>
  <si>
    <t>RJ6-36</t>
  </si>
  <si>
    <t>Sch3-154</t>
  </si>
  <si>
    <t>Sch3-155</t>
  </si>
  <si>
    <t>Sch3-156</t>
  </si>
  <si>
    <t>RJ7-107</t>
  </si>
  <si>
    <t>Sch4-76</t>
  </si>
  <si>
    <t>S36</t>
  </si>
  <si>
    <t>RJ7-108</t>
  </si>
  <si>
    <t>Sch4-77</t>
  </si>
  <si>
    <t>RJ7-109</t>
  </si>
  <si>
    <t>Sch4-78</t>
  </si>
  <si>
    <t>Sch5-101</t>
  </si>
  <si>
    <t>Sch5-102</t>
  </si>
  <si>
    <t>Sch5-103</t>
  </si>
  <si>
    <t>Sch5-104</t>
  </si>
  <si>
    <t>Sch6-326</t>
  </si>
  <si>
    <t>Sch6-327</t>
  </si>
  <si>
    <t>Sch6-328</t>
  </si>
  <si>
    <t>RJ2-100</t>
  </si>
  <si>
    <t>Sch6-329</t>
  </si>
  <si>
    <t>RJ2-101</t>
  </si>
  <si>
    <t>Sch6-330</t>
  </si>
  <si>
    <t>RJ2-102</t>
  </si>
  <si>
    <t>Sch6-331</t>
  </si>
  <si>
    <t>RJ3-232</t>
  </si>
  <si>
    <t>Sch6-332</t>
  </si>
  <si>
    <t>RJ3-233</t>
  </si>
  <si>
    <t>Sch6-333</t>
  </si>
  <si>
    <t>RJ3-234</t>
  </si>
  <si>
    <t>Sch6-334</t>
  </si>
  <si>
    <t>RJ3-235</t>
  </si>
  <si>
    <t>Sch6-335</t>
  </si>
  <si>
    <t>RJ3-236</t>
  </si>
  <si>
    <t>Sch6-336</t>
  </si>
  <si>
    <t>RJ3-237</t>
  </si>
  <si>
    <t>Sch6-337</t>
  </si>
  <si>
    <t>RJ3-238</t>
  </si>
  <si>
    <t>Sch6-338</t>
  </si>
  <si>
    <t>RJ4-67</t>
  </si>
  <si>
    <t>Sch7-126</t>
  </si>
  <si>
    <t>RJ4-68</t>
  </si>
  <si>
    <t>Sch7-127</t>
  </si>
  <si>
    <t>RJ5-299</t>
  </si>
  <si>
    <t>Sch7-128</t>
  </si>
  <si>
    <t>RJ5-300</t>
  </si>
  <si>
    <t>Sch7-129</t>
  </si>
  <si>
    <t>RJ5-301</t>
  </si>
  <si>
    <t>Sch7-130</t>
  </si>
  <si>
    <t>RJ5-302</t>
  </si>
  <si>
    <t>Sch1-209</t>
  </si>
  <si>
    <t>RJ5-303</t>
  </si>
  <si>
    <t>Sch1-210</t>
  </si>
  <si>
    <t>RJ5-304</t>
  </si>
  <si>
    <t>Sch1-211</t>
  </si>
  <si>
    <t>RJ5-305</t>
  </si>
  <si>
    <t>Sch1-212</t>
  </si>
  <si>
    <t>RJ5-306</t>
  </si>
  <si>
    <t>Sch1-213</t>
  </si>
  <si>
    <t>RJ5-307</t>
  </si>
  <si>
    <t>Sch1-214</t>
  </si>
  <si>
    <t>RJ6-37</t>
  </si>
  <si>
    <t>Sch1-215</t>
  </si>
  <si>
    <t>Sch1-216</t>
  </si>
  <si>
    <t>S37</t>
  </si>
  <si>
    <t>Sch2-131</t>
  </si>
  <si>
    <t>RJ7-110</t>
  </si>
  <si>
    <t>Sch2-132</t>
  </si>
  <si>
    <t>RJ7-111</t>
  </si>
  <si>
    <t>Sch2-133</t>
  </si>
  <si>
    <t>RJ7-112</t>
  </si>
  <si>
    <t>Sch2-134</t>
  </si>
  <si>
    <t>Sch2-135</t>
  </si>
  <si>
    <t>Sch3-157</t>
  </si>
  <si>
    <t>Sch3-158</t>
  </si>
  <si>
    <t>Sch3-159</t>
  </si>
  <si>
    <t>Sch3-160</t>
  </si>
  <si>
    <t>Sch3-161</t>
  </si>
  <si>
    <t>Sch3-162</t>
  </si>
  <si>
    <t>RJ2-103</t>
  </si>
  <si>
    <t>Sch4-79</t>
  </si>
  <si>
    <t>RJ2-104</t>
  </si>
  <si>
    <t>Sch4-80</t>
  </si>
  <si>
    <t>RJ2-105</t>
  </si>
  <si>
    <t>Sch4-81</t>
  </si>
  <si>
    <t>RJ3-239</t>
  </si>
  <si>
    <t>Sch5-105</t>
  </si>
  <si>
    <t>RJ3-240</t>
  </si>
  <si>
    <t>Sch5-106</t>
  </si>
  <si>
    <t>RJ3-241</t>
  </si>
  <si>
    <t>Sch5-107</t>
  </si>
  <si>
    <t>RJ3-242</t>
  </si>
  <si>
    <t>Sch5-108</t>
  </si>
  <si>
    <t>RJ3-243</t>
  </si>
  <si>
    <t>Sch6-339</t>
  </si>
  <si>
    <t>RJ3-244</t>
  </si>
  <si>
    <t>Sch6-340</t>
  </si>
  <si>
    <t>RJ3-245</t>
  </si>
  <si>
    <t>Sch6-341</t>
  </si>
  <si>
    <t>RJ4-69</t>
  </si>
  <si>
    <t>Sch6-342</t>
  </si>
  <si>
    <t>RJ4-70</t>
  </si>
  <si>
    <t>Sch6-343</t>
  </si>
  <si>
    <t>RJ5-308</t>
  </si>
  <si>
    <t>Sch6-344</t>
  </si>
  <si>
    <t>RJ5-309</t>
  </si>
  <si>
    <t>Sch6-345</t>
  </si>
  <si>
    <t>RJ5-310</t>
  </si>
  <si>
    <t>Sch6-346</t>
  </si>
  <si>
    <t>RJ5-311</t>
  </si>
  <si>
    <t>Sch6-347</t>
  </si>
  <si>
    <t>RJ5-312</t>
  </si>
  <si>
    <t>Sch6-348</t>
  </si>
  <si>
    <t>RJ5-313</t>
  </si>
  <si>
    <t>Sch6-349</t>
  </si>
  <si>
    <t>RJ5-314</t>
  </si>
  <si>
    <t>Sch6-350</t>
  </si>
  <si>
    <t>RJ5-315</t>
  </si>
  <si>
    <t>Sch6-351</t>
  </si>
  <si>
    <t>RJ5-316</t>
  </si>
  <si>
    <t>Sch7-131</t>
  </si>
  <si>
    <t>S38</t>
  </si>
  <si>
    <t>RJ6-38</t>
  </si>
  <si>
    <t>Sch7-132</t>
  </si>
  <si>
    <t>Sch7-133</t>
  </si>
  <si>
    <t>Sch7-134</t>
  </si>
  <si>
    <t>RJ7-113</t>
  </si>
  <si>
    <t>Sch7-135</t>
  </si>
  <si>
    <t>RJ7-114</t>
  </si>
  <si>
    <t>Sch1-217</t>
  </si>
  <si>
    <t>RJ7-115</t>
  </si>
  <si>
    <t>Sch1-218</t>
  </si>
  <si>
    <t>Sch1-219</t>
  </si>
  <si>
    <t>Sch1-220</t>
  </si>
  <si>
    <t>Sch1-221</t>
  </si>
  <si>
    <t>Sch1-222</t>
  </si>
  <si>
    <t>Sch1-223</t>
  </si>
  <si>
    <t>Sch1-224</t>
  </si>
  <si>
    <t>Sch2-136</t>
  </si>
  <si>
    <t>RJ2-106</t>
  </si>
  <si>
    <t>Sch2-137</t>
  </si>
  <si>
    <t>RJ2-107</t>
  </si>
  <si>
    <t>Sch2-138</t>
  </si>
  <si>
    <t>RJ2-108</t>
  </si>
  <si>
    <t>Sch2-139</t>
  </si>
  <si>
    <t>RJ3-246</t>
  </si>
  <si>
    <t>Sch2-140</t>
  </si>
  <si>
    <t>RJ3-247</t>
  </si>
  <si>
    <t>Sch3-163</t>
  </si>
  <si>
    <t>RJ3-248</t>
  </si>
  <si>
    <t>Sch3-164</t>
  </si>
  <si>
    <t>RJ3-249</t>
  </si>
  <si>
    <t>Sch3-165</t>
  </si>
  <si>
    <t>RJ3-250</t>
  </si>
  <si>
    <t>Sch3-166</t>
  </si>
  <si>
    <t>RJ3-251</t>
  </si>
  <si>
    <t>Sch3-167</t>
  </si>
  <si>
    <t>RJ3-252</t>
  </si>
  <si>
    <t>Sch3-168</t>
  </si>
  <si>
    <t>RJ4-71</t>
  </si>
  <si>
    <t>Sch4-82</t>
  </si>
  <si>
    <t>RJ4-72</t>
  </si>
  <si>
    <t>Sch4-83</t>
  </si>
  <si>
    <t>RJ5-317</t>
  </si>
  <si>
    <t>Sch4-84</t>
  </si>
  <si>
    <t>RJ5-318</t>
  </si>
  <si>
    <t>Sch5-109</t>
  </si>
  <si>
    <t>RJ5-319</t>
  </si>
  <si>
    <t>Sch5-110</t>
  </si>
  <si>
    <t>RJ5-320</t>
  </si>
  <si>
    <t>Sch5-111</t>
  </si>
  <si>
    <t>RJ5-321</t>
  </si>
  <si>
    <t>Sch5-112</t>
  </si>
  <si>
    <t>RJ5-322</t>
  </si>
  <si>
    <t>Sch6-352</t>
  </si>
  <si>
    <t>RJ5-323</t>
  </si>
  <si>
    <t>Sch6-353</t>
  </si>
  <si>
    <t>S39</t>
  </si>
  <si>
    <t>RJ5-324</t>
  </si>
  <si>
    <t>Sch6-354</t>
  </si>
  <si>
    <t>RJ5-325</t>
  </si>
  <si>
    <t>Sch6-355</t>
  </si>
  <si>
    <t>RJ6-39</t>
  </si>
  <si>
    <t>Sch6-356</t>
  </si>
  <si>
    <t>Sch6-357</t>
  </si>
  <si>
    <t>Sch6-358</t>
  </si>
  <si>
    <t>RJ7-116</t>
  </si>
  <si>
    <t>Sch6-359</t>
  </si>
  <si>
    <t>RJ7-117</t>
  </si>
  <si>
    <t>Sch6-360</t>
  </si>
  <si>
    <t>RJ7-118</t>
  </si>
  <si>
    <t>Sch6-361</t>
  </si>
  <si>
    <t>Sch6-362</t>
  </si>
  <si>
    <t>Sch6-363</t>
  </si>
  <si>
    <t>Sch6-364</t>
  </si>
  <si>
    <t>Sch7-136</t>
  </si>
  <si>
    <t>Sch7-137</t>
  </si>
  <si>
    <t>Sch7-138</t>
  </si>
  <si>
    <t>Sch7-139</t>
  </si>
  <si>
    <t>RJ2-109</t>
  </si>
  <si>
    <t>Sch7-140</t>
  </si>
  <si>
    <t>RJ2-110</t>
  </si>
  <si>
    <t>Sch1-225</t>
  </si>
  <si>
    <t>RJ2-111</t>
  </si>
  <si>
    <t>Sch1-226</t>
  </si>
  <si>
    <t>RJ3-253</t>
  </si>
  <si>
    <t>Sch1-227</t>
  </si>
  <si>
    <t>RJ3-254</t>
  </si>
  <si>
    <t>Sch1-228</t>
  </si>
  <si>
    <t>RJ3-255</t>
  </si>
  <si>
    <t>Sch1-229</t>
  </si>
  <si>
    <t>RJ3-256</t>
  </si>
  <si>
    <t>Sch1-230</t>
  </si>
  <si>
    <t>RJ3-257</t>
  </si>
  <si>
    <t>Sch1-231</t>
  </si>
  <si>
    <t>RJ3-258</t>
  </si>
  <si>
    <t>Sch1-232</t>
  </si>
  <si>
    <t>RJ3-259</t>
  </si>
  <si>
    <t>Sch2-141</t>
  </si>
  <si>
    <t>RJ4-73</t>
  </si>
  <si>
    <t>Sch2-142</t>
  </si>
  <si>
    <t>RJ4-74</t>
  </si>
  <si>
    <t>Sch2-143</t>
  </si>
  <si>
    <t>RJ5-326</t>
  </si>
  <si>
    <t>Sch2-144</t>
  </si>
  <si>
    <t>RJ5-327</t>
  </si>
  <si>
    <t>Sch2-145</t>
  </si>
  <si>
    <t>RJ5-328</t>
  </si>
  <si>
    <t>Sch3-169</t>
  </si>
  <si>
    <t>RJ5-329</t>
  </si>
  <si>
    <t>Sch3-170</t>
  </si>
  <si>
    <t>RJ5-330</t>
  </si>
  <si>
    <t>Sch3-171</t>
  </si>
  <si>
    <t>S40</t>
  </si>
  <si>
    <t>RJ5-331</t>
  </si>
  <si>
    <t>Sch3-172</t>
  </si>
  <si>
    <t>RJ5-332</t>
  </si>
  <si>
    <t>Sch3-173</t>
  </si>
  <si>
    <t>RJ5-333</t>
  </si>
  <si>
    <t>Sch3-174</t>
  </si>
  <si>
    <t>RJ5-334</t>
  </si>
  <si>
    <t>Sch4-85</t>
  </si>
  <si>
    <t>RJ6-40</t>
  </si>
  <si>
    <t>Sch4-86</t>
  </si>
  <si>
    <t>Sch4-87</t>
  </si>
  <si>
    <t>Sch5-113</t>
  </si>
  <si>
    <t>RJ7-119</t>
  </si>
  <si>
    <t>Sch5-114</t>
  </si>
  <si>
    <t>RJ7-120</t>
  </si>
  <si>
    <t>Sch5-115</t>
  </si>
  <si>
    <t>RJ7-121</t>
  </si>
  <si>
    <t>Sch5-116</t>
  </si>
  <si>
    <t>Sch6-365</t>
  </si>
  <si>
    <t>Sch6-366</t>
  </si>
  <si>
    <t>Sch6-367</t>
  </si>
  <si>
    <t>Sch6-368</t>
  </si>
  <si>
    <t>Sch6-369</t>
  </si>
  <si>
    <t>Sch6-370</t>
  </si>
  <si>
    <t>Sch6-371</t>
  </si>
  <si>
    <t>RJ2-112</t>
  </si>
  <si>
    <t>Sch6-372</t>
  </si>
  <si>
    <t>RJ2-113</t>
  </si>
  <si>
    <t>Sch6-373</t>
  </si>
  <si>
    <t>RJ2-114</t>
  </si>
  <si>
    <t>Sch6-374</t>
  </si>
  <si>
    <t>RJ3-260</t>
  </si>
  <si>
    <t>Sch6-375</t>
  </si>
  <si>
    <t>RJ3-261</t>
  </si>
  <si>
    <t>Sch6-376</t>
  </si>
  <si>
    <t>RJ3-262</t>
  </si>
  <si>
    <t>Sch6-377</t>
  </si>
  <si>
    <t>RJ3-263</t>
  </si>
  <si>
    <t>Sch7-141</t>
  </si>
  <si>
    <t>RJ3-264</t>
  </si>
  <si>
    <t>Sch7-142</t>
  </si>
  <si>
    <t>RJ3-265</t>
  </si>
  <si>
    <t>Sch7-143</t>
  </si>
  <si>
    <t>RJ3-266</t>
  </si>
  <si>
    <t>Sch7-144</t>
  </si>
  <si>
    <t>RJ4-75</t>
  </si>
  <si>
    <t>Sch7-145</t>
  </si>
  <si>
    <t>RJ4-76</t>
  </si>
  <si>
    <t>Sch1-233</t>
  </si>
  <si>
    <t>RJ5-335</t>
  </si>
  <si>
    <t>Sch1-234</t>
  </si>
  <si>
    <t>RJ5-336</t>
  </si>
  <si>
    <t>Sch1-235</t>
  </si>
  <si>
    <t>RJ5-337</t>
  </si>
  <si>
    <t>Sch1-236</t>
  </si>
  <si>
    <t>S41</t>
  </si>
  <si>
    <t>RJ5-338</t>
  </si>
  <si>
    <t>Sch1-237</t>
  </si>
  <si>
    <t>RJ5-339</t>
  </si>
  <si>
    <t>Sch1-238</t>
  </si>
  <si>
    <t>RJ5-340</t>
  </si>
  <si>
    <t>Sch1-239</t>
  </si>
  <si>
    <t>RJ5-341</t>
  </si>
  <si>
    <t>Sch1-240</t>
  </si>
  <si>
    <t>RJ5-342</t>
  </si>
  <si>
    <t>Sch2-146</t>
  </si>
  <si>
    <t>RJ5-343</t>
  </si>
  <si>
    <t>Sch2-147</t>
  </si>
  <si>
    <t>RJ6-41</t>
  </si>
  <si>
    <t>Sch2-148</t>
  </si>
  <si>
    <t>Sch2-149</t>
  </si>
  <si>
    <t>Sch2-150</t>
  </si>
  <si>
    <t>RJ7-122</t>
  </si>
  <si>
    <t>Sch3-175</t>
  </si>
  <si>
    <t>RJ7-123</t>
  </si>
  <si>
    <t>Sch3-176</t>
  </si>
  <si>
    <t>RJ7-124</t>
  </si>
  <si>
    <t>Sch3-177</t>
  </si>
  <si>
    <t>Sch3-178</t>
  </si>
  <si>
    <t>Sch3-179</t>
  </si>
  <si>
    <t>Sch3-180</t>
  </si>
  <si>
    <t>Sch4-88</t>
  </si>
  <si>
    <t>Sch4-89</t>
  </si>
  <si>
    <t>Sch4-90</t>
  </si>
  <si>
    <t>Sch5-117</t>
  </si>
  <si>
    <t>RJ2-115</t>
  </si>
  <si>
    <t>Sch5-118</t>
  </si>
  <si>
    <t>RJ2-116</t>
  </si>
  <si>
    <t>Sch5-119</t>
  </si>
  <si>
    <t>RJ2-117</t>
  </si>
  <si>
    <t>Sch5-120</t>
  </si>
  <si>
    <t>RJ3-267</t>
  </si>
  <si>
    <t>Sch6-378</t>
  </si>
  <si>
    <t>RJ3-268</t>
  </si>
  <si>
    <t>Sch6-379</t>
  </si>
  <si>
    <t>RJ3-269</t>
  </si>
  <si>
    <t>Sch6-380</t>
  </si>
  <si>
    <t>RJ3-270</t>
  </si>
  <si>
    <t>Sch6-381</t>
  </si>
  <si>
    <t>RJ3-271</t>
  </si>
  <si>
    <t>Sch6-382</t>
  </si>
  <si>
    <t>RJ3-272</t>
  </si>
  <si>
    <t>Sch6-383</t>
  </si>
  <si>
    <t>RJ3-273</t>
  </si>
  <si>
    <t>Sch6-384</t>
  </si>
  <si>
    <t>RJ4-77</t>
  </si>
  <si>
    <t>Sch6-385</t>
  </si>
  <si>
    <t>RJ4-78</t>
  </si>
  <si>
    <t>Sch6-386</t>
  </si>
  <si>
    <t>RJ5-344</t>
  </si>
  <si>
    <t>Sch6-387</t>
  </si>
  <si>
    <t>S42</t>
  </si>
  <si>
    <t>RJ5-345</t>
  </si>
  <si>
    <t>Sch6-388</t>
  </si>
  <si>
    <t>RJ5-346</t>
  </si>
  <si>
    <t>Sch6-389</t>
  </si>
  <si>
    <t>RJ5-347</t>
  </si>
  <si>
    <t>Sch6-390</t>
  </si>
  <si>
    <t>RJ5-348</t>
  </si>
  <si>
    <t>Sch7-146</t>
  </si>
  <si>
    <t>RJ5-349</t>
  </si>
  <si>
    <t>Sch7-147</t>
  </si>
  <si>
    <t>RJ5-350</t>
  </si>
  <si>
    <t>Sch7-148</t>
  </si>
  <si>
    <t>RJ5-351</t>
  </si>
  <si>
    <t>Sch7-149</t>
  </si>
  <si>
    <t>RJ5-352</t>
  </si>
  <si>
    <t>Sch7-150</t>
  </si>
  <si>
    <t>RJ6-42</t>
  </si>
  <si>
    <t>Sch1-241</t>
  </si>
  <si>
    <t>Sch1-242</t>
  </si>
  <si>
    <t>Sch1-243</t>
  </si>
  <si>
    <t>RJ7-125</t>
  </si>
  <si>
    <t>Sch1-244</t>
  </si>
  <si>
    <t>RJ7-126</t>
  </si>
  <si>
    <t>Sch1-245</t>
  </si>
  <si>
    <t>RJ7-127</t>
  </si>
  <si>
    <t>Sch1-246</t>
  </si>
  <si>
    <t>Sch1-247</t>
  </si>
  <si>
    <t>Sch1-248</t>
  </si>
  <si>
    <t>Sch2-151</t>
  </si>
  <si>
    <t>Sch2-152</t>
  </si>
  <si>
    <t>Sch2-153</t>
  </si>
  <si>
    <t>Sch2-154</t>
  </si>
  <si>
    <t>Sch2-155</t>
  </si>
  <si>
    <t>RJ2-118</t>
  </si>
  <si>
    <t>Sch3-181</t>
  </si>
  <si>
    <t>RJ2-119</t>
  </si>
  <si>
    <t>Sch3-182</t>
  </si>
  <si>
    <t>RJ2-120</t>
  </si>
  <si>
    <t>Sch3-183</t>
  </si>
  <si>
    <t>RJ3-274</t>
  </si>
  <si>
    <t>Sch3-184</t>
  </si>
  <si>
    <t>RJ3-275</t>
  </si>
  <si>
    <t>Sch3-185</t>
  </si>
  <si>
    <t>RJ3-276</t>
  </si>
  <si>
    <t>Sch3-186</t>
  </si>
  <si>
    <t>RJ3-277</t>
  </si>
  <si>
    <t>Sch4-91</t>
  </si>
  <si>
    <t>RJ3-278</t>
  </si>
  <si>
    <t>Sch4-92</t>
  </si>
  <si>
    <t>RJ3-279</t>
  </si>
  <si>
    <t>Sch4-93</t>
  </si>
  <si>
    <t>RJ3-280</t>
  </si>
  <si>
    <t>Sch5-121</t>
  </si>
  <si>
    <t>RJ4-79</t>
  </si>
  <si>
    <t>Sch5-122</t>
  </si>
  <si>
    <t>S43</t>
  </si>
  <si>
    <t>RJ4-80</t>
  </si>
  <si>
    <t>Sch5-123</t>
  </si>
  <si>
    <t>RJ5-353</t>
  </si>
  <si>
    <t>Sch5-124</t>
  </si>
  <si>
    <t>RJ5-354</t>
  </si>
  <si>
    <t>Sch6-391</t>
  </si>
  <si>
    <t>RJ5-355</t>
  </si>
  <si>
    <t>Sch6-392</t>
  </si>
  <si>
    <t>RJ5-356</t>
  </si>
  <si>
    <t>Sch6-393</t>
  </si>
  <si>
    <t>RJ5-357</t>
  </si>
  <si>
    <t>Sch6-394</t>
  </si>
  <si>
    <t>RJ5-358</t>
  </si>
  <si>
    <t>Sch6-395</t>
  </si>
  <si>
    <t>RJ5-359</t>
  </si>
  <si>
    <t>Sch6-396</t>
  </si>
  <si>
    <t>RJ5-360</t>
  </si>
  <si>
    <t>Sch6-397</t>
  </si>
  <si>
    <t>RJ5-361</t>
  </si>
  <si>
    <t>Sch6-398</t>
  </si>
  <si>
    <t>RJ6-43</t>
  </si>
  <si>
    <t>Sch6-399</t>
  </si>
  <si>
    <t>Sch6-400</t>
  </si>
  <si>
    <t>Sch6-401</t>
  </si>
  <si>
    <t>RJ7-128</t>
  </si>
  <si>
    <t>Sch6-402</t>
  </si>
  <si>
    <t>RJ7-129</t>
  </si>
  <si>
    <t>Sch6-403</t>
  </si>
  <si>
    <t>RJ7-130</t>
  </si>
  <si>
    <t>Sch7-151</t>
  </si>
  <si>
    <t>Sch7-152</t>
  </si>
  <si>
    <t>Sch7-153</t>
  </si>
  <si>
    <t>Sch7-154</t>
  </si>
  <si>
    <t>Sch7-155</t>
  </si>
  <si>
    <t>Sch1-249</t>
  </si>
  <si>
    <t>Sch1-250</t>
  </si>
  <si>
    <t>Sch1-251</t>
  </si>
  <si>
    <t>RJ2-121</t>
  </si>
  <si>
    <t>Sch1-252</t>
  </si>
  <si>
    <t>RJ2-122</t>
  </si>
  <si>
    <t>Sch1-253</t>
  </si>
  <si>
    <t>RJ2-123</t>
  </si>
  <si>
    <t>Sch1-254</t>
  </si>
  <si>
    <t>RJ3-281</t>
  </si>
  <si>
    <t>Sch1-255</t>
  </si>
  <si>
    <t>RJ3-282</t>
  </si>
  <si>
    <t>Sch1-256</t>
  </si>
  <si>
    <t>RJ3-283</t>
  </si>
  <si>
    <t>Sch2-156</t>
  </si>
  <si>
    <t>RJ3-284</t>
  </si>
  <si>
    <t>Sch2-157</t>
  </si>
  <si>
    <t>RJ3-285</t>
  </si>
  <si>
    <t>Sch2-158</t>
  </si>
  <si>
    <t>RJ3-286</t>
  </si>
  <si>
    <t>Sch2-159</t>
  </si>
  <si>
    <t>S44</t>
  </si>
  <si>
    <t>RJ3-287</t>
  </si>
  <si>
    <t>Sch2-160</t>
  </si>
  <si>
    <t>RJ4-81</t>
  </si>
  <si>
    <t>Sch3-187</t>
  </si>
  <si>
    <t>RJ4-82</t>
  </si>
  <si>
    <t>Sch3-188</t>
  </si>
  <si>
    <t>RJ5-362</t>
  </si>
  <si>
    <t>Sch3-189</t>
  </si>
  <si>
    <t>RJ5-363</t>
  </si>
  <si>
    <t>Sch3-190</t>
  </si>
  <si>
    <t>RJ5-364</t>
  </si>
  <si>
    <t>Sch3-191</t>
  </si>
  <si>
    <t>RJ5-365</t>
  </si>
  <si>
    <t>Sch3-192</t>
  </si>
  <si>
    <t>RJ5-366</t>
  </si>
  <si>
    <t>Sch4-94</t>
  </si>
  <si>
    <t>RJ5-367</t>
  </si>
  <si>
    <t>Sch4-95</t>
  </si>
  <si>
    <t>RJ5-368</t>
  </si>
  <si>
    <t>Sch4-96</t>
  </si>
  <si>
    <t>RJ5-369</t>
  </si>
  <si>
    <t>Sch5-125</t>
  </si>
  <si>
    <t>RJ5-370</t>
  </si>
  <si>
    <t>Sch5-126</t>
  </si>
  <si>
    <t>RJ6-44</t>
  </si>
  <si>
    <t>Sch5-127</t>
  </si>
  <si>
    <t>Sch5-128</t>
  </si>
  <si>
    <t>Sch6-404</t>
  </si>
  <si>
    <t>RJ7-131</t>
  </si>
  <si>
    <t>Sch6-405</t>
  </si>
  <si>
    <t>RJ7-132</t>
  </si>
  <si>
    <t>Sch6-406</t>
  </si>
  <si>
    <t>RJ7-133</t>
  </si>
  <si>
    <t>Sch6-407</t>
  </si>
  <si>
    <t>Sch6-408</t>
  </si>
  <si>
    <t>Sch6-409</t>
  </si>
  <si>
    <t>Sch6-410</t>
  </si>
  <si>
    <t>Sch6-411</t>
  </si>
  <si>
    <t>Sch6-412</t>
  </si>
  <si>
    <t>Sch6-413</t>
  </si>
  <si>
    <t>Sch6-414</t>
  </si>
  <si>
    <t>RJ2-124</t>
  </si>
  <si>
    <t>Sch6-415</t>
  </si>
  <si>
    <t>RJ2-125</t>
  </si>
  <si>
    <t>Sch6-416</t>
  </si>
  <si>
    <t>RJ2-126</t>
  </si>
  <si>
    <t>Sch7-156</t>
  </si>
  <si>
    <t>RJ3-288</t>
  </si>
  <si>
    <t>Sch7-157</t>
  </si>
  <si>
    <t>RJ3-289</t>
  </si>
  <si>
    <t>Sch7-158</t>
  </si>
  <si>
    <t>RJ3-290</t>
  </si>
  <si>
    <t>Sch7-159</t>
  </si>
  <si>
    <t>RJ3-291</t>
  </si>
  <si>
    <t>Sch7-160</t>
  </si>
  <si>
    <t>S45</t>
  </si>
  <si>
    <t>RJ3-292</t>
  </si>
  <si>
    <t>Sch1-257</t>
  </si>
  <si>
    <t>RJ3-293</t>
  </si>
  <si>
    <t>Sch1-258</t>
  </si>
  <si>
    <t>RJ3-294</t>
  </si>
  <si>
    <t>Sch1-259</t>
  </si>
  <si>
    <t>RJ4-83</t>
  </si>
  <si>
    <t>Sch1-260</t>
  </si>
  <si>
    <t>RJ4-84</t>
  </si>
  <si>
    <t>Sch1-261</t>
  </si>
  <si>
    <t>RJ5-371</t>
  </si>
  <si>
    <t>Sch1-262</t>
  </si>
  <si>
    <t>RJ5-372</t>
  </si>
  <si>
    <t>Sch1-263</t>
  </si>
  <si>
    <t>RJ5-373</t>
  </si>
  <si>
    <t>Sch1-264</t>
  </si>
  <si>
    <t>RJ5-374</t>
  </si>
  <si>
    <t>Sch2-161</t>
  </si>
  <si>
    <t>RJ5-375</t>
  </si>
  <si>
    <t>Sch2-162</t>
  </si>
  <si>
    <t>RJ5-376</t>
  </si>
  <si>
    <t>Sch2-163</t>
  </si>
  <si>
    <t>RJ5-377</t>
  </si>
  <si>
    <t>Sch2-164</t>
  </si>
  <si>
    <t>RJ5-378</t>
  </si>
  <si>
    <t>Sch2-165</t>
  </si>
  <si>
    <t>RJ5-379</t>
  </si>
  <si>
    <t>Sch3-193</t>
  </si>
  <si>
    <t>RJ6-45</t>
  </si>
  <si>
    <t>Sch3-194</t>
  </si>
  <si>
    <t>Sch3-195</t>
  </si>
  <si>
    <t>Sch3-196</t>
  </si>
  <si>
    <t>RJ7-134</t>
  </si>
  <si>
    <t>Sch3-197</t>
  </si>
  <si>
    <t>RJ7-135</t>
  </si>
  <si>
    <t>Sch3-198</t>
  </si>
  <si>
    <t>RJ7-136</t>
  </si>
  <si>
    <t>Sch4-97</t>
  </si>
  <si>
    <t>Sch4-98</t>
  </si>
  <si>
    <t>Sch4-99</t>
  </si>
  <si>
    <t>Sch5-129</t>
  </si>
  <si>
    <t>Sch5-130</t>
  </si>
  <si>
    <t>Sch5-131</t>
  </si>
  <si>
    <t>Sch5-132</t>
  </si>
  <si>
    <t>Sch6-417</t>
  </si>
  <si>
    <t>RJ2-127</t>
  </si>
  <si>
    <t>Sch6-418</t>
  </si>
  <si>
    <t>RJ2-128</t>
  </si>
  <si>
    <t>Sch6-419</t>
  </si>
  <si>
    <t>RJ2-129</t>
  </si>
  <si>
    <t>Sch6-420</t>
  </si>
  <si>
    <t>RJ3-295</t>
  </si>
  <si>
    <t>Sch6-421</t>
  </si>
  <si>
    <t>RJ3-296</t>
  </si>
  <si>
    <t>Sch6-422</t>
  </si>
  <si>
    <t>S46</t>
  </si>
  <si>
    <t>RJ3-297</t>
  </si>
  <si>
    <t>Sch6-423</t>
  </si>
  <si>
    <t>RJ3-298</t>
  </si>
  <si>
    <t>Sch6-424</t>
  </si>
  <si>
    <t>RJ3-299</t>
  </si>
  <si>
    <t>Sch6-425</t>
  </si>
  <si>
    <t>RJ3-300</t>
  </si>
  <si>
    <t>Sch6-426</t>
  </si>
  <si>
    <t>RJ3-301</t>
  </si>
  <si>
    <t>Sch6-427</t>
  </si>
  <si>
    <t>RJ4-85</t>
  </si>
  <si>
    <t>Sch6-428</t>
  </si>
  <si>
    <t>RJ4-86</t>
  </si>
  <si>
    <t>Sch6-429</t>
  </si>
  <si>
    <t>RJ5-380</t>
  </si>
  <si>
    <t>Sch7-161</t>
  </si>
  <si>
    <t>RJ5-381</t>
  </si>
  <si>
    <t>Sch7-162</t>
  </si>
  <si>
    <t>RJ5-382</t>
  </si>
  <si>
    <t>Sch7-163</t>
  </si>
  <si>
    <t>RJ5-383</t>
  </si>
  <si>
    <t>Sch7-164</t>
  </si>
  <si>
    <t>RJ5-384</t>
  </si>
  <si>
    <t>Sch7-165</t>
  </si>
  <si>
    <t>RJ5-385</t>
  </si>
  <si>
    <t>Sch1-265</t>
  </si>
  <si>
    <t>RJ5-386</t>
  </si>
  <si>
    <t>Sch1-266</t>
  </si>
  <si>
    <t>RJ5-387</t>
  </si>
  <si>
    <t>Sch1-267</t>
  </si>
  <si>
    <t>RJ5-388</t>
  </si>
  <si>
    <t>Sch1-268</t>
  </si>
  <si>
    <t>RJ6-46</t>
  </si>
  <si>
    <t>Sch1-269</t>
  </si>
  <si>
    <t>Sch1-270</t>
  </si>
  <si>
    <t>Sch1-271</t>
  </si>
  <si>
    <t>RJ7-137</t>
  </si>
  <si>
    <t>Sch1-272</t>
  </si>
  <si>
    <t>RJ7-138</t>
  </si>
  <si>
    <t>Sch2-166</t>
  </si>
  <si>
    <t>RJ7-139</t>
  </si>
  <si>
    <t>Sch2-167</t>
  </si>
  <si>
    <t>Sch2-168</t>
  </si>
  <si>
    <t>Sch2-169</t>
  </si>
  <si>
    <t>Sch2-170</t>
  </si>
  <si>
    <t>Sch3-199</t>
  </si>
  <si>
    <t>Sch3-200</t>
  </si>
  <si>
    <t>Sch3-201</t>
  </si>
  <si>
    <t>Sch3-202</t>
  </si>
  <si>
    <t>RJ2-130</t>
  </si>
  <si>
    <t>Sch3-203</t>
  </si>
  <si>
    <t>RJ2-131</t>
  </si>
  <si>
    <t>Sch3-204</t>
  </si>
  <si>
    <t>RJ2-132</t>
  </si>
  <si>
    <t>Sch4-100</t>
  </si>
  <si>
    <t>S47</t>
  </si>
  <si>
    <t>RJ3-302</t>
  </si>
  <si>
    <t>Sch4-101</t>
  </si>
  <si>
    <t>RJ3-303</t>
  </si>
  <si>
    <t>Sch4-102</t>
  </si>
  <si>
    <t>RJ3-304</t>
  </si>
  <si>
    <t>Sch5-133</t>
  </si>
  <si>
    <t>RJ3-305</t>
  </si>
  <si>
    <t>Sch5-134</t>
  </si>
  <si>
    <t>RJ3-306</t>
  </si>
  <si>
    <t>Sch5-135</t>
  </si>
  <si>
    <t>RJ3-307</t>
  </si>
  <si>
    <t>Sch5-136</t>
  </si>
  <si>
    <t>RJ3-308</t>
  </si>
  <si>
    <t>Sch6-430</t>
  </si>
  <si>
    <t>RJ4-87</t>
  </si>
  <si>
    <t>Sch6-431</t>
  </si>
  <si>
    <t>RJ4-88</t>
  </si>
  <si>
    <t>Sch6-432</t>
  </si>
  <si>
    <t>RJ5-389</t>
  </si>
  <si>
    <t>Sch6-433</t>
  </si>
  <si>
    <t>RJ5-390</t>
  </si>
  <si>
    <t>Sch6-434</t>
  </si>
  <si>
    <t>RJ5-391</t>
  </si>
  <si>
    <t>Sch6-435</t>
  </si>
  <si>
    <t>RJ5-392</t>
  </si>
  <si>
    <t>Sch6-436</t>
  </si>
  <si>
    <t>RJ5-393</t>
  </si>
  <si>
    <t>Sch6-437</t>
  </si>
  <si>
    <t>RJ5-394</t>
  </si>
  <si>
    <t>Sch6-438</t>
  </si>
  <si>
    <t>RJ5-395</t>
  </si>
  <si>
    <t>Sch6-439</t>
  </si>
  <si>
    <t>RJ5-396</t>
  </si>
  <si>
    <t>Sch6-440</t>
  </si>
  <si>
    <t>RJ5-397</t>
  </si>
  <si>
    <t>Sch6-441</t>
  </si>
  <si>
    <t>RJ6-47</t>
  </si>
  <si>
    <t>Sch6-442</t>
  </si>
  <si>
    <t>Sch7-166</t>
  </si>
  <si>
    <t>Sch7-167</t>
  </si>
  <si>
    <t>RJ7-140</t>
  </si>
  <si>
    <t>Sch7-168</t>
  </si>
  <si>
    <t>RJ7-141</t>
  </si>
  <si>
    <t>Sch7-169</t>
  </si>
  <si>
    <t>RJ7-142</t>
  </si>
  <si>
    <t>Sch7-170</t>
  </si>
  <si>
    <t>Sch1-273</t>
  </si>
  <si>
    <t>Sch1-274</t>
  </si>
  <si>
    <t>Sch1-275</t>
  </si>
  <si>
    <t>Sch1-276</t>
  </si>
  <si>
    <t>Sch1-277</t>
  </si>
  <si>
    <t>Sch1-278</t>
  </si>
  <si>
    <t>Sch1-279</t>
  </si>
  <si>
    <t>RJ2-133</t>
  </si>
  <si>
    <t>Sch1-280</t>
  </si>
  <si>
    <t>S48</t>
  </si>
  <si>
    <t>RJ2-134</t>
  </si>
  <si>
    <t>Sch2-171</t>
  </si>
  <si>
    <t>RJ2-135</t>
  </si>
  <si>
    <t>Sch2-172</t>
  </si>
  <si>
    <t>RJ3-309</t>
  </si>
  <si>
    <t>Sch2-173</t>
  </si>
  <si>
    <t>RJ3-310</t>
  </si>
  <si>
    <t>Sch2-174</t>
  </si>
  <si>
    <t>RJ3-311</t>
  </si>
  <si>
    <t>Sch2-175</t>
  </si>
  <si>
    <t>RJ3-312</t>
  </si>
  <si>
    <t>Sch3-205</t>
  </si>
  <si>
    <t>RJ3-313</t>
  </si>
  <si>
    <t>Sch3-206</t>
  </si>
  <si>
    <t>RJ3-314</t>
  </si>
  <si>
    <t>Sch3-207</t>
  </si>
  <si>
    <t>RJ3-315</t>
  </si>
  <si>
    <t>Sch3-208</t>
  </si>
  <si>
    <t>RJ4-89</t>
  </si>
  <si>
    <t>Sch3-209</t>
  </si>
  <si>
    <t>RJ4-90</t>
  </si>
  <si>
    <t>Sch3-210</t>
  </si>
  <si>
    <t>RJ5-398</t>
  </si>
  <si>
    <t>Sch4-103</t>
  </si>
  <si>
    <t>RJ5-399</t>
  </si>
  <si>
    <t>Sch4-104</t>
  </si>
  <si>
    <t>RJ5-400</t>
  </si>
  <si>
    <t>Sch4-105</t>
  </si>
  <si>
    <t>RJ5-401</t>
  </si>
  <si>
    <t>Sch5-137</t>
  </si>
  <si>
    <t>RJ5-402</t>
  </si>
  <si>
    <t>Sch5-138</t>
  </si>
  <si>
    <t>RJ5-403</t>
  </si>
  <si>
    <t>Sch5-139</t>
  </si>
  <si>
    <t>RJ5-404</t>
  </si>
  <si>
    <t>Sch5-140</t>
  </si>
  <si>
    <t>RJ5-405</t>
  </si>
  <si>
    <t>Sch6-443</t>
  </si>
  <si>
    <t>RJ5-406</t>
  </si>
  <si>
    <t>Sch6-444</t>
  </si>
  <si>
    <t>RJ6-48</t>
  </si>
  <si>
    <t>Sch6-445</t>
  </si>
  <si>
    <t>Sch6-446</t>
  </si>
  <si>
    <t>Sch6-447</t>
  </si>
  <si>
    <t>RJ7-143</t>
  </si>
  <si>
    <t>Sch6-448</t>
  </si>
  <si>
    <t>RJ7-144</t>
  </si>
  <si>
    <t>Sch6-449</t>
  </si>
  <si>
    <t>RJ7-145</t>
  </si>
  <si>
    <t>Sch6-450</t>
  </si>
  <si>
    <t>Sch6-451</t>
  </si>
  <si>
    <t>Sch6-452</t>
  </si>
  <si>
    <t>Sch6-453</t>
  </si>
  <si>
    <t>Sch6-454</t>
  </si>
  <si>
    <t>Sch6-455</t>
  </si>
  <si>
    <t>Sch7-171</t>
  </si>
  <si>
    <t>S49</t>
  </si>
  <si>
    <t>Sch7-172</t>
  </si>
  <si>
    <t>RJ2-136</t>
  </si>
  <si>
    <t>Sch7-173</t>
  </si>
  <si>
    <t>RJ2-137</t>
  </si>
  <si>
    <t>Sch7-174</t>
  </si>
  <si>
    <t>RJ2-138</t>
  </si>
  <si>
    <t>Sch7-175</t>
  </si>
  <si>
    <t>RJ3-316</t>
  </si>
  <si>
    <t>Sch1-281</t>
  </si>
  <si>
    <t>RJ3-317</t>
  </si>
  <si>
    <t>Sch1-282</t>
  </si>
  <si>
    <t>RJ3-318</t>
  </si>
  <si>
    <t>Sch1-283</t>
  </si>
  <si>
    <t>RJ3-319</t>
  </si>
  <si>
    <t>Sch1-284</t>
  </si>
  <si>
    <t>RJ3-320</t>
  </si>
  <si>
    <t>Sch1-285</t>
  </si>
  <si>
    <t>RJ3-321</t>
  </si>
  <si>
    <t>Sch1-286</t>
  </si>
  <si>
    <t>RJ3-322</t>
  </si>
  <si>
    <t>Sch1-287</t>
  </si>
  <si>
    <t>RJ4-91</t>
  </si>
  <si>
    <t>Sch1-288</t>
  </si>
  <si>
    <t>RJ4-92</t>
  </si>
  <si>
    <t>Sch2-176</t>
  </si>
  <si>
    <t>RJ5-407</t>
  </si>
  <si>
    <t>Sch2-177</t>
  </si>
  <si>
    <t>RJ5-408</t>
  </si>
  <si>
    <t>Sch2-178</t>
  </si>
  <si>
    <t>RJ5-409</t>
  </si>
  <si>
    <t>Sch2-179</t>
  </si>
  <si>
    <t>RJ5-410</t>
  </si>
  <si>
    <t>Sch2-180</t>
  </si>
  <si>
    <t>RJ5-411</t>
  </si>
  <si>
    <t>Sch3-211</t>
  </si>
  <si>
    <t>RJ5-412</t>
  </si>
  <si>
    <t>Sch3-212</t>
  </si>
  <si>
    <t>RJ5-413</t>
  </si>
  <si>
    <t>Sch3-213</t>
  </si>
  <si>
    <t>RJ5-414</t>
  </si>
  <si>
    <t>Sch3-214</t>
  </si>
  <si>
    <t>RJ5-415</t>
  </si>
  <si>
    <t>Sch3-215</t>
  </si>
  <si>
    <t>RJ6-49</t>
  </si>
  <si>
    <t>Sch3-216</t>
  </si>
  <si>
    <t>Sch4-106</t>
  </si>
  <si>
    <t>Sch4-107</t>
  </si>
  <si>
    <t>RJ7-146</t>
  </si>
  <si>
    <t>Sch4-108</t>
  </si>
  <si>
    <t>RJ7-147</t>
  </si>
  <si>
    <t>Sch5-141</t>
  </si>
  <si>
    <t>RJ7-148</t>
  </si>
  <si>
    <t>Sch5-142</t>
  </si>
  <si>
    <t>Sch5-143</t>
  </si>
  <si>
    <t>Sch5-144</t>
  </si>
  <si>
    <t>Sch6-456</t>
  </si>
  <si>
    <t>Sch6-457</t>
  </si>
  <si>
    <t>S50</t>
  </si>
  <si>
    <t>Sch6-458</t>
  </si>
  <si>
    <t>Sch6-459</t>
  </si>
  <si>
    <t>Sch6-460</t>
  </si>
  <si>
    <t>RJ2-139</t>
  </si>
  <si>
    <t>Sch6-461</t>
  </si>
  <si>
    <t>RJ2-140</t>
  </si>
  <si>
    <t>Sch6-462</t>
  </si>
  <si>
    <t>RJ2-141</t>
  </si>
  <si>
    <t>Sch6-463</t>
  </si>
  <si>
    <t>RJ3-323</t>
  </si>
  <si>
    <t>Sch6-464</t>
  </si>
  <si>
    <t>RJ3-324</t>
  </si>
  <si>
    <t>Sch6-465</t>
  </si>
  <si>
    <t>RJ3-325</t>
  </si>
  <si>
    <t>Sch6-466</t>
  </si>
  <si>
    <t>RJ3-326</t>
  </si>
  <si>
    <t>Sch6-467</t>
  </si>
  <si>
    <t>RJ3-327</t>
  </si>
  <si>
    <t>Sch6-468</t>
  </si>
  <si>
    <t>RJ3-328</t>
  </si>
  <si>
    <t>Sch7-176</t>
  </si>
  <si>
    <t>RJ3-329</t>
  </si>
  <si>
    <t>Sch7-177</t>
  </si>
  <si>
    <t>RJ4-93</t>
  </si>
  <si>
    <t>Sch7-178</t>
  </si>
  <si>
    <t>RJ4-94</t>
  </si>
  <si>
    <t>Sch7-179</t>
  </si>
  <si>
    <t>RJ5-416</t>
  </si>
  <si>
    <t>Sch7-180</t>
  </si>
  <si>
    <t>RJ5-417</t>
  </si>
  <si>
    <t>Sch1-289</t>
  </si>
  <si>
    <t>RJ5-418</t>
  </si>
  <si>
    <t>Sch1-290</t>
  </si>
  <si>
    <t>RJ5-419</t>
  </si>
  <si>
    <t>Sch1-291</t>
  </si>
  <si>
    <t>RJ5-420</t>
  </si>
  <si>
    <t>Sch1-292</t>
  </si>
  <si>
    <t>RJ5-421</t>
  </si>
  <si>
    <t>Sch1-293</t>
  </si>
  <si>
    <t>RJ5-422</t>
  </si>
  <si>
    <t>Sch1-294</t>
  </si>
  <si>
    <t>RJ5-423</t>
  </si>
  <si>
    <t>Sch1-295</t>
  </si>
  <si>
    <t>RJ5-424</t>
  </si>
  <si>
    <t>Sch1-296</t>
  </si>
  <si>
    <t>RJ6-50</t>
  </si>
  <si>
    <t>Sch2-181</t>
  </si>
  <si>
    <t>Sch2-182</t>
  </si>
  <si>
    <t>Sch2-183</t>
  </si>
  <si>
    <t>RJ7-149</t>
  </si>
  <si>
    <t>Sch2-184</t>
  </si>
  <si>
    <t>RJ7-150</t>
  </si>
  <si>
    <t>Sch2-185</t>
  </si>
  <si>
    <t>RJ7-151</t>
  </si>
  <si>
    <t>Sch3-217</t>
  </si>
  <si>
    <t>Sch3-218</t>
  </si>
  <si>
    <t>Sch3-219</t>
  </si>
  <si>
    <t>S51</t>
  </si>
  <si>
    <t>Sch3-220</t>
  </si>
  <si>
    <t>Sch3-221</t>
  </si>
  <si>
    <t>Sch3-222</t>
  </si>
  <si>
    <t>Sch4-109</t>
  </si>
  <si>
    <t>Sch4-110</t>
  </si>
  <si>
    <t>RJ2-142</t>
  </si>
  <si>
    <t>Sch4-111</t>
  </si>
  <si>
    <t>RJ2-143</t>
  </si>
  <si>
    <t>Sch5-145</t>
  </si>
  <si>
    <t>RJ2-144</t>
  </si>
  <si>
    <t>Sch5-146</t>
  </si>
  <si>
    <t>RJ3-330</t>
  </si>
  <si>
    <t>Sch5-147</t>
  </si>
  <si>
    <t>RJ3-331</t>
  </si>
  <si>
    <t>Sch5-148</t>
  </si>
  <si>
    <t>RJ3-332</t>
  </si>
  <si>
    <t>Sch6-469</t>
  </si>
  <si>
    <t>RJ3-333</t>
  </si>
  <si>
    <t>Sch6-470</t>
  </si>
  <si>
    <t>RJ3-334</t>
  </si>
  <si>
    <t>Sch6-471</t>
  </si>
  <si>
    <t>RJ3-335</t>
  </si>
  <si>
    <t>Sch6-472</t>
  </si>
  <si>
    <t>RJ3-336</t>
  </si>
  <si>
    <t>Sch6-473</t>
  </si>
  <si>
    <t>RJ4-95</t>
  </si>
  <si>
    <t>Sch6-474</t>
  </si>
  <si>
    <t>RJ4-96</t>
  </si>
  <si>
    <t>Sch6-475</t>
  </si>
  <si>
    <t>RJ5-425</t>
  </si>
  <si>
    <t>Sch6-476</t>
  </si>
  <si>
    <t>RJ5-426</t>
  </si>
  <si>
    <t>Sch6-477</t>
  </si>
  <si>
    <t>RJ5-427</t>
  </si>
  <si>
    <t>Sch6-478</t>
  </si>
  <si>
    <t>RJ5-428</t>
  </si>
  <si>
    <t>Sch6-479</t>
  </si>
  <si>
    <t>RJ5-429</t>
  </si>
  <si>
    <t>Sch6-480</t>
  </si>
  <si>
    <t>RJ5-430</t>
  </si>
  <si>
    <t>Sch6-481</t>
  </si>
  <si>
    <t>RJ5-431</t>
  </si>
  <si>
    <t>Sch7-181</t>
  </si>
  <si>
    <t>RJ5-432</t>
  </si>
  <si>
    <t>Sch7-182</t>
  </si>
  <si>
    <t>RJ5-433</t>
  </si>
  <si>
    <t>Sch7-183</t>
  </si>
  <si>
    <t>RJ6-51</t>
  </si>
  <si>
    <t>Sch7-184</t>
  </si>
  <si>
    <t>Sch7-185</t>
  </si>
  <si>
    <t>Sch1-297</t>
  </si>
  <si>
    <t>RJ7-152</t>
  </si>
  <si>
    <t>Sch1-298</t>
  </si>
  <si>
    <t>RJ7-153</t>
  </si>
  <si>
    <t>Sch1-299</t>
  </si>
  <si>
    <t>RJ7-154</t>
  </si>
  <si>
    <t>Sch1-300</t>
  </si>
  <si>
    <t>S52</t>
  </si>
  <si>
    <t>Sch1-301</t>
  </si>
  <si>
    <t>Sch1-302</t>
  </si>
  <si>
    <t>Sch1-303</t>
  </si>
  <si>
    <t>Sch1-304</t>
  </si>
  <si>
    <t>Sch2-186</t>
  </si>
  <si>
    <t>Sch2-187</t>
  </si>
  <si>
    <t>Sch2-188</t>
  </si>
  <si>
    <t>RJ2-145</t>
  </si>
  <si>
    <t>Sch2-189</t>
  </si>
  <si>
    <t>RJ2-146</t>
  </si>
  <si>
    <t>Sch2-190</t>
  </si>
  <si>
    <t>RJ2-147</t>
  </si>
  <si>
    <t>Sch3-223</t>
  </si>
  <si>
    <t>RJ3-337</t>
  </si>
  <si>
    <t>Sch3-224</t>
  </si>
  <si>
    <t>RJ3-338</t>
  </si>
  <si>
    <t>Sch3-225</t>
  </si>
  <si>
    <t>RJ3-339</t>
  </si>
  <si>
    <t>Sch3-226</t>
  </si>
  <si>
    <t>RJ3-340</t>
  </si>
  <si>
    <t>Sch3-227</t>
  </si>
  <si>
    <t>RJ3-341</t>
  </si>
  <si>
    <t>Sch3-228</t>
  </si>
  <si>
    <t>RJ3-342</t>
  </si>
  <si>
    <t>Sch4-112</t>
  </si>
  <si>
    <t>RJ3-343</t>
  </si>
  <si>
    <t>Sch4-113</t>
  </si>
  <si>
    <t>RJ4-97</t>
  </si>
  <si>
    <t>Sch4-114</t>
  </si>
  <si>
    <t>RJ4-98</t>
  </si>
  <si>
    <t>Sch5-149</t>
  </si>
  <si>
    <t>RJ5-434</t>
  </si>
  <si>
    <t>Sch5-150</t>
  </si>
  <si>
    <t>RJ5-435</t>
  </si>
  <si>
    <t>Sch5-151</t>
  </si>
  <si>
    <t>RJ5-436</t>
  </si>
  <si>
    <t>Sch5-152</t>
  </si>
  <si>
    <t>RJ5-437</t>
  </si>
  <si>
    <t>Sch6-482</t>
  </si>
  <si>
    <t>RJ5-438</t>
  </si>
  <si>
    <t>Sch6-483</t>
  </si>
  <si>
    <t>RJ5-439</t>
  </si>
  <si>
    <t>Sch6-484</t>
  </si>
  <si>
    <t>RJ5-440</t>
  </si>
  <si>
    <t>Sch6-485</t>
  </si>
  <si>
    <t>RJ5-441</t>
  </si>
  <si>
    <t>Sch6-486</t>
  </si>
  <si>
    <t>RJ5-442</t>
  </si>
  <si>
    <t>Sch6-487</t>
  </si>
  <si>
    <t>RJ6-52</t>
  </si>
  <si>
    <t>Sch6-488</t>
  </si>
  <si>
    <t>Sch6-489</t>
  </si>
  <si>
    <t>Sch6-490</t>
  </si>
  <si>
    <t>RJ7-155</t>
  </si>
  <si>
    <t>Sch6-491</t>
  </si>
  <si>
    <t>S53</t>
  </si>
  <si>
    <t>RJ7-156</t>
  </si>
  <si>
    <t>Sch6-492</t>
  </si>
  <si>
    <t>RJ7-157</t>
  </si>
  <si>
    <t>Sch6-493</t>
  </si>
  <si>
    <t>Sch6-494</t>
  </si>
  <si>
    <t>Sch7-186</t>
  </si>
  <si>
    <t>Sch7-187</t>
  </si>
  <si>
    <t>Sch7-188</t>
  </si>
  <si>
    <t>Sch7-189</t>
  </si>
  <si>
    <t>Sch7-190</t>
  </si>
  <si>
    <t>Sch1-305</t>
  </si>
  <si>
    <t>RJ2-148</t>
  </si>
  <si>
    <t>Sch1-306</t>
  </si>
  <si>
    <t>RJ2-149</t>
  </si>
  <si>
    <t>Sch1-307</t>
  </si>
  <si>
    <t>RJ2-150</t>
  </si>
  <si>
    <t>Sch1-308</t>
  </si>
  <si>
    <t>RJ3-344</t>
  </si>
  <si>
    <t>Sch1-309</t>
  </si>
  <si>
    <t>RJ3-345</t>
  </si>
  <si>
    <t>Sch1-310</t>
  </si>
  <si>
    <t>RJ3-346</t>
  </si>
  <si>
    <t>Sch1-311</t>
  </si>
  <si>
    <t>RJ3-347</t>
  </si>
  <si>
    <t>Sch1-312</t>
  </si>
  <si>
    <t>RJ3-348</t>
  </si>
  <si>
    <t>Sch2-191</t>
  </si>
  <si>
    <t>RJ3-349</t>
  </si>
  <si>
    <t>Sch2-192</t>
  </si>
  <si>
    <t>RJ3-350</t>
  </si>
  <si>
    <t>Sch2-193</t>
  </si>
  <si>
    <t>RJ4-99</t>
  </si>
  <si>
    <t>Sch2-194</t>
  </si>
  <si>
    <t>RJ4-100</t>
  </si>
  <si>
    <t>Sch2-195</t>
  </si>
  <si>
    <t>RJ5-443</t>
  </si>
  <si>
    <t>Sch3-229</t>
  </si>
  <si>
    <t>RJ5-444</t>
  </si>
  <si>
    <t>Sch3-230</t>
  </si>
  <si>
    <t>RJ5-445</t>
  </si>
  <si>
    <t>Sch3-231</t>
  </si>
  <si>
    <t>RJ5-446</t>
  </si>
  <si>
    <t>Sch3-232</t>
  </si>
  <si>
    <t>RJ5-447</t>
  </si>
  <si>
    <t>Sch3-233</t>
  </si>
  <si>
    <t>RJ5-448</t>
  </si>
  <si>
    <t>Sch3-234</t>
  </si>
  <si>
    <t>RJ5-449</t>
  </si>
  <si>
    <t>Sch4-115</t>
  </si>
  <si>
    <t>RJ5-450</t>
  </si>
  <si>
    <t>Sch4-116</t>
  </si>
  <si>
    <t>RJ5-451</t>
  </si>
  <si>
    <t>Sch4-117</t>
  </si>
  <si>
    <t>RJ6-53</t>
  </si>
  <si>
    <t>Sch5-153</t>
  </si>
  <si>
    <t>Sch5-154</t>
  </si>
  <si>
    <t>Sch5-155</t>
  </si>
  <si>
    <t>RJ7-158</t>
  </si>
  <si>
    <t>Sch5-156</t>
  </si>
  <si>
    <t>RJ7-159</t>
  </si>
  <si>
    <t>Sch6-495</t>
  </si>
  <si>
    <t>RJ7-160</t>
  </si>
  <si>
    <t>Sch6-496</t>
  </si>
  <si>
    <t>Sch6-497</t>
  </si>
  <si>
    <t>Sch6-498</t>
  </si>
  <si>
    <t>Sch6-499</t>
  </si>
  <si>
    <t>Sch6-500</t>
  </si>
  <si>
    <t>Sch6-501</t>
  </si>
  <si>
    <t>Sch6-502</t>
  </si>
  <si>
    <t>Sch6-503</t>
  </si>
  <si>
    <t>RJ2-151</t>
  </si>
  <si>
    <t>Sch6-504</t>
  </si>
  <si>
    <t>RJ2-152</t>
  </si>
  <si>
    <t>Sch6-505</t>
  </si>
  <si>
    <t>RJ2-153</t>
  </si>
  <si>
    <t>Sch6-506</t>
  </si>
  <si>
    <t>RJ3-351</t>
  </si>
  <si>
    <t>Sch6-507</t>
  </si>
  <si>
    <t>RJ3-352</t>
  </si>
  <si>
    <t>Sch7-191</t>
  </si>
  <si>
    <t>RJ3-353</t>
  </si>
  <si>
    <t>Sch7-192</t>
  </si>
  <si>
    <t>RJ3-354</t>
  </si>
  <si>
    <t>Sch7-193</t>
  </si>
  <si>
    <t>RJ3-355</t>
  </si>
  <si>
    <t>Sch7-194</t>
  </si>
  <si>
    <t>RJ3-356</t>
  </si>
  <si>
    <t>Sch7-195</t>
  </si>
  <si>
    <t>RJ3-357</t>
  </si>
  <si>
    <t>Sch1-313</t>
  </si>
  <si>
    <t>RJ4-101</t>
  </si>
  <si>
    <t>Sch1-314</t>
  </si>
  <si>
    <t>RJ4-102</t>
  </si>
  <si>
    <t>Sch1-315</t>
  </si>
  <si>
    <t>RJ5-452</t>
  </si>
  <si>
    <t>Sch1-316</t>
  </si>
  <si>
    <t>RJ5-453</t>
  </si>
  <si>
    <t>Sch1-317</t>
  </si>
  <si>
    <t>RJ5-454</t>
  </si>
  <si>
    <t>Sch1-318</t>
  </si>
  <si>
    <t>RJ5-455</t>
  </si>
  <si>
    <t>Sch1-319</t>
  </si>
  <si>
    <t>RJ5-456</t>
  </si>
  <si>
    <t>Sch1-320</t>
  </si>
  <si>
    <t>RJ5-457</t>
  </si>
  <si>
    <t>Sch2-196</t>
  </si>
  <si>
    <t>RJ5-458</t>
  </si>
  <si>
    <t>Sch2-197</t>
  </si>
  <si>
    <t>RJ5-459</t>
  </si>
  <si>
    <t>Sch2-198</t>
  </si>
  <si>
    <t>RJ5-460</t>
  </si>
  <si>
    <t>Sch2-199</t>
  </si>
  <si>
    <t>RJ6-54</t>
  </si>
  <si>
    <t>Sch2-200</t>
  </si>
  <si>
    <t>Sch3-235</t>
  </si>
  <si>
    <t>Sch3-236</t>
  </si>
  <si>
    <t>RJ7-161</t>
  </si>
  <si>
    <t>Sch3-237</t>
  </si>
  <si>
    <t>RJ7-162</t>
  </si>
  <si>
    <t>Sch3-238</t>
  </si>
  <si>
    <t>RJ7-163</t>
  </si>
  <si>
    <t>Sch3-239</t>
  </si>
  <si>
    <t>Sch3-240</t>
  </si>
  <si>
    <t>Sch4-118</t>
  </si>
  <si>
    <t>Sch4-119</t>
  </si>
  <si>
    <t>Sch4-120</t>
  </si>
  <si>
    <t>Sch5-157</t>
  </si>
  <si>
    <t>Sch5-158</t>
  </si>
  <si>
    <t>Sch5-159</t>
  </si>
  <si>
    <t>RJ2-154</t>
  </si>
  <si>
    <t>Sch5-160</t>
  </si>
  <si>
    <t>RJ2-155</t>
  </si>
  <si>
    <t>Sch6-508</t>
  </si>
  <si>
    <t>RJ2-156</t>
  </si>
  <si>
    <t>Sch6-509</t>
  </si>
  <si>
    <t>RJ3-358</t>
  </si>
  <si>
    <t>Sch6-510</t>
  </si>
  <si>
    <t>RJ3-359</t>
  </si>
  <si>
    <t>Sch6-511</t>
  </si>
  <si>
    <t>RJ3-360</t>
  </si>
  <si>
    <t>Sch6-512</t>
  </si>
  <si>
    <t>RJ3-361</t>
  </si>
  <si>
    <t>Sch6-513</t>
  </si>
  <si>
    <t>RJ3-362</t>
  </si>
  <si>
    <t>Sch6-514</t>
  </si>
  <si>
    <t>RJ3-363</t>
  </si>
  <si>
    <t>Sch6-515</t>
  </si>
  <si>
    <t>RJ3-364</t>
  </si>
  <si>
    <t>Sch6-516</t>
  </si>
  <si>
    <t>RJ4-103</t>
  </si>
  <si>
    <t>Sch6-517</t>
  </si>
  <si>
    <t>RJ4-104</t>
  </si>
  <si>
    <t>Sch6-518</t>
  </si>
  <si>
    <t>RJ5-461</t>
  </si>
  <si>
    <t>Sch6-519</t>
  </si>
  <si>
    <t>RJ5-462</t>
  </si>
  <si>
    <t>Sch6-520</t>
  </si>
  <si>
    <t>RJ5-463</t>
  </si>
  <si>
    <t>Sch7-196</t>
  </si>
  <si>
    <t>RJ5-464</t>
  </si>
  <si>
    <t>Sch7-197</t>
  </si>
  <si>
    <t>RJ5-465</t>
  </si>
  <si>
    <t>Sch7-198</t>
  </si>
  <si>
    <t>RJ5-466</t>
  </si>
  <si>
    <t>Sch7-199</t>
  </si>
  <si>
    <t>RJ5-467</t>
  </si>
  <si>
    <t>Sch7-200</t>
  </si>
  <si>
    <t>RJ5-468</t>
  </si>
  <si>
    <t>Sch1-321</t>
  </si>
  <si>
    <t>RJ5-469</t>
  </si>
  <si>
    <t>Sch1-322</t>
  </si>
  <si>
    <t>RJ6-55</t>
  </si>
  <si>
    <t>Sch1-323</t>
  </si>
  <si>
    <t>Sch1-324</t>
  </si>
  <si>
    <t>Sch1-325</t>
  </si>
  <si>
    <t>RJ7-164</t>
  </si>
  <si>
    <t>Sch1-326</t>
  </si>
  <si>
    <t>RJ7-165</t>
  </si>
  <si>
    <t>Sch1-327</t>
  </si>
  <si>
    <t>RJ7-166</t>
  </si>
  <si>
    <t>Sch1-328</t>
  </si>
  <si>
    <t>Sch2-201</t>
  </si>
  <si>
    <t>Sch2-202</t>
  </si>
  <si>
    <t>Sch2-203</t>
  </si>
  <si>
    <t>Sch2-204</t>
  </si>
  <si>
    <t>Sch2-205</t>
  </si>
  <si>
    <t>Sch3-241</t>
  </si>
  <si>
    <t>Sch3-242</t>
  </si>
  <si>
    <t>RJ2-157</t>
  </si>
  <si>
    <t>Sch3-243</t>
  </si>
  <si>
    <t>RJ2-158</t>
  </si>
  <si>
    <t>Sch3-244</t>
  </si>
  <si>
    <t>RJ2-159</t>
  </si>
  <si>
    <t>Sch3-245</t>
  </si>
  <si>
    <t>RJ3-365</t>
  </si>
  <si>
    <t>Sch3-246</t>
  </si>
  <si>
    <t>RJ3-366</t>
  </si>
  <si>
    <t>Sch4-121</t>
  </si>
  <si>
    <t>RJ3-367</t>
  </si>
  <si>
    <t>Sch4-122</t>
  </si>
  <si>
    <t>RJ3-368</t>
  </si>
  <si>
    <t>Sch4-123</t>
  </si>
  <si>
    <t>RJ3-369</t>
  </si>
  <si>
    <t>Sch5-161</t>
  </si>
  <si>
    <t>RJ3-370</t>
  </si>
  <si>
    <t>Sch5-162</t>
  </si>
  <si>
    <t>RJ3-371</t>
  </si>
  <si>
    <t>Sch5-163</t>
  </si>
  <si>
    <t>RJ4-105</t>
  </si>
  <si>
    <t>Sch5-164</t>
  </si>
  <si>
    <t>RJ4-106</t>
  </si>
  <si>
    <t>Sch6-521</t>
  </si>
  <si>
    <t>RJ5-470</t>
  </si>
  <si>
    <t>Sch6-522</t>
  </si>
  <si>
    <t>RJ5-471</t>
  </si>
  <si>
    <t>Sch6-523</t>
  </si>
  <si>
    <t>RJ5-472</t>
  </si>
  <si>
    <t>Sch6-524</t>
  </si>
  <si>
    <t>RJ5-473</t>
  </si>
  <si>
    <t>Sch6-525</t>
  </si>
  <si>
    <t>RJ5-474</t>
  </si>
  <si>
    <t>Sch6-526</t>
  </si>
  <si>
    <t>RJ5-475</t>
  </si>
  <si>
    <t>Sch6-527</t>
  </si>
  <si>
    <t>RJ5-476</t>
  </si>
  <si>
    <t>Sch6-528</t>
  </si>
  <si>
    <t>RJ5-477</t>
  </si>
  <si>
    <t>Sch6-529</t>
  </si>
  <si>
    <t>RJ5-478</t>
  </si>
  <si>
    <t>Sch6-530</t>
  </si>
  <si>
    <t>RJ6-56</t>
  </si>
  <si>
    <t>Sch6-531</t>
  </si>
  <si>
    <t>Sch6-532</t>
  </si>
  <si>
    <t>Sch6-533</t>
  </si>
  <si>
    <t>RJ7-167</t>
  </si>
  <si>
    <t>Sch7-201</t>
  </si>
  <si>
    <t>RJ7-168</t>
  </si>
  <si>
    <t>Sch7-202</t>
  </si>
  <si>
    <t>RJ7-169</t>
  </si>
  <si>
    <t>Sch7-203</t>
  </si>
  <si>
    <t>Sch7-204</t>
  </si>
  <si>
    <t>Sch7-205</t>
  </si>
  <si>
    <t>Sch1-329</t>
  </si>
  <si>
    <t>Sch1-330</t>
  </si>
  <si>
    <t>Sch1-331</t>
  </si>
  <si>
    <t>Sch1-332</t>
  </si>
  <si>
    <t>Sch1-333</t>
  </si>
  <si>
    <t>Sch1-334</t>
  </si>
  <si>
    <t>Sch1-335</t>
  </si>
  <si>
    <t>Sch1-336</t>
  </si>
  <si>
    <t>Sch2-206</t>
  </si>
  <si>
    <t>Sch2-207</t>
  </si>
  <si>
    <t>Sch2-208</t>
  </si>
  <si>
    <t>Sch2-209</t>
  </si>
  <si>
    <t>Sch2-210</t>
  </si>
  <si>
    <t>Sch3-247</t>
  </si>
  <si>
    <t>Sch3-248</t>
  </si>
  <si>
    <t>Sch3-249</t>
  </si>
  <si>
    <t>Sch3-250</t>
  </si>
  <si>
    <t>Sch3-251</t>
  </si>
  <si>
    <t>Sch3-252</t>
  </si>
  <si>
    <t>Sch4-124</t>
  </si>
  <si>
    <t>Sch4-125</t>
  </si>
  <si>
    <t>Sch4-126</t>
  </si>
  <si>
    <t>Sch5-165</t>
  </si>
  <si>
    <t>Sch5-166</t>
  </si>
  <si>
    <t>Sch5-167</t>
  </si>
  <si>
    <t>Sch5-168</t>
  </si>
  <si>
    <t>Sch6-534</t>
  </si>
  <si>
    <t>Sch6-535</t>
  </si>
  <si>
    <t>Sch6-536</t>
  </si>
  <si>
    <t>Sch6-537</t>
  </si>
  <si>
    <t>Sch6-538</t>
  </si>
  <si>
    <t>Sch6-539</t>
  </si>
  <si>
    <t>Sch6-540</t>
  </si>
  <si>
    <t>Sch6-541</t>
  </si>
  <si>
    <t>Sch6-542</t>
  </si>
  <si>
    <t>Sch6-543</t>
  </si>
  <si>
    <t>Sch6-544</t>
  </si>
  <si>
    <t>Sch6-545</t>
  </si>
  <si>
    <t>Sch6-546</t>
  </si>
  <si>
    <t>Sch7-206</t>
  </si>
  <si>
    <t>Sch7-207</t>
  </si>
  <si>
    <t>Sch7-208</t>
  </si>
  <si>
    <t>Sch7-209</t>
  </si>
  <si>
    <t>Sch7-210</t>
  </si>
  <si>
    <t>Sch1-337</t>
  </si>
  <si>
    <t>Sch1-338</t>
  </si>
  <si>
    <t>Sch1-339</t>
  </si>
  <si>
    <t>Sch1-340</t>
  </si>
  <si>
    <t>Sch1-341</t>
  </si>
  <si>
    <t>Sch1-342</t>
  </si>
  <si>
    <t>Sch1-343</t>
  </si>
  <si>
    <t>Sch1-344</t>
  </si>
  <si>
    <t>Sch2-211</t>
  </si>
  <si>
    <t>Sch2-212</t>
  </si>
  <si>
    <t>Sch2-213</t>
  </si>
  <si>
    <t>Sch2-214</t>
  </si>
  <si>
    <t>Sch2-215</t>
  </si>
  <si>
    <t>Sch3-253</t>
  </si>
  <si>
    <t>Sch3-254</t>
  </si>
  <si>
    <t>Sch3-255</t>
  </si>
  <si>
    <t>Sch3-256</t>
  </si>
  <si>
    <t>Sch3-257</t>
  </si>
  <si>
    <t>Sch3-258</t>
  </si>
  <si>
    <t>Sch4-127</t>
  </si>
  <si>
    <t>Sch4-128</t>
  </si>
  <si>
    <t>Sch4-129</t>
  </si>
  <si>
    <t>Sch5-169</t>
  </si>
  <si>
    <t>Sch5-170</t>
  </si>
  <si>
    <t>Sch5-171</t>
  </si>
  <si>
    <t>Sch5-172</t>
  </si>
  <si>
    <t>Sch6-547</t>
  </si>
  <si>
    <t>Sch6-548</t>
  </si>
  <si>
    <t>Sch6-549</t>
  </si>
  <si>
    <t>Sch6-550</t>
  </si>
  <si>
    <t>Sch6-551</t>
  </si>
  <si>
    <t>Sch6-552</t>
  </si>
  <si>
    <t>Sch6-553</t>
  </si>
  <si>
    <t>Sch6-554</t>
  </si>
  <si>
    <t>Sch6-555</t>
  </si>
  <si>
    <t>Sch6-556</t>
  </si>
  <si>
    <t>Sch6-557</t>
  </si>
  <si>
    <t>Sch6-558</t>
  </si>
  <si>
    <t>Sch6-559</t>
  </si>
  <si>
    <t>Sch7-211</t>
  </si>
  <si>
    <t>Sch7-212</t>
  </si>
  <si>
    <t>Sch7-213</t>
  </si>
  <si>
    <t>Sch7-214</t>
  </si>
  <si>
    <t>Sch7-215</t>
  </si>
  <si>
    <t>Sch1-345</t>
  </si>
  <si>
    <t>Sch1-346</t>
  </si>
  <si>
    <t>Sch1-347</t>
  </si>
  <si>
    <t>Sch1-348</t>
  </si>
  <si>
    <t>Sch1-349</t>
  </si>
  <si>
    <t>Sch1-350</t>
  </si>
  <si>
    <t>Sch1-351</t>
  </si>
  <si>
    <t>Sch1-352</t>
  </si>
  <si>
    <t>Sch2-216</t>
  </si>
  <si>
    <t>Sch2-217</t>
  </si>
  <si>
    <t>Sch2-218</t>
  </si>
  <si>
    <t>Sch2-219</t>
  </si>
  <si>
    <t>Sch2-220</t>
  </si>
  <si>
    <t>Sch3-259</t>
  </si>
  <si>
    <t>Sch3-260</t>
  </si>
  <si>
    <t>Sch3-261</t>
  </si>
  <si>
    <t>Sch3-262</t>
  </si>
  <si>
    <t>Sch3-263</t>
  </si>
  <si>
    <t>Sch3-264</t>
  </si>
  <si>
    <t>Sch4-130</t>
  </si>
  <si>
    <t>Sch4-131</t>
  </si>
  <si>
    <t>Sch4-132</t>
  </si>
  <si>
    <t>Sch5-173</t>
  </si>
  <si>
    <t>Sch5-174</t>
  </si>
  <si>
    <t>Sch5-175</t>
  </si>
  <si>
    <t>Sch5-176</t>
  </si>
  <si>
    <t>Sch6-560</t>
  </si>
  <si>
    <t>Sch6-561</t>
  </si>
  <si>
    <t>Sch6-562</t>
  </si>
  <si>
    <t>Sch6-563</t>
  </si>
  <si>
    <t>Sch6-564</t>
  </si>
  <si>
    <t>Sch6-565</t>
  </si>
  <si>
    <t>Sch6-566</t>
  </si>
  <si>
    <t>Sch6-567</t>
  </si>
  <si>
    <t>Sch6-568</t>
  </si>
  <si>
    <t>Sch6-569</t>
  </si>
  <si>
    <t>Sch6-570</t>
  </si>
  <si>
    <t>Sch6-571</t>
  </si>
  <si>
    <t>Sch6-572</t>
  </si>
  <si>
    <t>Sch7-216</t>
  </si>
  <si>
    <t>Sch7-217</t>
  </si>
  <si>
    <t>Sch7-218</t>
  </si>
  <si>
    <t>Sch7-219</t>
  </si>
  <si>
    <t>Sch7-220</t>
  </si>
  <si>
    <t>Sch1-353</t>
  </si>
  <si>
    <t>Sch1-354</t>
  </si>
  <si>
    <t>Sch1-355</t>
  </si>
  <si>
    <t>Sch1-356</t>
  </si>
  <si>
    <t>Sch1-357</t>
  </si>
  <si>
    <t>Sch1-358</t>
  </si>
  <si>
    <t>Sch1-359</t>
  </si>
  <si>
    <t>Sch1-360</t>
  </si>
  <si>
    <t>Sch2-221</t>
  </si>
  <si>
    <t>Sch2-222</t>
  </si>
  <si>
    <t>Sch2-223</t>
  </si>
  <si>
    <t>Sch2-224</t>
  </si>
  <si>
    <t>Sch2-225</t>
  </si>
  <si>
    <t>Sch3-265</t>
  </si>
  <si>
    <t>Sch3-266</t>
  </si>
  <si>
    <t>Sch3-267</t>
  </si>
  <si>
    <t>Sch3-268</t>
  </si>
  <si>
    <t>Sch3-269</t>
  </si>
  <si>
    <t>Sch3-270</t>
  </si>
  <si>
    <t>Sch4-133</t>
  </si>
  <si>
    <t>Sch4-134</t>
  </si>
  <si>
    <t>Sch4-135</t>
  </si>
  <si>
    <t>Sch5-177</t>
  </si>
  <si>
    <t>Sch5-178</t>
  </si>
  <si>
    <t>Sch5-179</t>
  </si>
  <si>
    <t>Sch5-180</t>
  </si>
  <si>
    <t>Sch6-573</t>
  </si>
  <si>
    <t>Sch6-574</t>
  </si>
  <si>
    <t>Sch6-575</t>
  </si>
  <si>
    <t>Sch6-576</t>
  </si>
  <si>
    <t>Sch6-577</t>
  </si>
  <si>
    <t>Sch6-578</t>
  </si>
  <si>
    <t>Sch6-579</t>
  </si>
  <si>
    <t>Sch6-580</t>
  </si>
  <si>
    <t>Sch6-581</t>
  </si>
  <si>
    <t>Sch6-582</t>
  </si>
  <si>
    <t>Sch6-583</t>
  </si>
  <si>
    <t>Sch6-584</t>
  </si>
  <si>
    <t>Sch6-585</t>
  </si>
  <si>
    <t>Sch7-221</t>
  </si>
  <si>
    <t>Sch7-222</t>
  </si>
  <si>
    <t>Sch7-223</t>
  </si>
  <si>
    <t>Sch7-224</t>
  </si>
  <si>
    <t>Sch7-225</t>
  </si>
  <si>
    <t>Sch1-361</t>
  </si>
  <si>
    <t>Sch1-362</t>
  </si>
  <si>
    <t>Sch1-363</t>
  </si>
  <si>
    <t>Sch1-364</t>
  </si>
  <si>
    <t>Sch1-365</t>
  </si>
  <si>
    <t>Sch1-366</t>
  </si>
  <si>
    <t>Sch1-367</t>
  </si>
  <si>
    <t>Sch1-368</t>
  </si>
  <si>
    <t>Sch2-226</t>
  </si>
  <si>
    <t>Sch2-227</t>
  </si>
  <si>
    <t>Sch2-228</t>
  </si>
  <si>
    <t>Sch2-229</t>
  </si>
  <si>
    <t>Sch2-230</t>
  </si>
  <si>
    <t>Sch3-271</t>
  </si>
  <si>
    <t>Sch3-272</t>
  </si>
  <si>
    <t>Sch3-273</t>
  </si>
  <si>
    <t>Sch3-274</t>
  </si>
  <si>
    <t>Sch3-275</t>
  </si>
  <si>
    <t>Sch3-276</t>
  </si>
  <si>
    <t>Sch4-136</t>
  </si>
  <si>
    <t>Sch4-137</t>
  </si>
  <si>
    <t>Sch4-138</t>
  </si>
  <si>
    <t>Sch5-181</t>
  </si>
  <si>
    <t>Sch5-182</t>
  </si>
  <si>
    <t>Sch5-183</t>
  </si>
  <si>
    <t>Sch5-184</t>
  </si>
  <si>
    <t>Sch6-586</t>
  </si>
  <si>
    <t>Sch6-587</t>
  </si>
  <si>
    <t>Sch6-588</t>
  </si>
  <si>
    <t>Sch6-589</t>
  </si>
  <si>
    <t>Sch6-590</t>
  </si>
  <si>
    <t>Sch6-591</t>
  </si>
  <si>
    <t>Sch6-592</t>
  </si>
  <si>
    <t>Sch6-593</t>
  </si>
  <si>
    <t>Sch6-594</t>
  </si>
  <si>
    <t>Sch6-595</t>
  </si>
  <si>
    <t>Sch6-596</t>
  </si>
  <si>
    <t>Sch6-597</t>
  </si>
  <si>
    <t>Sch6-598</t>
  </si>
  <si>
    <t>Sch7-226</t>
  </si>
  <si>
    <t>Sch7-227</t>
  </si>
  <si>
    <t>Sch7-228</t>
  </si>
  <si>
    <t>Sch7-229</t>
  </si>
  <si>
    <t>Sch7-230</t>
  </si>
  <si>
    <t>Sch1-369</t>
  </si>
  <si>
    <t>Sch1-370</t>
  </si>
  <si>
    <t>Sch1-371</t>
  </si>
  <si>
    <t>Sch1-372</t>
  </si>
  <si>
    <t>Sch1-373</t>
  </si>
  <si>
    <t>Sch1-374</t>
  </si>
  <si>
    <t>Sch1-375</t>
  </si>
  <si>
    <t>Sch1-376</t>
  </si>
  <si>
    <t>Sch2-231</t>
  </si>
  <si>
    <t>Sch2-232</t>
  </si>
  <si>
    <t>Sch2-233</t>
  </si>
  <si>
    <t>Sch2-234</t>
  </si>
  <si>
    <t>Sch2-235</t>
  </si>
  <si>
    <t>Sch3-277</t>
  </si>
  <si>
    <t>Sch3-278</t>
  </si>
  <si>
    <t>Sch3-279</t>
  </si>
  <si>
    <t>Sch3-280</t>
  </si>
  <si>
    <t>Sch3-281</t>
  </si>
  <si>
    <t>Sch3-282</t>
  </si>
  <si>
    <t>Sch4-139</t>
  </si>
  <si>
    <t>Sch4-140</t>
  </si>
  <si>
    <t>Sch4-141</t>
  </si>
  <si>
    <t>Sch5-185</t>
  </si>
  <si>
    <t>Sch5-186</t>
  </si>
  <si>
    <t>Sch5-187</t>
  </si>
  <si>
    <t>Sch5-188</t>
  </si>
  <si>
    <t>Sch6-599</t>
  </si>
  <si>
    <t>Sch6-600</t>
  </si>
  <si>
    <t>Sch6-601</t>
  </si>
  <si>
    <t>Sch6-602</t>
  </si>
  <si>
    <t>Sch6-603</t>
  </si>
  <si>
    <t>Sch6-604</t>
  </si>
  <si>
    <t>Sch6-605</t>
  </si>
  <si>
    <t>Sch6-606</t>
  </si>
  <si>
    <t>Sch6-607</t>
  </si>
  <si>
    <t>Sch6-608</t>
  </si>
  <si>
    <t>Sch6-609</t>
  </si>
  <si>
    <t>Sch6-610</t>
  </si>
  <si>
    <t>Sch6-611</t>
  </si>
  <si>
    <t>Sch7-231</t>
  </si>
  <si>
    <t>Sch7-232</t>
  </si>
  <si>
    <t>Sch7-233</t>
  </si>
  <si>
    <t>Sch7-234</t>
  </si>
  <si>
    <t>Sch7-235</t>
  </si>
  <si>
    <t>Sch1-377</t>
  </si>
  <si>
    <t>Sch1-378</t>
  </si>
  <si>
    <t>Sch1-379</t>
  </si>
  <si>
    <t>Sch1-380</t>
  </si>
  <si>
    <t>Sch1-381</t>
  </si>
  <si>
    <t>Sch1-382</t>
  </si>
  <si>
    <t>Sch1-383</t>
  </si>
  <si>
    <t>Sch1-384</t>
  </si>
  <si>
    <t>Sch2-236</t>
  </si>
  <si>
    <t>Sch2-237</t>
  </si>
  <si>
    <t>Sch2-238</t>
  </si>
  <si>
    <t>Sch2-239</t>
  </si>
  <si>
    <t>Sch2-240</t>
  </si>
  <si>
    <t>Sch3-283</t>
  </si>
  <si>
    <t>Sch3-284</t>
  </si>
  <si>
    <t>Sch3-285</t>
  </si>
  <si>
    <t>Sch3-286</t>
  </si>
  <si>
    <t>Sch3-287</t>
  </si>
  <si>
    <t>Sch3-288</t>
  </si>
  <si>
    <t>Sch4-142</t>
  </si>
  <si>
    <t>Sch4-143</t>
  </si>
  <si>
    <t>Sch4-144</t>
  </si>
  <si>
    <t>Sch5-189</t>
  </si>
  <si>
    <t>Sch5-190</t>
  </si>
  <si>
    <t>Sch5-191</t>
  </si>
  <si>
    <t>Sch5-192</t>
  </si>
  <si>
    <t>Sch6-612</t>
  </si>
  <si>
    <t>Sch6-613</t>
  </si>
  <si>
    <t>Sch6-614</t>
  </si>
  <si>
    <t>Sch6-615</t>
  </si>
  <si>
    <t>Sch6-616</t>
  </si>
  <si>
    <t>Sch6-617</t>
  </si>
  <si>
    <t>Sch6-618</t>
  </si>
  <si>
    <t>Sch6-619</t>
  </si>
  <si>
    <t>Sch6-620</t>
  </si>
  <si>
    <t>Sch6-621</t>
  </si>
  <si>
    <t>Sch6-622</t>
  </si>
  <si>
    <t>Sch6-623</t>
  </si>
  <si>
    <t>Sch6-624</t>
  </si>
  <si>
    <t>Sch7-236</t>
  </si>
  <si>
    <t>Sch7-237</t>
  </si>
  <si>
    <t>Sch7-238</t>
  </si>
  <si>
    <t>Sch7-239</t>
  </si>
  <si>
    <t>Sch7-240</t>
  </si>
  <si>
    <t>Sch1-385</t>
  </si>
  <si>
    <t>Sch1-386</t>
  </si>
  <si>
    <t>Sch1-387</t>
  </si>
  <si>
    <t>Sch1-388</t>
  </si>
  <si>
    <t>Sch1-389</t>
  </si>
  <si>
    <t>Sch1-390</t>
  </si>
  <si>
    <t>Sch1-391</t>
  </si>
  <si>
    <t>Sch1-392</t>
  </si>
  <si>
    <t>Sch2-241</t>
  </si>
  <si>
    <t>Sch2-242</t>
  </si>
  <si>
    <t>Sch2-243</t>
  </si>
  <si>
    <t>Sch2-244</t>
  </si>
  <si>
    <t>Sch2-245</t>
  </si>
  <si>
    <t>Sch3-289</t>
  </si>
  <si>
    <t>Sch3-290</t>
  </si>
  <si>
    <t>Sch3-291</t>
  </si>
  <si>
    <t>Sch3-292</t>
  </si>
  <si>
    <t>Sch3-293</t>
  </si>
  <si>
    <t>Sch3-294</t>
  </si>
  <si>
    <t>Sch4-145</t>
  </si>
  <si>
    <t>Sch4-146</t>
  </si>
  <si>
    <t>Sch4-147</t>
  </si>
  <si>
    <t>Sch5-193</t>
  </si>
  <si>
    <t>Sch5-194</t>
  </si>
  <si>
    <t>Sch5-195</t>
  </si>
  <si>
    <t>Sch5-196</t>
  </si>
  <si>
    <t>Sch6-625</t>
  </si>
  <si>
    <t>Sch6-626</t>
  </si>
  <si>
    <t>Sch6-627</t>
  </si>
  <si>
    <t>Sch6-628</t>
  </si>
  <si>
    <t>Sch6-629</t>
  </si>
  <si>
    <t>Sch6-630</t>
  </si>
  <si>
    <t>Sch6-631</t>
  </si>
  <si>
    <t>Sch6-632</t>
  </si>
  <si>
    <t>Sch6-633</t>
  </si>
  <si>
    <t>Sch6-634</t>
  </si>
  <si>
    <t>Sch6-635</t>
  </si>
  <si>
    <t>Sch6-636</t>
  </si>
  <si>
    <t>Sch6-637</t>
  </si>
  <si>
    <t>Sch7-241</t>
  </si>
  <si>
    <t>Sch7-242</t>
  </si>
  <si>
    <t>Sch7-243</t>
  </si>
  <si>
    <t>Sch7-244</t>
  </si>
  <si>
    <t>Sch7-245</t>
  </si>
  <si>
    <t>Sch1-393</t>
  </si>
  <si>
    <t>Sch1-394</t>
  </si>
  <si>
    <t>Sch1-395</t>
  </si>
  <si>
    <t>Sch1-396</t>
  </si>
  <si>
    <t>Sch1-397</t>
  </si>
  <si>
    <t>Sch1-398</t>
  </si>
  <si>
    <t>Sch1-399</t>
  </si>
  <si>
    <t>Sch1-400</t>
  </si>
  <si>
    <t>Sch2-246</t>
  </si>
  <si>
    <t>Sch2-247</t>
  </si>
  <si>
    <t>Sch2-248</t>
  </si>
  <si>
    <t>Sch2-249</t>
  </si>
  <si>
    <t>Sch2-250</t>
  </si>
  <si>
    <t>Sch3-295</t>
  </si>
  <si>
    <t>Sch3-296</t>
  </si>
  <si>
    <t>Sch3-297</t>
  </si>
  <si>
    <t>Sch3-298</t>
  </si>
  <si>
    <t>Sch3-299</t>
  </si>
  <si>
    <t>Sch3-300</t>
  </si>
  <si>
    <t>Sch4-148</t>
  </si>
  <si>
    <t>Sch4-149</t>
  </si>
  <si>
    <t>Sch4-150</t>
  </si>
  <si>
    <t>Sch5-197</t>
  </si>
  <si>
    <t>Sch5-198</t>
  </si>
  <si>
    <t>Sch5-199</t>
  </si>
  <si>
    <t>Sch5-200</t>
  </si>
  <si>
    <t>Sch6-638</t>
  </si>
  <si>
    <t>Sch6-639</t>
  </si>
  <si>
    <t>Sch6-640</t>
  </si>
  <si>
    <t>Sch6-641</t>
  </si>
  <si>
    <t>Sch6-642</t>
  </si>
  <si>
    <t>Sch6-643</t>
  </si>
  <si>
    <t>Sch6-644</t>
  </si>
  <si>
    <t>Sch6-645</t>
  </si>
  <si>
    <t>Sch6-646</t>
  </si>
  <si>
    <t>Sch6-647</t>
  </si>
  <si>
    <t>Sch6-648</t>
  </si>
  <si>
    <t>Sch6-649</t>
  </si>
  <si>
    <t>Sch6-650</t>
  </si>
  <si>
    <t>Sch7-246</t>
  </si>
  <si>
    <t>Sch7-247</t>
  </si>
  <si>
    <t>Sch7-248</t>
  </si>
  <si>
    <t>Sch7-249</t>
  </si>
  <si>
    <t>Sch7-250</t>
  </si>
  <si>
    <t>Sch1-401</t>
  </si>
  <si>
    <t>Sch1-402</t>
  </si>
  <si>
    <t>Sch1-403</t>
  </si>
  <si>
    <t>Sch1-404</t>
  </si>
  <si>
    <t>Sch1-405</t>
  </si>
  <si>
    <t>Sch1-406</t>
  </si>
  <si>
    <t>Sch1-407</t>
  </si>
  <si>
    <t>Sch1-408</t>
  </si>
  <si>
    <t>Sch2-251</t>
  </si>
  <si>
    <t>Sch2-252</t>
  </si>
  <si>
    <t>Sch2-253</t>
  </si>
  <si>
    <t>Sch2-254</t>
  </si>
  <si>
    <t>Sch2-255</t>
  </si>
  <si>
    <t>Sch3-301</t>
  </si>
  <si>
    <t>Sch3-302</t>
  </si>
  <si>
    <t>Sch3-303</t>
  </si>
  <si>
    <t>Sch3-304</t>
  </si>
  <si>
    <t>Sch3-305</t>
  </si>
  <si>
    <t>Sch3-306</t>
  </si>
  <si>
    <t>Sch4-151</t>
  </si>
  <si>
    <t>Sch4-152</t>
  </si>
  <si>
    <t>Sch4-153</t>
  </si>
  <si>
    <t>Sch5-201</t>
  </si>
  <si>
    <t>Sch5-202</t>
  </si>
  <si>
    <t>Sch5-203</t>
  </si>
  <si>
    <t>Sch5-204</t>
  </si>
  <si>
    <t>Sch6-651</t>
  </si>
  <si>
    <t>Sch6-652</t>
  </si>
  <si>
    <t>Sch6-653</t>
  </si>
  <si>
    <t>Sch6-654</t>
  </si>
  <si>
    <t>Sch6-655</t>
  </si>
  <si>
    <t>Sch6-656</t>
  </si>
  <si>
    <t>Sch6-657</t>
  </si>
  <si>
    <t>Sch6-658</t>
  </si>
  <si>
    <t>Sch6-659</t>
  </si>
  <si>
    <t>Sch6-660</t>
  </si>
  <si>
    <t>Sch6-661</t>
  </si>
  <si>
    <t>Sch6-662</t>
  </si>
  <si>
    <t>Sch6-663</t>
  </si>
  <si>
    <t>Sch7-251</t>
  </si>
  <si>
    <t>Sch7-252</t>
  </si>
  <si>
    <t>Sch7-253</t>
  </si>
  <si>
    <t>Sch7-254</t>
  </si>
  <si>
    <t>Sch7-255</t>
  </si>
  <si>
    <t>Sch1-409</t>
  </si>
  <si>
    <t>Sch1-410</t>
  </si>
  <si>
    <t>Sch1-411</t>
  </si>
  <si>
    <t>Sch1-412</t>
  </si>
  <si>
    <t>Sch1-413</t>
  </si>
  <si>
    <t>Sch1-414</t>
  </si>
  <si>
    <t>Sch1-415</t>
  </si>
  <si>
    <t>Sch1-416</t>
  </si>
  <si>
    <t>Sch2-256</t>
  </si>
  <si>
    <t>Sch2-257</t>
  </si>
  <si>
    <t>Sch2-258</t>
  </si>
  <si>
    <t>Sch2-259</t>
  </si>
  <si>
    <t>Sch2-260</t>
  </si>
  <si>
    <t>Sch3-307</t>
  </si>
  <si>
    <t>Sch3-308</t>
  </si>
  <si>
    <t>Sch3-309</t>
  </si>
  <si>
    <t>Sch3-310</t>
  </si>
  <si>
    <t>Sch3-311</t>
  </si>
  <si>
    <t>Sch3-312</t>
  </si>
  <si>
    <t>Sch4-154</t>
  </si>
  <si>
    <t>Sch4-155</t>
  </si>
  <si>
    <t>Sch4-156</t>
  </si>
  <si>
    <t>Sch5-205</t>
  </si>
  <si>
    <t>Sch5-206</t>
  </si>
  <si>
    <t>Sch5-207</t>
  </si>
  <si>
    <t>Sch5-208</t>
  </si>
  <si>
    <t>Sch6-664</t>
  </si>
  <si>
    <t>Sch6-665</t>
  </si>
  <si>
    <t>Sch6-666</t>
  </si>
  <si>
    <t>Sch6-667</t>
  </si>
  <si>
    <t>Sch6-668</t>
  </si>
  <si>
    <t>Sch6-669</t>
  </si>
  <si>
    <t>Sch6-670</t>
  </si>
  <si>
    <t>Sch6-671</t>
  </si>
  <si>
    <t>Sch6-672</t>
  </si>
  <si>
    <t>Sch6-673</t>
  </si>
  <si>
    <t>Sch6-674</t>
  </si>
  <si>
    <t>Sch6-675</t>
  </si>
  <si>
    <t>Sch6-676</t>
  </si>
  <si>
    <t>Sch7-256</t>
  </si>
  <si>
    <t>Sch7-257</t>
  </si>
  <si>
    <t>Sch7-258</t>
  </si>
  <si>
    <t>Sch7-259</t>
  </si>
  <si>
    <t>Sch7-260</t>
  </si>
  <si>
    <t>Sch1-417</t>
  </si>
  <si>
    <t>Sch1-418</t>
  </si>
  <si>
    <t>Sch1-419</t>
  </si>
  <si>
    <t>Sch1-420</t>
  </si>
  <si>
    <t>Sch1-421</t>
  </si>
  <si>
    <t>Sch1-422</t>
  </si>
  <si>
    <t>Sch1-423</t>
  </si>
  <si>
    <t>Sch1-424</t>
  </si>
  <si>
    <t>Sch2-261</t>
  </si>
  <si>
    <t>Sch2-262</t>
  </si>
  <si>
    <t>Sch2-263</t>
  </si>
  <si>
    <t>Sch2-264</t>
  </si>
  <si>
    <t>Sch2-265</t>
  </si>
  <si>
    <t>Sch3-313</t>
  </si>
  <si>
    <t>Sch3-314</t>
  </si>
  <si>
    <t>Sch3-315</t>
  </si>
  <si>
    <t>Sch3-316</t>
  </si>
  <si>
    <t>Sch3-317</t>
  </si>
  <si>
    <t>Sch3-318</t>
  </si>
  <si>
    <t>Sch4-157</t>
  </si>
  <si>
    <t>Sch4-158</t>
  </si>
  <si>
    <t>Sch4-159</t>
  </si>
  <si>
    <t>Sch5-209</t>
  </si>
  <si>
    <t>Sch5-210</t>
  </si>
  <si>
    <t>Sch5-211</t>
  </si>
  <si>
    <t>Sch5-212</t>
  </si>
  <si>
    <t>Sch6-677</t>
  </si>
  <si>
    <t>Sch6-678</t>
  </si>
  <si>
    <t>Sch6-679</t>
  </si>
  <si>
    <t>Sch6-680</t>
  </si>
  <si>
    <t>Sch6-681</t>
  </si>
  <si>
    <t>Sch6-682</t>
  </si>
  <si>
    <t>Sch6-683</t>
  </si>
  <si>
    <t>Sch6-684</t>
  </si>
  <si>
    <t>Sch6-685</t>
  </si>
  <si>
    <t>Sch6-686</t>
  </si>
  <si>
    <t>Sch6-687</t>
  </si>
  <si>
    <t>Sch6-688</t>
  </si>
  <si>
    <t>Sch6-689</t>
  </si>
  <si>
    <t>Sch7-261</t>
  </si>
  <si>
    <t>Sch7-262</t>
  </si>
  <si>
    <t>Sch7-263</t>
  </si>
  <si>
    <t>Sch7-264</t>
  </si>
  <si>
    <t>Sch7-265</t>
  </si>
  <si>
    <t/>
  </si>
  <si>
    <t>Aspect cosse NC (Déformée,Ecrasée, bavure…)</t>
  </si>
  <si>
    <t>Couleur fil NC</t>
  </si>
  <si>
    <t>Fil en double</t>
  </si>
  <si>
    <t>Aspect fil NC (abimé, cuivre à nu…)</t>
  </si>
  <si>
    <t>Cosse non encliqueté</t>
  </si>
  <si>
    <t>Inversion Fil</t>
  </si>
  <si>
    <t>Temoin de coupe</t>
  </si>
  <si>
    <t>Intervention maintenance</t>
  </si>
  <si>
    <t>X</t>
  </si>
  <si>
    <t>Y</t>
  </si>
  <si>
    <t>Z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</si>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</sst>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333333"/>
      <name val="Verdana"/>
      <family val="2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left" vertical="center"/>
    </xf>
    <xf numFmtId="0" fontId="2" fillId="0" borderId="0" xfId="0" applyFont="1"/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ls Simples"/>
      <sheetName val="Serre fils"/>
      <sheetName val="A55 DRL"/>
      <sheetName val="A55 principal"/>
      <sheetName val="V526 Hal  Main"/>
      <sheetName val="V526 Hal  Inter"/>
      <sheetName val="W2MV HAL EDG Main"/>
      <sheetName val="W2MV HAL HG Main"/>
      <sheetName val="W2MV HAL HG Aux"/>
      <sheetName val="Porte languette 16V"/>
      <sheetName val="Avance Cuivrerie"/>
      <sheetName val="Module SIM"/>
      <sheetName val="L405 MID LINE"/>
      <sheetName val="Golf A7"/>
      <sheetName val="DCS 18voies"/>
      <sheetName val="B3 PCB Harness"/>
      <sheetName val="SEAT 25X H4"/>
      <sheetName val="V526 TSH"/>
      <sheetName val="V526 FL Principal"/>
      <sheetName val="Connecteur 4w Géné 2"/>
      <sheetName val="CMF1"/>
      <sheetName val="V526 MODULE LED"/>
      <sheetName val="V526 FLL LED DBL"/>
      <sheetName val="T8MV"/>
      <sheetName val="XFD"/>
      <sheetName val="Porsche"/>
      <sheetName val="VOLVO SPA"/>
      <sheetName val="B4"/>
      <sheetName val="Connecteur Shunt 4w"/>
      <sheetName val="SONDE-SONIQ"/>
      <sheetName val="SEAT 25X H7"/>
      <sheetName val="CD390HAL+"/>
      <sheetName val="UP FENDER"/>
      <sheetName val="30w cover"/>
      <sheetName val="MEGANE USP"/>
      <sheetName val="FICHE DIEHL"/>
      <sheetName val="Faisceau G3X"/>
      <sheetName val="V54X"/>
      <sheetName val="Connecteur MQS 6w"/>
      <sheetName val="P8 MS"/>
      <sheetName val="P8 Housing+Clin"/>
      <sheetName val="P8 Bracket+Small+Long"/>
      <sheetName val="TETR@XS"/>
      <sheetName val="Faisceau P02F HL"/>
      <sheetName val="L462PCB3"/>
      <sheetName val="L462BASE"/>
      <sheetName val="BMW F34 BASIS"/>
      <sheetName val="Module PSU"/>
      <sheetName val="L462SIGNATURE"/>
      <sheetName val="F52 BASIC"/>
      <sheetName val="F52 LED"/>
      <sheetName val="B68"/>
      <sheetName val="X52-HL"/>
      <sheetName val="Faisceau SWS M0"/>
      <sheetName val="Faisceau M3"/>
      <sheetName val="Faisceau M4"/>
      <sheetName val="Faisceau SKODA"/>
      <sheetName val="GOLF A7 NEW"/>
      <sheetName val="Connecteur MQS 6w BSI"/>
      <sheetName val="CD390 BRACKET"/>
      <sheetName val="CD391 BRACKET"/>
      <sheetName val="V408 US"/>
      <sheetName val="MEGANE FL"/>
      <sheetName val="MEGANE ENTRY"/>
      <sheetName val="L560"/>
      <sheetName val="TE-CONNECT"/>
      <sheetName val="T9MV"/>
      <sheetName val="W078"/>
      <sheetName val="Connecteur MQS 18w"/>
      <sheetName val="Seat HL-DRL-LED"/>
      <sheetName val="Connecteur MQS 4 Chargé 4"/>
      <sheetName val="Connecteur MQS 4 Chargé 3"/>
      <sheetName val="Connecteur ERR"/>
      <sheetName val="N099-N138"/>
      <sheetName val="P015-P093"/>
      <sheetName val="P092-S114"/>
      <sheetName val="BVMP A9"/>
      <sheetName val="530W TOYOTA"/>
      <sheetName val="SDR AERO"/>
      <sheetName val="L405 ECE+US"/>
      <sheetName val="V408 ECE"/>
      <sheetName val="JR95 PH2 LAD"/>
      <sheetName val="CD391 FL Main"/>
      <sheetName val="B78"/>
      <sheetName val="B78-Caméra"/>
      <sheetName val="A7"/>
      <sheetName val="Chargeur HD"/>
      <sheetName val="L405 LAD+DRL+SM"/>
      <sheetName val="G9"/>
      <sheetName val="Porte Clips 2w"/>
      <sheetName val="BK91-D91"/>
      <sheetName val="P108"/>
      <sheetName val="Module Mixte"/>
      <sheetName val="DTI Schneider"/>
      <sheetName val="AI91"/>
      <sheetName val="X52"/>
      <sheetName val="FX"/>
      <sheetName val="Module SIM équipé"/>
      <sheetName val="B3"/>
      <sheetName val="Porte Languettes 2w"/>
      <sheetName val="Manchon T8"/>
      <sheetName val="TEGR"/>
      <sheetName val="C7"/>
      <sheetName val="A9GT"/>
      <sheetName val="BVA"/>
      <sheetName val="Faisceau Maseratti"/>
      <sheetName val="Nano MQS"/>
      <sheetName val="REX"/>
      <sheetName val="CD390HAL"/>
      <sheetName val="Porte Languettes 9w"/>
      <sheetName val="CD390 FL Main"/>
      <sheetName val="I12-BMW"/>
      <sheetName val="Edison base line"/>
      <sheetName val="Edison High line"/>
      <sheetName val="X152"/>
      <sheetName val="A9MV"/>
      <sheetName val="Porte Clips 9w"/>
      <sheetName val="Connecteur Colibri"/>
      <sheetName val="Connecteur MQS 12w"/>
      <sheetName val="Cordon Simple Fil VBA"/>
      <sheetName val="Connecteur MQS 26w"/>
      <sheetName val="Cordon Simple Fil Tyco"/>
      <sheetName val="PC 15w JPT"/>
      <sheetName val="Faisceaux T84BG"/>
      <sheetName val="Connecteur 1900"/>
      <sheetName val="Socle de Relais"/>
      <sheetName val="Collier de cheminement"/>
      <sheetName val="FRESENIUS"/>
      <sheetName val="Faisceaux JR95"/>
      <sheetName val="Manette E30 - X06"/>
      <sheetName val="Faisceaux W2HG"/>
      <sheetName val="Faisceaux I-II"/>
      <sheetName val="Reiter support noir"/>
      <sheetName val="Sonde ELSON"/>
      <sheetName val="Sonde Ford"/>
      <sheetName val="Cordon Multi Fils VBA"/>
      <sheetName val="333-1"/>
      <sheetName val="333-2"/>
      <sheetName val="333-3"/>
      <sheetName val="333-4"/>
      <sheetName val="333-5"/>
      <sheetName val="333-6"/>
      <sheetName val="333-7"/>
      <sheetName val="333-8"/>
      <sheetName val="VOLVO Y283"/>
      <sheetName val="DRIVER"/>
      <sheetName val="Socle de moteur"/>
      <sheetName val="Faisceaux T84HY"/>
      <sheetName val="Connexions assemblées"/>
      <sheetName val="Détrompeur male"/>
      <sheetName val="Détrompeur femelle"/>
      <sheetName val="Butée d'arrêt"/>
      <sheetName val="Connecteur 9w JPT"/>
      <sheetName val="BJL"/>
      <sheetName val="ARINC 809"/>
      <sheetName val="Support Tuyauterie"/>
      <sheetName val="X95 CC"/>
      <sheetName val="X95 CP"/>
      <sheetName val="Cordon Simple Fil  VM"/>
      <sheetName val="Levier 206 TX"/>
      <sheetName val="CSV"/>
      <sheetName val="N001"/>
      <sheetName val="Console Visteon"/>
      <sheetName val="Console Terrano"/>
      <sheetName val="PUNTO H4"/>
      <sheetName val="Thermistance TR2S"/>
      <sheetName val="Faisceaux Tecumseh"/>
      <sheetName val="Cordon Simple Fil VLS"/>
      <sheetName val="Manivelle VWC"/>
      <sheetName val="X85-E33"/>
      <sheetName val="F20"/>
      <sheetName val="Bi Xenon"/>
      <sheetName val="W2FM"/>
      <sheetName val="S143"/>
      <sheetName val="OPEL AFL"/>
      <sheetName val="OPEL DBL"/>
      <sheetName val="OPEL HALOGEN"/>
      <sheetName val="L7-I12"/>
      <sheetName val="JR95 PH2 HAL"/>
      <sheetName val="Faisceau CD391 HAL"/>
      <sheetName val="BOITIER DTI RJ 45"/>
      <sheetName val="BOITIER DTI STD"/>
      <sheetName val="Connexion GoNoGo"/>
      <sheetName val="SDP"/>
      <sheetName val="Switch+X351"/>
      <sheetName val="JLRT5"/>
      <sheetName val="Barrette 2P"/>
      <sheetName val="A9-N3"/>
      <sheetName val="CONNECTEUR DE LAMPE"/>
      <sheetName val="Sondes Eltra"/>
      <sheetName val="Sondes H4JT"/>
      <sheetName val="Antenne"/>
      <sheetName val="Borne dejonction autodénudante"/>
      <sheetName val="Contacteur 26N"/>
      <sheetName val="J81LL"/>
      <sheetName val="Plafonnier A3"/>
      <sheetName val="L53"/>
      <sheetName val="A9-N1"/>
      <sheetName val="ALPHA 356"/>
      <sheetName val="Alpha 433"/>
      <sheetName val="Alpha 477-1"/>
      <sheetName val="Alpha 477-2"/>
      <sheetName val="AQF"/>
      <sheetName val="Artos"/>
      <sheetName val="TOC B5"/>
      <sheetName val="Plafonnier B6"/>
      <sheetName val="Piste BJ84"/>
      <sheetName val="Eclaireur Bas de Porte"/>
      <sheetName val="Capteur Capda II"/>
      <sheetName val="Connexion Batterie"/>
      <sheetName val="Circuit équipé"/>
      <sheetName val="Contacteur à Inertie"/>
      <sheetName val="Connexion équipée"/>
      <sheetName val="Coupe ZAP0"/>
      <sheetName val="Coupe ZAP1"/>
      <sheetName val="Coupe ZAP2"/>
      <sheetName val="Coupe ZAP3"/>
      <sheetName val="Coupe ZAP4"/>
      <sheetName val="Coupe ZAP5"/>
      <sheetName val="Coupe ZAP6"/>
      <sheetName val="Coupe ZAP7"/>
      <sheetName val="Ecole formation"/>
      <sheetName val="Eclaireur bas de porte GM"/>
      <sheetName val="Eclaireur Multifonction"/>
      <sheetName val="Feu d'encombrement"/>
      <sheetName val="Feu de ville"/>
      <sheetName val="Plafonnier  Golf A5"/>
      <sheetName val="Gamma 255"/>
      <sheetName val="Eclaireur GM"/>
      <sheetName val="Douille KOITO"/>
      <sheetName val="Manette H100-P2711"/>
      <sheetName val="Mur Qualite"/>
      <sheetName val="Plafonnier Gamma"/>
      <sheetName val="Platine de contactage"/>
      <sheetName val="Eclaireur Plaque de Police"/>
      <sheetName val="Prolongateurs"/>
      <sheetName val="Répétiteur Latéral"/>
      <sheetName val="Réflecteur Tôle"/>
      <sheetName val="Spot de lecture T52"/>
      <sheetName val="Sondes à huile"/>
      <sheetName val="Feu de Stop Polo"/>
      <sheetName val="Support lampe T5-T10"/>
      <sheetName val="Plafonnier X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>
        <row r="1">
          <cell r="C1" t="str">
            <v>S01</v>
          </cell>
          <cell r="D1" t="str">
            <v>S02</v>
          </cell>
          <cell r="E1" t="str">
            <v>S03</v>
          </cell>
          <cell r="F1" t="str">
            <v>S04</v>
          </cell>
          <cell r="G1" t="str">
            <v>S05</v>
          </cell>
          <cell r="H1" t="str">
            <v>S06</v>
          </cell>
          <cell r="I1" t="str">
            <v>S07</v>
          </cell>
          <cell r="J1" t="str">
            <v>S08</v>
          </cell>
          <cell r="K1" t="str">
            <v>S09</v>
          </cell>
          <cell r="L1" t="str">
            <v>S10</v>
          </cell>
          <cell r="M1" t="str">
            <v>S11</v>
          </cell>
          <cell r="N1" t="str">
            <v>S12</v>
          </cell>
          <cell r="O1" t="str">
            <v>S13</v>
          </cell>
          <cell r="P1" t="str">
            <v>S14</v>
          </cell>
          <cell r="Q1" t="str">
            <v>S15</v>
          </cell>
          <cell r="R1" t="str">
            <v>S16</v>
          </cell>
          <cell r="S1" t="str">
            <v>S17</v>
          </cell>
          <cell r="T1" t="str">
            <v>S18</v>
          </cell>
          <cell r="U1" t="str">
            <v>S19</v>
          </cell>
          <cell r="V1" t="str">
            <v>S20</v>
          </cell>
          <cell r="W1" t="str">
            <v>S21</v>
          </cell>
          <cell r="X1" t="str">
            <v>S22</v>
          </cell>
          <cell r="Y1" t="str">
            <v>S23</v>
          </cell>
          <cell r="Z1" t="str">
            <v>S24</v>
          </cell>
          <cell r="AA1" t="str">
            <v>S25</v>
          </cell>
          <cell r="AB1" t="str">
            <v>S26</v>
          </cell>
          <cell r="AC1" t="str">
            <v>S27</v>
          </cell>
          <cell r="AD1" t="str">
            <v>S28</v>
          </cell>
          <cell r="AE1" t="str">
            <v>S29</v>
          </cell>
          <cell r="AF1" t="str">
            <v>S30</v>
          </cell>
          <cell r="AG1" t="str">
            <v>S31</v>
          </cell>
          <cell r="AH1" t="str">
            <v>S32</v>
          </cell>
          <cell r="AI1" t="str">
            <v>S33</v>
          </cell>
          <cell r="AJ1" t="str">
            <v>S34</v>
          </cell>
          <cell r="AK1" t="str">
            <v>S35</v>
          </cell>
          <cell r="AL1" t="str">
            <v>S36</v>
          </cell>
          <cell r="AM1" t="str">
            <v>S37</v>
          </cell>
          <cell r="AN1" t="str">
            <v>S38</v>
          </cell>
          <cell r="AO1" t="str">
            <v>S39</v>
          </cell>
          <cell r="AP1" t="str">
            <v>S40</v>
          </cell>
          <cell r="AQ1" t="str">
            <v>S41</v>
          </cell>
          <cell r="AR1" t="str">
            <v>S42</v>
          </cell>
          <cell r="AS1" t="str">
            <v>S43</v>
          </cell>
          <cell r="AT1" t="str">
            <v>S44</v>
          </cell>
          <cell r="AU1" t="str">
            <v>S45</v>
          </cell>
          <cell r="AV1" t="str">
            <v>S46</v>
          </cell>
          <cell r="AW1" t="str">
            <v>S47</v>
          </cell>
          <cell r="AX1" t="str">
            <v>S48</v>
          </cell>
          <cell r="AY1" t="str">
            <v>S49</v>
          </cell>
          <cell r="AZ1" t="str">
            <v>S50</v>
          </cell>
          <cell r="BA1" t="str">
            <v>S51</v>
          </cell>
          <cell r="BB1" t="str">
            <v>S52</v>
          </cell>
        </row>
        <row r="2">
          <cell r="B2" t="str">
            <v>Sertissage cuivre NC</v>
          </cell>
          <cell r="J2">
            <v>22</v>
          </cell>
        </row>
        <row r="3">
          <cell r="B3" t="str">
            <v>Sertissage isolant NC</v>
          </cell>
        </row>
        <row r="4">
          <cell r="B4" t="str">
            <v>Aspect cosse NC (Déformée,Ecrasée, bavure…)</v>
          </cell>
        </row>
        <row r="5">
          <cell r="B5" t="str">
            <v>Longueur fil NC</v>
          </cell>
        </row>
        <row r="6">
          <cell r="B6" t="str">
            <v>Couleur fil NC</v>
          </cell>
        </row>
        <row r="7">
          <cell r="B7" t="str">
            <v>Fil en double</v>
          </cell>
        </row>
        <row r="8">
          <cell r="B8" t="str">
            <v>Aspect fil NC (abimé, cuivre à nu…)</v>
          </cell>
        </row>
        <row r="9">
          <cell r="B9" t="str">
            <v>Aspect connecteur NC</v>
          </cell>
        </row>
        <row r="10">
          <cell r="B10" t="str">
            <v>Aspect agrafe NC</v>
          </cell>
        </row>
        <row r="11">
          <cell r="B11" t="str">
            <v>Aspect collier NC</v>
          </cell>
          <cell r="J11">
            <v>5</v>
          </cell>
        </row>
        <row r="12">
          <cell r="B12" t="str">
            <v>Aspect ruban  NC</v>
          </cell>
        </row>
        <row r="13">
          <cell r="B13" t="str">
            <v>Aspect verrou NC</v>
          </cell>
        </row>
        <row r="14">
          <cell r="B14" t="str">
            <v>Position ruban  NC</v>
          </cell>
        </row>
        <row r="15">
          <cell r="B15" t="str">
            <v>Serrage collier  NC</v>
          </cell>
        </row>
        <row r="16">
          <cell r="B16" t="str">
            <v>Position collier  NC</v>
          </cell>
          <cell r="J16">
            <v>6</v>
          </cell>
        </row>
        <row r="17">
          <cell r="B17" t="str">
            <v>Serrage agrafe  NC</v>
          </cell>
        </row>
        <row r="18">
          <cell r="B18" t="str">
            <v>Position agrafe  NC</v>
          </cell>
        </row>
        <row r="19">
          <cell r="B19" t="str">
            <v>Cosse non encliqueté</v>
          </cell>
        </row>
        <row r="20">
          <cell r="B20" t="str">
            <v>Inversion Fil</v>
          </cell>
          <cell r="J20">
            <v>8</v>
          </cell>
        </row>
        <row r="21">
          <cell r="B21" t="str">
            <v>Manque fil</v>
          </cell>
        </row>
        <row r="22">
          <cell r="B22" t="str">
            <v>Poinçonnage NC / absence Poinçonnage</v>
          </cell>
        </row>
        <row r="23">
          <cell r="B23" t="str">
            <v>Fil échappé ruban/collier/agrafe</v>
          </cell>
          <cell r="J23">
            <v>9</v>
          </cell>
        </row>
        <row r="24">
          <cell r="B24" t="str">
            <v>Erreur contenu contenant</v>
          </cell>
        </row>
        <row r="25">
          <cell r="B25" t="str">
            <v>Absence ruban</v>
          </cell>
        </row>
        <row r="26">
          <cell r="B26" t="str">
            <v>Absence collier</v>
          </cell>
        </row>
        <row r="27">
          <cell r="B27" t="str">
            <v>Orientation collier NC</v>
          </cell>
        </row>
        <row r="28">
          <cell r="B28" t="str">
            <v>Absence agrafe</v>
          </cell>
        </row>
        <row r="29">
          <cell r="B29" t="str">
            <v>Orientation agrafe NC</v>
          </cell>
        </row>
        <row r="30">
          <cell r="B30" t="str">
            <v>Absence verrou</v>
          </cell>
        </row>
        <row r="31">
          <cell r="B31" t="str">
            <v>Verrou ouvert</v>
          </cell>
        </row>
        <row r="32">
          <cell r="B32" t="str">
            <v>Temoin de coupe</v>
          </cell>
        </row>
        <row r="33">
          <cell r="B33" t="str">
            <v>Intervention maintenance</v>
          </cell>
        </row>
      </sheetData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>
        <row r="1">
          <cell r="C1" t="str">
            <v>S01</v>
          </cell>
          <cell r="D1" t="str">
            <v>S02</v>
          </cell>
          <cell r="E1" t="str">
            <v>S03</v>
          </cell>
          <cell r="F1" t="str">
            <v>S04</v>
          </cell>
          <cell r="G1" t="str">
            <v>S05</v>
          </cell>
          <cell r="H1" t="str">
            <v>S06</v>
          </cell>
          <cell r="I1" t="str">
            <v>S07</v>
          </cell>
          <cell r="J1" t="str">
            <v>S08</v>
          </cell>
          <cell r="K1" t="str">
            <v>S09</v>
          </cell>
          <cell r="L1" t="str">
            <v>S10</v>
          </cell>
          <cell r="M1" t="str">
            <v>S11</v>
          </cell>
          <cell r="N1" t="str">
            <v>S12</v>
          </cell>
          <cell r="O1" t="str">
            <v>S13</v>
          </cell>
          <cell r="P1" t="str">
            <v>S14</v>
          </cell>
          <cell r="Q1" t="str">
            <v>S15</v>
          </cell>
          <cell r="R1" t="str">
            <v>S16</v>
          </cell>
          <cell r="S1" t="str">
            <v>S17</v>
          </cell>
          <cell r="T1" t="str">
            <v>S18</v>
          </cell>
          <cell r="U1" t="str">
            <v>S19</v>
          </cell>
          <cell r="V1" t="str">
            <v>S20</v>
          </cell>
          <cell r="W1" t="str">
            <v>S21</v>
          </cell>
          <cell r="X1" t="str">
            <v>S22</v>
          </cell>
          <cell r="Y1" t="str">
            <v>S23</v>
          </cell>
          <cell r="Z1" t="str">
            <v>S24</v>
          </cell>
          <cell r="AA1" t="str">
            <v>S25</v>
          </cell>
          <cell r="AB1" t="str">
            <v>S26</v>
          </cell>
          <cell r="AC1" t="str">
            <v>S27</v>
          </cell>
          <cell r="AD1" t="str">
            <v>S28</v>
          </cell>
          <cell r="AE1" t="str">
            <v>S29</v>
          </cell>
          <cell r="AF1" t="str">
            <v>S30</v>
          </cell>
          <cell r="AG1" t="str">
            <v>S31</v>
          </cell>
          <cell r="AH1" t="str">
            <v>S32</v>
          </cell>
          <cell r="AI1" t="str">
            <v>S33</v>
          </cell>
          <cell r="AJ1" t="str">
            <v>S34</v>
          </cell>
          <cell r="AK1" t="str">
            <v>S35</v>
          </cell>
          <cell r="AL1" t="str">
            <v>S36</v>
          </cell>
          <cell r="AM1" t="str">
            <v>S37</v>
          </cell>
          <cell r="AN1" t="str">
            <v>S38</v>
          </cell>
          <cell r="AO1" t="str">
            <v>S39</v>
          </cell>
          <cell r="AP1" t="str">
            <v>S40</v>
          </cell>
          <cell r="AQ1" t="str">
            <v>S41</v>
          </cell>
          <cell r="AR1" t="str">
            <v>S42</v>
          </cell>
          <cell r="AS1" t="str">
            <v>S43</v>
          </cell>
          <cell r="AT1" t="str">
            <v>S44</v>
          </cell>
          <cell r="AU1" t="str">
            <v>S45</v>
          </cell>
          <cell r="AV1" t="str">
            <v>S46</v>
          </cell>
          <cell r="AW1" t="str">
            <v>S47</v>
          </cell>
          <cell r="AX1" t="str">
            <v>S48</v>
          </cell>
          <cell r="AY1" t="str">
            <v>S49</v>
          </cell>
          <cell r="AZ1" t="str">
            <v>S50</v>
          </cell>
          <cell r="BA1" t="str">
            <v>S51</v>
          </cell>
          <cell r="BB1" t="str">
            <v>S52</v>
          </cell>
        </row>
        <row r="2">
          <cell r="B2" t="str">
            <v>Contact CAD réseau NC</v>
          </cell>
        </row>
        <row r="3">
          <cell r="B3" t="str">
            <v>Contact CAD réseau NC</v>
          </cell>
          <cell r="C3">
            <v>2</v>
          </cell>
        </row>
        <row r="4">
          <cell r="B4" t="str">
            <v>Brûlure sur platine</v>
          </cell>
        </row>
        <row r="5">
          <cell r="B5" t="str">
            <v>Exès de matière sur platine</v>
          </cell>
        </row>
        <row r="6">
          <cell r="B6" t="str">
            <v>Manque contact parafoudre</v>
          </cell>
        </row>
        <row r="7">
          <cell r="B7" t="str">
            <v>Coup sur platine</v>
          </cell>
        </row>
        <row r="8">
          <cell r="B8" t="str">
            <v>Cassure sur platine</v>
          </cell>
          <cell r="J8">
            <v>8</v>
          </cell>
        </row>
        <row r="9">
          <cell r="B9" t="str">
            <v>Déformation  platine</v>
          </cell>
          <cell r="N9">
            <v>10</v>
          </cell>
        </row>
        <row r="10">
          <cell r="B10" t="str">
            <v>Contact filaire NC</v>
          </cell>
          <cell r="C10">
            <v>6</v>
          </cell>
        </row>
        <row r="11">
          <cell r="B11" t="str">
            <v>Mauvais positionnement contact filière</v>
          </cell>
          <cell r="N11">
            <v>22</v>
          </cell>
        </row>
        <row r="12">
          <cell r="B12" t="str">
            <v>Mauvaise insertion contact CAD</v>
          </cell>
        </row>
        <row r="13">
          <cell r="B13" t="str">
            <v>Plot de masse NC</v>
          </cell>
        </row>
        <row r="14">
          <cell r="B14" t="str">
            <v>Plot de masse mal inséré</v>
          </cell>
        </row>
        <row r="15">
          <cell r="B15" t="str">
            <v>Module RC NC</v>
          </cell>
          <cell r="J15">
            <v>9</v>
          </cell>
        </row>
        <row r="16">
          <cell r="B16" t="str">
            <v>Longueur fil RC NC</v>
          </cell>
        </row>
        <row r="17">
          <cell r="B17" t="str">
            <v>Dénudage RC NC</v>
          </cell>
        </row>
        <row r="18">
          <cell r="B18" t="str">
            <v>Vis NC</v>
          </cell>
        </row>
        <row r="19">
          <cell r="B19" t="str">
            <v>Vis abimé après vissage</v>
          </cell>
        </row>
        <row r="20">
          <cell r="B20" t="str">
            <v>Rebut réglage</v>
          </cell>
        </row>
        <row r="21">
          <cell r="B21" t="str">
            <v>Test NC</v>
          </cell>
        </row>
        <row r="22">
          <cell r="B22" t="str">
            <v>Support platine NC</v>
          </cell>
        </row>
        <row r="23">
          <cell r="B23" t="str">
            <v>Protection NC</v>
          </cell>
        </row>
        <row r="24">
          <cell r="B24" t="str">
            <v>Clip de verrouillage NC</v>
          </cell>
        </row>
        <row r="25">
          <cell r="B25" t="str">
            <v>Embase NC</v>
          </cell>
        </row>
        <row r="26">
          <cell r="B26" t="str">
            <v>Circuit NC</v>
          </cell>
        </row>
        <row r="27">
          <cell r="B27" t="str">
            <v>Mauvaise insertion fils CI</v>
          </cell>
        </row>
        <row r="28">
          <cell r="B28" t="str">
            <v>Aspect capot NC</v>
          </cell>
        </row>
        <row r="29">
          <cell r="B29" t="str">
            <v>Marquage capot NC</v>
          </cell>
        </row>
        <row r="30">
          <cell r="B30" t="str">
            <v>Ressort NC</v>
          </cell>
        </row>
        <row r="31">
          <cell r="B31" t="str">
            <v>Plaque NC</v>
          </cell>
        </row>
        <row r="32">
          <cell r="B32" t="str">
            <v>Vollet NC</v>
          </cell>
        </row>
        <row r="33">
          <cell r="B33" t="str">
            <v>Botrolage NC</v>
          </cell>
        </row>
        <row r="34">
          <cell r="B34" t="str">
            <v>Mauvais fonctionnement ressort</v>
          </cell>
        </row>
        <row r="35">
          <cell r="B35" t="str">
            <v>Pièces d'essai (boutrolage)</v>
          </cell>
        </row>
        <row r="36">
          <cell r="B36" t="str">
            <v>Brûlure sur capot</v>
          </cell>
        </row>
        <row r="37">
          <cell r="B37" t="str">
            <v>Déformation sur capot</v>
          </cell>
        </row>
        <row r="38">
          <cell r="B38" t="str">
            <v>Cassure sur capot</v>
          </cell>
        </row>
        <row r="39">
          <cell r="B39" t="str">
            <v>Exès de matière sur capot</v>
          </cell>
        </row>
        <row r="40">
          <cell r="B40" t="str">
            <v>Test de circuit NC</v>
          </cell>
        </row>
        <row r="41">
          <cell r="B41" t="str">
            <v>Etiquette DTI Schneider NC</v>
          </cell>
        </row>
        <row r="42">
          <cell r="B42" t="str">
            <v>Capot équipé NC</v>
          </cell>
        </row>
        <row r="43">
          <cell r="B43" t="str">
            <v>Carton NC</v>
          </cell>
        </row>
        <row r="44">
          <cell r="B44" t="str">
            <v>Etiquette d'identification NC</v>
          </cell>
        </row>
        <row r="45">
          <cell r="B45" t="str">
            <v>Pièce par terre</v>
          </cell>
        </row>
      </sheetData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  <sheetData sheetId="131" refreshError="1"/>
      <sheetData sheetId="132" refreshError="1"/>
      <sheetData sheetId="133" refreshError="1"/>
      <sheetData sheetId="134" refreshError="1"/>
      <sheetData sheetId="135" refreshError="1"/>
      <sheetData sheetId="136" refreshError="1"/>
      <sheetData sheetId="137" refreshError="1"/>
      <sheetData sheetId="138" refreshError="1"/>
      <sheetData sheetId="139" refreshError="1"/>
      <sheetData sheetId="140" refreshError="1"/>
      <sheetData sheetId="141" refreshError="1"/>
      <sheetData sheetId="142" refreshError="1"/>
      <sheetData sheetId="143" refreshError="1"/>
      <sheetData sheetId="144" refreshError="1"/>
      <sheetData sheetId="145" refreshError="1"/>
      <sheetData sheetId="146" refreshError="1"/>
      <sheetData sheetId="147" refreshError="1"/>
      <sheetData sheetId="148" refreshError="1"/>
      <sheetData sheetId="149" refreshError="1"/>
      <sheetData sheetId="150" refreshError="1"/>
      <sheetData sheetId="151" refreshError="1"/>
      <sheetData sheetId="152" refreshError="1"/>
      <sheetData sheetId="153" refreshError="1"/>
      <sheetData sheetId="154" refreshError="1"/>
      <sheetData sheetId="155" refreshError="1"/>
      <sheetData sheetId="156" refreshError="1"/>
      <sheetData sheetId="157" refreshError="1"/>
      <sheetData sheetId="158" refreshError="1"/>
      <sheetData sheetId="159" refreshError="1"/>
      <sheetData sheetId="160" refreshError="1"/>
      <sheetData sheetId="161" refreshError="1"/>
      <sheetData sheetId="162" refreshError="1"/>
      <sheetData sheetId="163" refreshError="1"/>
      <sheetData sheetId="164" refreshError="1"/>
      <sheetData sheetId="165" refreshError="1"/>
      <sheetData sheetId="166" refreshError="1"/>
      <sheetData sheetId="167" refreshError="1"/>
      <sheetData sheetId="168" refreshError="1"/>
      <sheetData sheetId="169" refreshError="1"/>
      <sheetData sheetId="170" refreshError="1"/>
      <sheetData sheetId="171" refreshError="1"/>
      <sheetData sheetId="172" refreshError="1"/>
      <sheetData sheetId="173" refreshError="1"/>
      <sheetData sheetId="174" refreshError="1"/>
      <sheetData sheetId="175" refreshError="1"/>
      <sheetData sheetId="176" refreshError="1"/>
      <sheetData sheetId="177" refreshError="1"/>
      <sheetData sheetId="178" refreshError="1"/>
      <sheetData sheetId="179" refreshError="1"/>
      <sheetData sheetId="180" refreshError="1"/>
      <sheetData sheetId="181" refreshError="1"/>
      <sheetData sheetId="182" refreshError="1"/>
      <sheetData sheetId="183" refreshError="1"/>
      <sheetData sheetId="184" refreshError="1"/>
      <sheetData sheetId="185" refreshError="1"/>
      <sheetData sheetId="186" refreshError="1"/>
      <sheetData sheetId="187" refreshError="1"/>
      <sheetData sheetId="188" refreshError="1"/>
      <sheetData sheetId="189" refreshError="1"/>
      <sheetData sheetId="190" refreshError="1"/>
      <sheetData sheetId="191" refreshError="1"/>
      <sheetData sheetId="192" refreshError="1"/>
      <sheetData sheetId="193" refreshError="1"/>
      <sheetData sheetId="194" refreshError="1"/>
      <sheetData sheetId="195" refreshError="1"/>
      <sheetData sheetId="196" refreshError="1"/>
      <sheetData sheetId="197" refreshError="1"/>
      <sheetData sheetId="198" refreshError="1"/>
      <sheetData sheetId="199" refreshError="1"/>
      <sheetData sheetId="200" refreshError="1"/>
      <sheetData sheetId="201" refreshError="1"/>
      <sheetData sheetId="202" refreshError="1"/>
      <sheetData sheetId="203" refreshError="1"/>
      <sheetData sheetId="204" refreshError="1"/>
      <sheetData sheetId="205" refreshError="1"/>
      <sheetData sheetId="206" refreshError="1"/>
      <sheetData sheetId="207" refreshError="1"/>
      <sheetData sheetId="208" refreshError="1"/>
      <sheetData sheetId="209" refreshError="1"/>
      <sheetData sheetId="210" refreshError="1"/>
      <sheetData sheetId="211" refreshError="1"/>
      <sheetData sheetId="212" refreshError="1"/>
      <sheetData sheetId="213" refreshError="1"/>
      <sheetData sheetId="214" refreshError="1"/>
      <sheetData sheetId="215" refreshError="1"/>
      <sheetData sheetId="216" refreshError="1"/>
      <sheetData sheetId="217" refreshError="1"/>
      <sheetData sheetId="218" refreshError="1"/>
      <sheetData sheetId="219" refreshError="1"/>
      <sheetData sheetId="220" refreshError="1"/>
      <sheetData sheetId="221" refreshError="1"/>
      <sheetData sheetId="222" refreshError="1"/>
      <sheetData sheetId="223" refreshError="1"/>
      <sheetData sheetId="224" refreshError="1"/>
      <sheetData sheetId="225" refreshError="1"/>
      <sheetData sheetId="226" refreshError="1"/>
      <sheetData sheetId="227" refreshError="1"/>
      <sheetData sheetId="228" refreshError="1"/>
      <sheetData sheetId="229" refreshError="1"/>
      <sheetData sheetId="230" refreshError="1"/>
      <sheetData sheetId="231" refreshError="1"/>
      <sheetData sheetId="232" refreshError="1"/>
      <sheetData sheetId="233" refreshError="1"/>
      <sheetData sheetId="234" refreshError="1"/>
      <sheetData sheetId="235" refreshError="1"/>
      <sheetData sheetId="236" refreshError="1"/>
      <sheetData sheetId="237" refreshError="1"/>
      <sheetData sheetId="238" refreshError="1"/>
      <sheetData sheetId="239" refreshError="1"/>
      <sheetData sheetId="240" refreshError="1"/>
      <sheetData sheetId="241" refreshError="1"/>
      <sheetData sheetId="24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440"/>
  <sheetViews>
    <sheetView tabSelected="1" workbookViewId="0">
      <selection activeCell="F15" sqref="F15"/>
    </sheetView>
  </sheetViews>
  <sheetFormatPr baseColWidth="10" defaultRowHeight="15" x14ac:dyDescent="0.25"/>
  <cols>
    <col min="1" max="1" width="10.42578125" style="1" customWidth="1"/>
    <col min="2" max="2" width="11.85546875" style="1" bestFit="1" customWidth="1"/>
    <col min="3" max="3" width="43.28515625" style="1" bestFit="1" customWidth="1"/>
    <col min="4" max="4" width="13.7109375" style="1" customWidth="1"/>
    <col min="6" max="6" width="12.140625" bestFit="1" customWidth="1"/>
    <col min="7" max="7" width="41.5703125" bestFit="1" customWidth="1"/>
    <col min="9" max="9" width="9.5703125" style="1" bestFit="1" customWidth="1"/>
    <col min="10" max="10" width="11.85546875" style="1" bestFit="1" customWidth="1"/>
    <col min="11" max="11" width="36.28515625" style="1" bestFit="1" customWidth="1"/>
    <col min="12" max="12" width="8.85546875" style="1" bestFit="1" customWidth="1"/>
  </cols>
  <sheetData>
    <row r="1" spans="1:28" ht="15.75" thickBot="1" x14ac:dyDescent="0.3">
      <c r="G1" s="2"/>
    </row>
    <row r="2" spans="1:28" ht="19.5" thickBot="1" x14ac:dyDescent="0.3">
      <c r="A2" s="6" t="s">
        <v>0</v>
      </c>
      <c r="B2" s="6"/>
      <c r="C2" s="6"/>
      <c r="D2" s="6"/>
      <c r="E2" s="7" t="s">
        <v>2</v>
      </c>
      <c r="F2" s="7"/>
      <c r="G2" s="7"/>
      <c r="H2" s="7"/>
      <c r="I2" s="7" t="s">
        <v>1</v>
      </c>
      <c r="J2" s="7"/>
      <c r="K2" s="7"/>
      <c r="L2" s="7"/>
      <c r="M2" s="7" t="s">
        <v>3856</v>
      </c>
      <c r="N2" s="7"/>
      <c r="O2" s="7"/>
      <c r="P2" s="7"/>
      <c r="Q2" s="7" t="s">
        <v>3857</v>
      </c>
      <c r="R2" s="7"/>
      <c r="S2" s="7"/>
      <c r="T2" s="7"/>
      <c r="U2" s="7" t="s">
        <v>3858</v>
      </c>
      <c r="V2" s="7"/>
      <c r="W2" s="7"/>
      <c r="X2" s="7"/>
      <c r="Y2" s="7" t="s">
        <v>3859</v>
      </c>
      <c r="Z2" s="7"/>
      <c r="AA2" s="7"/>
      <c r="AB2" s="7"/>
    </row>
    <row r="3" spans="1:28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3</v>
      </c>
      <c r="F3" s="3" t="s">
        <v>4</v>
      </c>
      <c r="G3" s="3" t="s">
        <v>5</v>
      </c>
      <c r="H3" s="3" t="s">
        <v>6</v>
      </c>
      <c r="I3" s="3" t="s">
        <v>3</v>
      </c>
      <c r="J3" s="3" t="s">
        <v>4</v>
      </c>
      <c r="K3" s="3" t="s">
        <v>5</v>
      </c>
      <c r="L3" s="3" t="s">
        <v>6</v>
      </c>
    </row>
    <row r="4" spans="1:28" x14ac:dyDescent="0.25">
      <c r="A4" s="1" t="s">
        <v>7</v>
      </c>
      <c r="B4" s="1" t="s">
        <v>8</v>
      </c>
      <c r="C4" t="s">
        <v>9</v>
      </c>
      <c r="D4" s="4">
        <f t="array" ref="D4">SUM(IF((A4='[1]B3 PCB Harness'!$C$1:$BB$1)*(C4='[1]B3 PCB Harness'!$B$2:$B$70),'[1]B3 PCB Harness'!$C$2:$BB$70,0))</f>
        <v>0</v>
      </c>
      <c r="E4" t="s">
        <v>7</v>
      </c>
      <c r="F4" t="s">
        <v>12</v>
      </c>
      <c r="G4" s="2" t="s">
        <v>13</v>
      </c>
      <c r="H4" s="5">
        <f t="array" ref="H4">SUM(IF((E4='[1]DTI Schneider'!$C$1:$BB$1)*(G4='[1]DTI Schneider'!$B$2:$B$70),'[1]DTI Schneider'!$C$2:$BB$70,0))</f>
        <v>2</v>
      </c>
      <c r="I4" s="1" t="s">
        <v>7</v>
      </c>
      <c r="J4" s="1" t="s">
        <v>10</v>
      </c>
      <c r="K4" s="1" t="s">
        <v>11</v>
      </c>
      <c r="L4" s="4"/>
    </row>
    <row r="5" spans="1:28" x14ac:dyDescent="0.25">
      <c r="A5" s="1" t="s">
        <v>7</v>
      </c>
      <c r="B5" s="1" t="s">
        <v>14</v>
      </c>
      <c r="C5" t="s">
        <v>15</v>
      </c>
      <c r="D5" s="4">
        <f t="array" ref="D5">SUM(IF((A5='[1]B3 PCB Harness'!$C$1:$BB$1)*(C5='[1]B3 PCB Harness'!$B$2:$B$70),'[1]B3 PCB Harness'!$C$2:$BB$70,0))</f>
        <v>0</v>
      </c>
      <c r="E5" t="s">
        <v>7</v>
      </c>
      <c r="F5" t="s">
        <v>18</v>
      </c>
      <c r="G5" s="2" t="s">
        <v>13</v>
      </c>
      <c r="H5" s="5">
        <f t="array" ref="H5">SUM(IF((E5='[1]DTI Schneider'!$C$1:$BB$1)*(G5='[1]DTI Schneider'!$B$2:$B$70),'[1]DTI Schneider'!$C$2:$BB$70,0))</f>
        <v>2</v>
      </c>
      <c r="I5" s="1" t="s">
        <v>7</v>
      </c>
      <c r="J5" s="1" t="s">
        <v>16</v>
      </c>
      <c r="K5" s="1" t="s">
        <v>17</v>
      </c>
      <c r="L5" s="5"/>
    </row>
    <row r="6" spans="1:28" x14ac:dyDescent="0.25">
      <c r="A6" s="1" t="s">
        <v>7</v>
      </c>
      <c r="B6" s="1" t="s">
        <v>19</v>
      </c>
      <c r="C6" t="s">
        <v>3848</v>
      </c>
      <c r="D6" s="4">
        <f t="array" ref="D6">SUM(IF((A6='[1]B3 PCB Harness'!$C$1:$BB$1)*(C6='[1]B3 PCB Harness'!$B$2:$B$70),'[1]B3 PCB Harness'!$C$2:$BB$70,0))</f>
        <v>0</v>
      </c>
      <c r="E6" t="s">
        <v>7</v>
      </c>
      <c r="F6" t="s">
        <v>23</v>
      </c>
      <c r="G6" s="2" t="s">
        <v>22</v>
      </c>
      <c r="H6" s="5">
        <f t="array" ref="H6">SUM(IF((E6='[1]DTI Schneider'!$C$1:$BB$1)*(G6='[1]DTI Schneider'!$B$2:$B$70),'[1]DTI Schneider'!$C$2:$BB$70,0))</f>
        <v>0</v>
      </c>
      <c r="I6" s="1" t="s">
        <v>7</v>
      </c>
      <c r="J6" s="1" t="s">
        <v>21</v>
      </c>
      <c r="K6" s="1" t="s">
        <v>22</v>
      </c>
      <c r="L6" s="5"/>
    </row>
    <row r="7" spans="1:28" x14ac:dyDescent="0.25">
      <c r="A7" s="1" t="s">
        <v>7</v>
      </c>
      <c r="B7" s="1" t="s">
        <v>24</v>
      </c>
      <c r="C7" t="s">
        <v>25</v>
      </c>
      <c r="D7" s="4">
        <f t="array" ref="D7">SUM(IF((A7='[1]B3 PCB Harness'!$C$1:$BB$1)*(C7='[1]B3 PCB Harness'!$B$2:$B$70),'[1]B3 PCB Harness'!$C$2:$BB$70,0))</f>
        <v>0</v>
      </c>
      <c r="E7" t="s">
        <v>7</v>
      </c>
      <c r="F7" t="s">
        <v>28</v>
      </c>
      <c r="G7" s="2" t="s">
        <v>27</v>
      </c>
      <c r="H7" s="5">
        <f t="array" ref="H7">SUM(IF((E7='[1]DTI Schneider'!$C$1:$BB$1)*(G7='[1]DTI Schneider'!$B$2:$B$70),'[1]DTI Schneider'!$C$2:$BB$70,0))</f>
        <v>0</v>
      </c>
      <c r="I7" s="1" t="s">
        <v>7</v>
      </c>
      <c r="J7" s="1" t="s">
        <v>26</v>
      </c>
      <c r="K7" s="1" t="s">
        <v>27</v>
      </c>
      <c r="L7" s="5"/>
    </row>
    <row r="8" spans="1:28" x14ac:dyDescent="0.25">
      <c r="A8" s="1" t="s">
        <v>7</v>
      </c>
      <c r="B8" s="1" t="s">
        <v>29</v>
      </c>
      <c r="C8" t="s">
        <v>3849</v>
      </c>
      <c r="D8" s="4">
        <f t="array" ref="D8">SUM(IF((A8='[1]B3 PCB Harness'!$C$1:$BB$1)*(C8='[1]B3 PCB Harness'!$B$2:$B$70),'[1]B3 PCB Harness'!$C$2:$BB$70,0))</f>
        <v>0</v>
      </c>
      <c r="E8" t="s">
        <v>7</v>
      </c>
      <c r="F8" t="s">
        <v>33</v>
      </c>
      <c r="G8" s="2" t="s">
        <v>34</v>
      </c>
      <c r="H8" s="5">
        <f t="array" ref="H8">SUM(IF((E8='[1]DTI Schneider'!$C$1:$BB$1)*(G8='[1]DTI Schneider'!$B$2:$B$70),'[1]DTI Schneider'!$C$2:$BB$70,0))</f>
        <v>0</v>
      </c>
      <c r="I8" s="1" t="s">
        <v>7</v>
      </c>
      <c r="J8" s="1" t="s">
        <v>31</v>
      </c>
      <c r="K8" s="1" t="s">
        <v>32</v>
      </c>
      <c r="L8" s="5"/>
    </row>
    <row r="9" spans="1:28" x14ac:dyDescent="0.25">
      <c r="A9" s="1" t="s">
        <v>7</v>
      </c>
      <c r="B9" s="1" t="s">
        <v>35</v>
      </c>
      <c r="C9" t="s">
        <v>3850</v>
      </c>
      <c r="D9" s="4">
        <f t="array" ref="D9">SUM(IF((A9='[1]B3 PCB Harness'!$C$1:$BB$1)*(C9='[1]B3 PCB Harness'!$B$2:$B$70),'[1]B3 PCB Harness'!$C$2:$BB$70,0))</f>
        <v>0</v>
      </c>
      <c r="E9" t="s">
        <v>7</v>
      </c>
      <c r="F9" t="s">
        <v>39</v>
      </c>
      <c r="G9" s="2" t="s">
        <v>32</v>
      </c>
      <c r="H9" s="5">
        <f t="array" ref="H9">SUM(IF((E9='[1]DTI Schneider'!$C$1:$BB$1)*(G9='[1]DTI Schneider'!$B$2:$B$70),'[1]DTI Schneider'!$C$2:$BB$70,0))</f>
        <v>0</v>
      </c>
      <c r="I9" s="1" t="s">
        <v>7</v>
      </c>
      <c r="J9" s="1" t="s">
        <v>37</v>
      </c>
      <c r="K9" s="1" t="s">
        <v>38</v>
      </c>
      <c r="L9" s="5"/>
    </row>
    <row r="10" spans="1:28" x14ac:dyDescent="0.25">
      <c r="A10" s="1" t="s">
        <v>7</v>
      </c>
      <c r="B10" s="1" t="s">
        <v>40</v>
      </c>
      <c r="C10" t="s">
        <v>3851</v>
      </c>
      <c r="D10" s="4">
        <f t="array" ref="D10">SUM(IF((A10='[1]B3 PCB Harness'!$C$1:$BB$1)*(C10='[1]B3 PCB Harness'!$B$2:$B$70),'[1]B3 PCB Harness'!$C$2:$BB$70,0))</f>
        <v>0</v>
      </c>
      <c r="E10" t="s">
        <v>7</v>
      </c>
      <c r="F10" t="s">
        <v>44</v>
      </c>
      <c r="G10" s="2" t="s">
        <v>38</v>
      </c>
      <c r="H10" s="5">
        <f t="array" ref="H10">SUM(IF((E10='[1]DTI Schneider'!$C$1:$BB$1)*(G10='[1]DTI Schneider'!$B$2:$B$70),'[1]DTI Schneider'!$C$2:$BB$70,0))</f>
        <v>0</v>
      </c>
      <c r="I10" s="1" t="s">
        <v>7</v>
      </c>
      <c r="J10" s="1" t="s">
        <v>42</v>
      </c>
      <c r="K10" s="1" t="s">
        <v>43</v>
      </c>
      <c r="L10" s="5"/>
    </row>
    <row r="11" spans="1:28" x14ac:dyDescent="0.25">
      <c r="A11" s="1" t="s">
        <v>7</v>
      </c>
      <c r="B11" s="1" t="s">
        <v>45</v>
      </c>
      <c r="C11" t="s">
        <v>46</v>
      </c>
      <c r="D11" s="4">
        <f t="array" ref="D11">SUM(IF((A11='[1]B3 PCB Harness'!$C$1:$BB$1)*(C11='[1]B3 PCB Harness'!$B$2:$B$70),'[1]B3 PCB Harness'!$C$2:$BB$70,0))</f>
        <v>0</v>
      </c>
      <c r="E11" t="s">
        <v>7</v>
      </c>
      <c r="F11" t="s">
        <v>49</v>
      </c>
      <c r="G11" s="2" t="s">
        <v>50</v>
      </c>
      <c r="H11" s="5">
        <f t="array" ref="H11">SUM(IF((E11='[1]DTI Schneider'!$C$1:$BB$1)*(G11='[1]DTI Schneider'!$B$2:$B$70),'[1]DTI Schneider'!$C$2:$BB$70,0))</f>
        <v>0</v>
      </c>
      <c r="I11" s="1" t="s">
        <v>7</v>
      </c>
      <c r="J11" s="1" t="s">
        <v>47</v>
      </c>
      <c r="K11" s="1" t="s">
        <v>48</v>
      </c>
      <c r="L11" s="5"/>
    </row>
    <row r="12" spans="1:28" x14ac:dyDescent="0.25">
      <c r="A12" s="1" t="s">
        <v>7</v>
      </c>
      <c r="B12" s="1" t="s">
        <v>51</v>
      </c>
      <c r="C12" t="s">
        <v>52</v>
      </c>
      <c r="D12" s="4">
        <f t="array" ref="D12">SUM(IF((A12='[1]B3 PCB Harness'!$C$1:$BB$1)*(C12='[1]B3 PCB Harness'!$B$2:$B$70),'[1]B3 PCB Harness'!$C$2:$BB$70,0))</f>
        <v>0</v>
      </c>
      <c r="E12" t="s">
        <v>7</v>
      </c>
      <c r="F12" t="s">
        <v>55</v>
      </c>
      <c r="G12" s="2" t="s">
        <v>48</v>
      </c>
      <c r="H12" s="5">
        <f t="array" ref="H12">SUM(IF((E12='[1]DTI Schneider'!$C$1:$BB$1)*(G12='[1]DTI Schneider'!$B$2:$B$70),'[1]DTI Schneider'!$C$2:$BB$70,0))</f>
        <v>6</v>
      </c>
      <c r="I12" s="1" t="s">
        <v>7</v>
      </c>
      <c r="J12" s="1" t="s">
        <v>53</v>
      </c>
      <c r="K12" s="1" t="s">
        <v>54</v>
      </c>
      <c r="L12" s="5"/>
    </row>
    <row r="13" spans="1:28" x14ac:dyDescent="0.25">
      <c r="A13" s="1" t="s">
        <v>7</v>
      </c>
      <c r="B13" s="1" t="s">
        <v>56</v>
      </c>
      <c r="C13" t="s">
        <v>57</v>
      </c>
      <c r="D13" s="4">
        <f t="array" ref="D13">SUM(IF((A13='[1]B3 PCB Harness'!$C$1:$BB$1)*(C13='[1]B3 PCB Harness'!$B$2:$B$70),'[1]B3 PCB Harness'!$C$2:$BB$70,0))</f>
        <v>0</v>
      </c>
      <c r="E13" t="s">
        <v>7</v>
      </c>
      <c r="F13" t="s">
        <v>60</v>
      </c>
      <c r="G13" s="2" t="s">
        <v>54</v>
      </c>
      <c r="H13" s="5">
        <f t="array" ref="H13">SUM(IF((E13='[1]DTI Schneider'!$C$1:$BB$1)*(G13='[1]DTI Schneider'!$B$2:$B$70),'[1]DTI Schneider'!$C$2:$BB$70,0))</f>
        <v>0</v>
      </c>
      <c r="I13" s="1" t="s">
        <v>7</v>
      </c>
      <c r="J13" s="1" t="s">
        <v>58</v>
      </c>
      <c r="K13" s="1" t="s">
        <v>59</v>
      </c>
      <c r="L13" s="5"/>
    </row>
    <row r="14" spans="1:28" x14ac:dyDescent="0.25">
      <c r="A14" s="1" t="s">
        <v>7</v>
      </c>
      <c r="B14" s="1" t="s">
        <v>61</v>
      </c>
      <c r="C14" t="s">
        <v>62</v>
      </c>
      <c r="D14" s="4">
        <f t="array" ref="D14">SUM(IF((A14='[1]B3 PCB Harness'!$C$1:$BB$1)*(C14='[1]B3 PCB Harness'!$B$2:$B$70),'[1]B3 PCB Harness'!$C$2:$BB$70,0))</f>
        <v>0</v>
      </c>
      <c r="E14" t="s">
        <v>7</v>
      </c>
      <c r="F14" t="s">
        <v>65</v>
      </c>
      <c r="G14" s="2" t="s">
        <v>59</v>
      </c>
      <c r="H14" s="5">
        <f t="array" ref="H14">SUM(IF((E14='[1]DTI Schneider'!$C$1:$BB$1)*(G14='[1]DTI Schneider'!$B$2:$B$70),'[1]DTI Schneider'!$C$2:$BB$70,0))</f>
        <v>0</v>
      </c>
      <c r="I14" s="1" t="s">
        <v>7</v>
      </c>
      <c r="J14" s="1" t="s">
        <v>63</v>
      </c>
      <c r="K14" s="1" t="s">
        <v>64</v>
      </c>
      <c r="L14" s="5"/>
    </row>
    <row r="15" spans="1:28" x14ac:dyDescent="0.25">
      <c r="A15" s="1" t="s">
        <v>7</v>
      </c>
      <c r="B15" s="1" t="s">
        <v>66</v>
      </c>
      <c r="C15" t="s">
        <v>67</v>
      </c>
      <c r="D15" s="4">
        <f t="array" ref="D15">SUM(IF((A15='[1]B3 PCB Harness'!$C$1:$BB$1)*(C15='[1]B3 PCB Harness'!$B$2:$B$70),'[1]B3 PCB Harness'!$C$2:$BB$70,0))</f>
        <v>0</v>
      </c>
      <c r="E15" t="s">
        <v>7</v>
      </c>
      <c r="F15" t="s">
        <v>70</v>
      </c>
      <c r="G15" s="2" t="s">
        <v>71</v>
      </c>
      <c r="H15" s="5">
        <f t="array" ref="H15">SUM(IF((E15='[1]DTI Schneider'!$C$1:$BB$1)*(G15='[1]DTI Schneider'!$B$2:$B$70),'[1]DTI Schneider'!$C$2:$BB$70,0))</f>
        <v>0</v>
      </c>
      <c r="I15" s="1" t="s">
        <v>7</v>
      </c>
      <c r="J15" s="1" t="s">
        <v>68</v>
      </c>
      <c r="K15" s="1" t="s">
        <v>69</v>
      </c>
      <c r="L15" s="5"/>
    </row>
    <row r="16" spans="1:28" x14ac:dyDescent="0.25">
      <c r="A16" s="1" t="s">
        <v>7</v>
      </c>
      <c r="B16" s="1" t="s">
        <v>72</v>
      </c>
      <c r="C16" t="s">
        <v>73</v>
      </c>
      <c r="D16" s="4">
        <f t="array" ref="D16">SUM(IF((A16='[1]B3 PCB Harness'!$C$1:$BB$1)*(C16='[1]B3 PCB Harness'!$B$2:$B$70),'[1]B3 PCB Harness'!$C$2:$BB$70,0))</f>
        <v>0</v>
      </c>
      <c r="E16" t="s">
        <v>7</v>
      </c>
      <c r="F16" t="s">
        <v>76</v>
      </c>
      <c r="G16" s="2" t="s">
        <v>77</v>
      </c>
      <c r="H16" s="5">
        <f t="array" ref="H16">SUM(IF((E16='[1]DTI Schneider'!$C$1:$BB$1)*(G16='[1]DTI Schneider'!$B$2:$B$70),'[1]DTI Schneider'!$C$2:$BB$70,0))</f>
        <v>0</v>
      </c>
      <c r="I16" s="1" t="s">
        <v>7</v>
      </c>
      <c r="J16" s="1" t="s">
        <v>74</v>
      </c>
      <c r="K16" s="1" t="s">
        <v>75</v>
      </c>
      <c r="L16" s="5"/>
    </row>
    <row r="17" spans="1:12" x14ac:dyDescent="0.25">
      <c r="A17" s="1" t="s">
        <v>7</v>
      </c>
      <c r="B17" s="1" t="s">
        <v>78</v>
      </c>
      <c r="C17" t="s">
        <v>79</v>
      </c>
      <c r="D17" s="4">
        <f t="array" ref="D17">SUM(IF((A17='[1]B3 PCB Harness'!$C$1:$BB$1)*(C17='[1]B3 PCB Harness'!$B$2:$B$70),'[1]B3 PCB Harness'!$C$2:$BB$70,0))</f>
        <v>0</v>
      </c>
      <c r="E17" t="s">
        <v>7</v>
      </c>
      <c r="F17" t="s">
        <v>82</v>
      </c>
      <c r="G17" s="2" t="s">
        <v>83</v>
      </c>
      <c r="H17" s="5">
        <f t="array" ref="H17">SUM(IF((E17='[1]DTI Schneider'!$C$1:$BB$1)*(G17='[1]DTI Schneider'!$B$2:$B$70),'[1]DTI Schneider'!$C$2:$BB$70,0))</f>
        <v>0</v>
      </c>
      <c r="I17" s="1" t="s">
        <v>7</v>
      </c>
      <c r="J17" s="1" t="s">
        <v>80</v>
      </c>
      <c r="K17" s="1" t="s">
        <v>81</v>
      </c>
      <c r="L17" s="5"/>
    </row>
    <row r="18" spans="1:12" x14ac:dyDescent="0.25">
      <c r="A18" s="1" t="s">
        <v>7</v>
      </c>
      <c r="B18" s="1" t="s">
        <v>84</v>
      </c>
      <c r="C18" t="s">
        <v>85</v>
      </c>
      <c r="D18" s="4">
        <f t="array" ref="D18">SUM(IF((A18='[1]B3 PCB Harness'!$C$1:$BB$1)*(C18='[1]B3 PCB Harness'!$B$2:$B$70),'[1]B3 PCB Harness'!$C$2:$BB$70,0))</f>
        <v>0</v>
      </c>
      <c r="E18" t="s">
        <v>7</v>
      </c>
      <c r="F18" t="s">
        <v>88</v>
      </c>
      <c r="G18" s="2" t="s">
        <v>89</v>
      </c>
      <c r="H18" s="5">
        <f t="array" ref="H18">SUM(IF((E18='[1]DTI Schneider'!$C$1:$BB$1)*(G18='[1]DTI Schneider'!$B$2:$B$70),'[1]DTI Schneider'!$C$2:$BB$70,0))</f>
        <v>0</v>
      </c>
      <c r="I18" s="1" t="s">
        <v>7</v>
      </c>
      <c r="J18" s="1" t="s">
        <v>86</v>
      </c>
      <c r="K18" s="1" t="s">
        <v>87</v>
      </c>
      <c r="L18" s="5"/>
    </row>
    <row r="19" spans="1:12" x14ac:dyDescent="0.25">
      <c r="A19" s="1" t="s">
        <v>7</v>
      </c>
      <c r="B19" s="1" t="s">
        <v>90</v>
      </c>
      <c r="C19" t="s">
        <v>91</v>
      </c>
      <c r="D19" s="4">
        <f t="array" ref="D19">SUM(IF((A19='[1]B3 PCB Harness'!$C$1:$BB$1)*(C19='[1]B3 PCB Harness'!$B$2:$B$70),'[1]B3 PCB Harness'!$C$2:$BB$70,0))</f>
        <v>0</v>
      </c>
      <c r="E19" t="s">
        <v>7</v>
      </c>
      <c r="F19" t="s">
        <v>94</v>
      </c>
      <c r="G19" s="2" t="s">
        <v>95</v>
      </c>
      <c r="H19" s="5">
        <f t="array" ref="H19">SUM(IF((E19='[1]DTI Schneider'!$C$1:$BB$1)*(G19='[1]DTI Schneider'!$B$2:$B$70),'[1]DTI Schneider'!$C$2:$BB$70,0))</f>
        <v>0</v>
      </c>
      <c r="I19" s="1" t="s">
        <v>7</v>
      </c>
      <c r="J19" s="1" t="s">
        <v>92</v>
      </c>
      <c r="K19" s="1" t="s">
        <v>93</v>
      </c>
      <c r="L19" s="5"/>
    </row>
    <row r="20" spans="1:12" x14ac:dyDescent="0.25">
      <c r="A20" s="1" t="s">
        <v>7</v>
      </c>
      <c r="B20" s="1" t="s">
        <v>96</v>
      </c>
      <c r="C20" t="s">
        <v>97</v>
      </c>
      <c r="D20" s="4">
        <f t="array" ref="D20">SUM(IF((A20='[1]B3 PCB Harness'!$C$1:$BB$1)*(C20='[1]B3 PCB Harness'!$B$2:$B$70),'[1]B3 PCB Harness'!$C$2:$BB$70,0))</f>
        <v>0</v>
      </c>
      <c r="E20" t="s">
        <v>7</v>
      </c>
      <c r="F20" t="s">
        <v>100</v>
      </c>
      <c r="G20" s="2" t="s">
        <v>101</v>
      </c>
      <c r="H20" s="5">
        <f t="array" ref="H20">SUM(IF((E20='[1]DTI Schneider'!$C$1:$BB$1)*(G20='[1]DTI Schneider'!$B$2:$B$70),'[1]DTI Schneider'!$C$2:$BB$70,0))</f>
        <v>0</v>
      </c>
      <c r="I20" s="1" t="s">
        <v>7</v>
      </c>
      <c r="J20" s="1" t="s">
        <v>98</v>
      </c>
      <c r="K20" s="1" t="s">
        <v>99</v>
      </c>
      <c r="L20" s="5"/>
    </row>
    <row r="21" spans="1:12" x14ac:dyDescent="0.25">
      <c r="A21" s="1" t="s">
        <v>7</v>
      </c>
      <c r="B21" s="1" t="s">
        <v>102</v>
      </c>
      <c r="C21" t="s">
        <v>3852</v>
      </c>
      <c r="D21" s="4">
        <f t="array" ref="D21">SUM(IF((A21='[1]B3 PCB Harness'!$C$1:$BB$1)*(C21='[1]B3 PCB Harness'!$B$2:$B$70),'[1]B3 PCB Harness'!$C$2:$BB$70,0))</f>
        <v>0</v>
      </c>
      <c r="E21" t="s">
        <v>7</v>
      </c>
      <c r="F21" t="s">
        <v>106</v>
      </c>
      <c r="G21" s="2" t="s">
        <v>107</v>
      </c>
      <c r="H21" s="5">
        <f t="array" ref="H21">SUM(IF((E21='[1]DTI Schneider'!$C$1:$BB$1)*(G21='[1]DTI Schneider'!$B$2:$B$70),'[1]DTI Schneider'!$C$2:$BB$70,0))</f>
        <v>0</v>
      </c>
      <c r="I21" s="1" t="s">
        <v>7</v>
      </c>
      <c r="J21" s="1" t="s">
        <v>104</v>
      </c>
      <c r="K21" s="1" t="s">
        <v>105</v>
      </c>
      <c r="L21" s="5"/>
    </row>
    <row r="22" spans="1:12" x14ac:dyDescent="0.25">
      <c r="A22" s="1" t="s">
        <v>7</v>
      </c>
      <c r="B22" s="1" t="s">
        <v>108</v>
      </c>
      <c r="C22" t="s">
        <v>3853</v>
      </c>
      <c r="D22" s="4">
        <f t="array" ref="D22">SUM(IF((A22='[1]B3 PCB Harness'!$C$1:$BB$1)*(C22='[1]B3 PCB Harness'!$B$2:$B$70),'[1]B3 PCB Harness'!$C$2:$BB$70,0))</f>
        <v>0</v>
      </c>
      <c r="E22" t="s">
        <v>7</v>
      </c>
      <c r="F22" t="s">
        <v>112</v>
      </c>
      <c r="G22" s="2" t="s">
        <v>113</v>
      </c>
      <c r="H22" s="5">
        <f t="array" ref="H22">SUM(IF((E22='[1]DTI Schneider'!$C$1:$BB$1)*(G22='[1]DTI Schneider'!$B$2:$B$70),'[1]DTI Schneider'!$C$2:$BB$70,0))</f>
        <v>0</v>
      </c>
      <c r="I22" s="1" t="s">
        <v>7</v>
      </c>
      <c r="J22" s="1" t="s">
        <v>110</v>
      </c>
      <c r="K22" s="1" t="s">
        <v>111</v>
      </c>
      <c r="L22" s="5"/>
    </row>
    <row r="23" spans="1:12" x14ac:dyDescent="0.25">
      <c r="A23" s="1" t="s">
        <v>7</v>
      </c>
      <c r="B23" s="1" t="s">
        <v>114</v>
      </c>
      <c r="C23" t="s">
        <v>115</v>
      </c>
      <c r="D23" s="4">
        <f t="array" ref="D23">SUM(IF((A23='[1]B3 PCB Harness'!$C$1:$BB$1)*(C23='[1]B3 PCB Harness'!$B$2:$B$70),'[1]B3 PCB Harness'!$C$2:$BB$70,0))</f>
        <v>0</v>
      </c>
      <c r="E23" t="s">
        <v>7</v>
      </c>
      <c r="F23" t="s">
        <v>118</v>
      </c>
      <c r="G23" s="2" t="s">
        <v>111</v>
      </c>
      <c r="H23" s="5">
        <f t="array" ref="H23">SUM(IF((E23='[1]DTI Schneider'!$C$1:$BB$1)*(G23='[1]DTI Schneider'!$B$2:$B$70),'[1]DTI Schneider'!$C$2:$BB$70,0))</f>
        <v>0</v>
      </c>
      <c r="I23" s="1" t="s">
        <v>7</v>
      </c>
      <c r="J23" s="1" t="s">
        <v>116</v>
      </c>
      <c r="K23" s="1" t="s">
        <v>117</v>
      </c>
      <c r="L23" s="5"/>
    </row>
    <row r="24" spans="1:12" x14ac:dyDescent="0.25">
      <c r="A24" s="1" t="s">
        <v>7</v>
      </c>
      <c r="B24" s="1" t="s">
        <v>119</v>
      </c>
      <c r="C24" t="s">
        <v>120</v>
      </c>
      <c r="D24" s="4">
        <f t="array" ref="D24">SUM(IF((A24='[1]B3 PCB Harness'!$C$1:$BB$1)*(C24='[1]B3 PCB Harness'!$B$2:$B$70),'[1]B3 PCB Harness'!$C$2:$BB$70,0))</f>
        <v>0</v>
      </c>
      <c r="E24" t="s">
        <v>7</v>
      </c>
      <c r="F24" t="s">
        <v>123</v>
      </c>
      <c r="G24" s="2" t="s">
        <v>124</v>
      </c>
      <c r="H24" s="5">
        <f t="array" ref="H24">SUM(IF((E24='[1]DTI Schneider'!$C$1:$BB$1)*(G24='[1]DTI Schneider'!$B$2:$B$70),'[1]DTI Schneider'!$C$2:$BB$70,0))</f>
        <v>0</v>
      </c>
      <c r="I24" s="1" t="s">
        <v>7</v>
      </c>
      <c r="J24" s="1" t="s">
        <v>121</v>
      </c>
      <c r="K24" s="1" t="s">
        <v>122</v>
      </c>
      <c r="L24" s="5"/>
    </row>
    <row r="25" spans="1:12" x14ac:dyDescent="0.25">
      <c r="A25" s="1" t="s">
        <v>7</v>
      </c>
      <c r="B25" s="1" t="s">
        <v>125</v>
      </c>
      <c r="C25" t="s">
        <v>126</v>
      </c>
      <c r="D25" s="4">
        <f t="array" ref="D25">SUM(IF((A25='[1]B3 PCB Harness'!$C$1:$BB$1)*(C25='[1]B3 PCB Harness'!$B$2:$B$70),'[1]B3 PCB Harness'!$C$2:$BB$70,0))</f>
        <v>0</v>
      </c>
      <c r="E25" t="s">
        <v>7</v>
      </c>
      <c r="F25" t="s">
        <v>129</v>
      </c>
      <c r="G25" s="2" t="s">
        <v>130</v>
      </c>
      <c r="H25" s="5">
        <f t="array" ref="H25">SUM(IF((E25='[1]DTI Schneider'!$C$1:$BB$1)*(G25='[1]DTI Schneider'!$B$2:$B$70),'[1]DTI Schneider'!$C$2:$BB$70,0))</f>
        <v>0</v>
      </c>
      <c r="I25" s="1" t="s">
        <v>7</v>
      </c>
      <c r="J25" s="1" t="s">
        <v>127</v>
      </c>
      <c r="K25" s="1" t="s">
        <v>128</v>
      </c>
      <c r="L25" s="5"/>
    </row>
    <row r="26" spans="1:12" x14ac:dyDescent="0.25">
      <c r="A26" s="1" t="s">
        <v>7</v>
      </c>
      <c r="B26" s="1" t="s">
        <v>131</v>
      </c>
      <c r="C26" t="s">
        <v>132</v>
      </c>
      <c r="D26" s="4">
        <f t="array" ref="D26">SUM(IF((A26='[1]B3 PCB Harness'!$C$1:$BB$1)*(C26='[1]B3 PCB Harness'!$B$2:$B$70),'[1]B3 PCB Harness'!$C$2:$BB$70,0))</f>
        <v>0</v>
      </c>
      <c r="E26" t="s">
        <v>7</v>
      </c>
      <c r="F26" t="s">
        <v>135</v>
      </c>
      <c r="G26" s="2" t="s">
        <v>136</v>
      </c>
      <c r="H26" s="5">
        <f t="array" ref="H26">SUM(IF((E26='[1]DTI Schneider'!$C$1:$BB$1)*(G26='[1]DTI Schneider'!$B$2:$B$70),'[1]DTI Schneider'!$C$2:$BB$70,0))</f>
        <v>0</v>
      </c>
      <c r="I26" s="1" t="s">
        <v>7</v>
      </c>
      <c r="J26" s="1" t="s">
        <v>133</v>
      </c>
      <c r="K26" s="1" t="s">
        <v>134</v>
      </c>
      <c r="L26" s="5"/>
    </row>
    <row r="27" spans="1:12" x14ac:dyDescent="0.25">
      <c r="A27" s="1" t="s">
        <v>7</v>
      </c>
      <c r="B27" s="1" t="s">
        <v>137</v>
      </c>
      <c r="C27" t="s">
        <v>138</v>
      </c>
      <c r="D27" s="4">
        <f t="array" ref="D27">SUM(IF((A27='[1]B3 PCB Harness'!$C$1:$BB$1)*(C27='[1]B3 PCB Harness'!$B$2:$B$70),'[1]B3 PCB Harness'!$C$2:$BB$70,0))</f>
        <v>0</v>
      </c>
      <c r="E27" t="s">
        <v>7</v>
      </c>
      <c r="F27" t="s">
        <v>141</v>
      </c>
      <c r="G27" s="2" t="s">
        <v>142</v>
      </c>
      <c r="H27" s="5">
        <f t="array" ref="H27">SUM(IF((E27='[1]DTI Schneider'!$C$1:$BB$1)*(G27='[1]DTI Schneider'!$B$2:$B$70),'[1]DTI Schneider'!$C$2:$BB$70,0))</f>
        <v>0</v>
      </c>
      <c r="I27" s="1" t="s">
        <v>7</v>
      </c>
      <c r="J27" s="1" t="s">
        <v>139</v>
      </c>
      <c r="K27" s="1" t="s">
        <v>140</v>
      </c>
      <c r="L27" s="5"/>
    </row>
    <row r="28" spans="1:12" x14ac:dyDescent="0.25">
      <c r="A28" s="1" t="s">
        <v>7</v>
      </c>
      <c r="B28" s="1" t="s">
        <v>143</v>
      </c>
      <c r="C28" t="s">
        <v>144</v>
      </c>
      <c r="D28" s="4">
        <f t="array" ref="D28">SUM(IF((A28='[1]B3 PCB Harness'!$C$1:$BB$1)*(C28='[1]B3 PCB Harness'!$B$2:$B$70),'[1]B3 PCB Harness'!$C$2:$BB$70,0))</f>
        <v>0</v>
      </c>
      <c r="E28" t="s">
        <v>7</v>
      </c>
      <c r="F28" t="s">
        <v>147</v>
      </c>
      <c r="G28" s="2" t="s">
        <v>148</v>
      </c>
      <c r="H28" s="5">
        <f t="array" ref="H28">SUM(IF((E28='[1]DTI Schneider'!$C$1:$BB$1)*(G28='[1]DTI Schneider'!$B$2:$B$70),'[1]DTI Schneider'!$C$2:$BB$70,0))</f>
        <v>0</v>
      </c>
      <c r="I28" s="1" t="s">
        <v>7</v>
      </c>
      <c r="J28" s="1" t="s">
        <v>145</v>
      </c>
      <c r="K28" s="1" t="s">
        <v>146</v>
      </c>
      <c r="L28" s="5"/>
    </row>
    <row r="29" spans="1:12" x14ac:dyDescent="0.25">
      <c r="A29" s="1" t="s">
        <v>7</v>
      </c>
      <c r="B29" s="1" t="s">
        <v>149</v>
      </c>
      <c r="C29" t="s">
        <v>150</v>
      </c>
      <c r="D29" s="4">
        <f t="array" ref="D29">SUM(IF((A29='[1]B3 PCB Harness'!$C$1:$BB$1)*(C29='[1]B3 PCB Harness'!$B$2:$B$70),'[1]B3 PCB Harness'!$C$2:$BB$70,0))</f>
        <v>0</v>
      </c>
      <c r="E29" t="s">
        <v>7</v>
      </c>
      <c r="F29" t="s">
        <v>153</v>
      </c>
      <c r="G29" s="2" t="s">
        <v>154</v>
      </c>
      <c r="H29" s="5">
        <f t="array" ref="H29">SUM(IF((E29='[1]DTI Schneider'!$C$1:$BB$1)*(G29='[1]DTI Schneider'!$B$2:$B$70),'[1]DTI Schneider'!$C$2:$BB$70,0))</f>
        <v>0</v>
      </c>
      <c r="I29" s="1" t="s">
        <v>7</v>
      </c>
      <c r="J29" s="1" t="s">
        <v>151</v>
      </c>
      <c r="K29" s="1" t="s">
        <v>152</v>
      </c>
      <c r="L29" s="5"/>
    </row>
    <row r="30" spans="1:12" x14ac:dyDescent="0.25">
      <c r="A30" s="1" t="s">
        <v>7</v>
      </c>
      <c r="B30" s="1" t="s">
        <v>155</v>
      </c>
      <c r="C30" t="s">
        <v>156</v>
      </c>
      <c r="D30" s="4">
        <f t="array" ref="D30">SUM(IF((A30='[1]B3 PCB Harness'!$C$1:$BB$1)*(C30='[1]B3 PCB Harness'!$B$2:$B$70),'[1]B3 PCB Harness'!$C$2:$BB$70,0))</f>
        <v>0</v>
      </c>
      <c r="E30" t="s">
        <v>7</v>
      </c>
      <c r="F30" t="s">
        <v>159</v>
      </c>
      <c r="G30" s="2" t="s">
        <v>160</v>
      </c>
      <c r="H30" s="5">
        <f t="array" ref="H30">SUM(IF((E30='[1]DTI Schneider'!$C$1:$BB$1)*(G30='[1]DTI Schneider'!$B$2:$B$70),'[1]DTI Schneider'!$C$2:$BB$70,0))</f>
        <v>0</v>
      </c>
      <c r="I30" s="1" t="s">
        <v>7</v>
      </c>
      <c r="J30" s="1" t="s">
        <v>157</v>
      </c>
      <c r="K30" s="1" t="s">
        <v>158</v>
      </c>
      <c r="L30" s="5"/>
    </row>
    <row r="31" spans="1:12" x14ac:dyDescent="0.25">
      <c r="A31" s="1" t="s">
        <v>7</v>
      </c>
      <c r="B31" s="1" t="s">
        <v>161</v>
      </c>
      <c r="C31" t="s">
        <v>162</v>
      </c>
      <c r="D31" s="4">
        <f t="array" ref="D31">SUM(IF((A31='[1]B3 PCB Harness'!$C$1:$BB$1)*(C31='[1]B3 PCB Harness'!$B$2:$B$70),'[1]B3 PCB Harness'!$C$2:$BB$70,0))</f>
        <v>0</v>
      </c>
      <c r="E31" t="s">
        <v>7</v>
      </c>
      <c r="F31" t="s">
        <v>165</v>
      </c>
      <c r="G31" s="2" t="s">
        <v>166</v>
      </c>
      <c r="H31" s="5">
        <f t="array" ref="H31">SUM(IF((E31='[1]DTI Schneider'!$C$1:$BB$1)*(G31='[1]DTI Schneider'!$B$2:$B$70),'[1]DTI Schneider'!$C$2:$BB$70,0))</f>
        <v>0</v>
      </c>
      <c r="I31" s="1" t="s">
        <v>7</v>
      </c>
      <c r="J31" s="1" t="s">
        <v>163</v>
      </c>
      <c r="K31" s="1" t="s">
        <v>164</v>
      </c>
      <c r="L31" s="5"/>
    </row>
    <row r="32" spans="1:12" x14ac:dyDescent="0.25">
      <c r="A32" s="1" t="s">
        <v>7</v>
      </c>
      <c r="B32" s="1" t="s">
        <v>167</v>
      </c>
      <c r="C32" t="s">
        <v>168</v>
      </c>
      <c r="D32" s="4">
        <f t="array" ref="D32">SUM(IF((A32='[1]B3 PCB Harness'!$C$1:$BB$1)*(C32='[1]B3 PCB Harness'!$B$2:$B$70),'[1]B3 PCB Harness'!$C$2:$BB$70,0))</f>
        <v>0</v>
      </c>
      <c r="E32" t="s">
        <v>7</v>
      </c>
      <c r="F32" t="s">
        <v>171</v>
      </c>
      <c r="G32" s="2" t="s">
        <v>69</v>
      </c>
      <c r="H32" s="5">
        <f t="array" ref="H32">SUM(IF((E32='[1]DTI Schneider'!$C$1:$BB$1)*(G32='[1]DTI Schneider'!$B$2:$B$70),'[1]DTI Schneider'!$C$2:$BB$70,0))</f>
        <v>0</v>
      </c>
      <c r="I32" s="1" t="s">
        <v>7</v>
      </c>
      <c r="J32" s="1" t="s">
        <v>169</v>
      </c>
      <c r="K32" s="1" t="s">
        <v>170</v>
      </c>
      <c r="L32" s="5"/>
    </row>
    <row r="33" spans="1:12" x14ac:dyDescent="0.25">
      <c r="A33" s="1" t="s">
        <v>7</v>
      </c>
      <c r="B33" s="1" t="s">
        <v>172</v>
      </c>
      <c r="C33" t="s">
        <v>173</v>
      </c>
      <c r="D33" s="4">
        <f t="array" ref="D33">SUM(IF((A33='[1]B3 PCB Harness'!$C$1:$BB$1)*(C33='[1]B3 PCB Harness'!$B$2:$B$70),'[1]B3 PCB Harness'!$C$2:$BB$70,0))</f>
        <v>0</v>
      </c>
      <c r="E33" t="s">
        <v>7</v>
      </c>
      <c r="F33" t="s">
        <v>174</v>
      </c>
      <c r="G33" s="2" t="s">
        <v>75</v>
      </c>
      <c r="H33" s="5">
        <f t="array" ref="H33">SUM(IF((E33='[1]DTI Schneider'!$C$1:$BB$1)*(G33='[1]DTI Schneider'!$B$2:$B$70),'[1]DTI Schneider'!$C$2:$BB$70,0))</f>
        <v>0</v>
      </c>
      <c r="I33" s="1" t="s">
        <v>7</v>
      </c>
      <c r="J33" s="1" t="s">
        <v>10</v>
      </c>
      <c r="K33" s="1" t="s">
        <v>83</v>
      </c>
      <c r="L33" s="5"/>
    </row>
    <row r="34" spans="1:12" x14ac:dyDescent="0.25">
      <c r="A34" s="1" t="s">
        <v>7</v>
      </c>
      <c r="B34" s="1" t="s">
        <v>175</v>
      </c>
      <c r="C34" t="s">
        <v>3854</v>
      </c>
      <c r="D34" s="4">
        <f t="array" ref="D34">SUM(IF((A34='[1]B3 PCB Harness'!$C$1:$BB$1)*(C34='[1]B3 PCB Harness'!$B$2:$B$70),'[1]B3 PCB Harness'!$C$2:$BB$70,0))</f>
        <v>0</v>
      </c>
      <c r="E34" t="s">
        <v>7</v>
      </c>
      <c r="F34" t="s">
        <v>178</v>
      </c>
      <c r="G34" s="2" t="s">
        <v>81</v>
      </c>
      <c r="H34" s="5">
        <f t="array" ref="H34">SUM(IF((E34='[1]DTI Schneider'!$C$1:$BB$1)*(G34='[1]DTI Schneider'!$B$2:$B$70),'[1]DTI Schneider'!$C$2:$BB$70,0))</f>
        <v>0</v>
      </c>
      <c r="I34" s="1" t="s">
        <v>7</v>
      </c>
      <c r="J34" s="1" t="s">
        <v>116</v>
      </c>
      <c r="K34" s="1" t="s">
        <v>177</v>
      </c>
      <c r="L34" s="5"/>
    </row>
    <row r="35" spans="1:12" x14ac:dyDescent="0.25">
      <c r="A35" s="1" t="s">
        <v>7</v>
      </c>
      <c r="B35" s="1" t="s">
        <v>179</v>
      </c>
      <c r="C35" t="s">
        <v>3855</v>
      </c>
      <c r="D35" s="4">
        <f t="array" ref="D35">SUM(IF((A35='[1]B3 PCB Harness'!$C$1:$BB$1)*(C35='[1]B3 PCB Harness'!$B$2:$B$70),'[1]B3 PCB Harness'!$C$2:$BB$70,0))</f>
        <v>0</v>
      </c>
      <c r="E35" t="s">
        <v>7</v>
      </c>
      <c r="F35" t="s">
        <v>182</v>
      </c>
      <c r="G35" s="2" t="s">
        <v>183</v>
      </c>
      <c r="H35" s="5">
        <f t="array" ref="H35">SUM(IF((E35='[1]DTI Schneider'!$C$1:$BB$1)*(G35='[1]DTI Schneider'!$B$2:$B$70),'[1]DTI Schneider'!$C$2:$BB$70,0))</f>
        <v>0</v>
      </c>
      <c r="I35" s="1" t="s">
        <v>7</v>
      </c>
      <c r="J35" s="1" t="s">
        <v>181</v>
      </c>
      <c r="K35" s="1" t="s">
        <v>148</v>
      </c>
      <c r="L35" s="5"/>
    </row>
    <row r="36" spans="1:12" x14ac:dyDescent="0.25">
      <c r="A36" s="1" t="s">
        <v>184</v>
      </c>
      <c r="B36" s="1" t="s">
        <v>8</v>
      </c>
      <c r="C36" s="1" t="s">
        <v>9</v>
      </c>
      <c r="D36" s="4">
        <f t="array" ref="D36">SUM(IF((A36='[1]B3 PCB Harness'!$C$1:$BB$1)*(C36='[1]B3 PCB Harness'!$B$2:$B$70),'[1]B3 PCB Harness'!$C$2:$BB$70,0))</f>
        <v>0</v>
      </c>
      <c r="E36" t="s">
        <v>7</v>
      </c>
      <c r="F36" t="s">
        <v>187</v>
      </c>
      <c r="G36" s="2" t="s">
        <v>93</v>
      </c>
      <c r="H36" s="5">
        <f t="array" ref="H36">SUM(IF((E36='[1]DTI Schneider'!$C$1:$BB$1)*(G36='[1]DTI Schneider'!$B$2:$B$70),'[1]DTI Schneider'!$C$2:$BB$70,0))</f>
        <v>0</v>
      </c>
      <c r="I36" s="1" t="s">
        <v>7</v>
      </c>
      <c r="J36" s="1" t="s">
        <v>185</v>
      </c>
      <c r="K36" s="1" t="s">
        <v>186</v>
      </c>
      <c r="L36" s="5"/>
    </row>
    <row r="37" spans="1:12" x14ac:dyDescent="0.25">
      <c r="A37" s="1" t="s">
        <v>184</v>
      </c>
      <c r="B37" s="1" t="s">
        <v>14</v>
      </c>
      <c r="C37" s="1" t="s">
        <v>15</v>
      </c>
      <c r="D37" s="4">
        <f t="array" ref="D37">SUM(IF((A37='[1]B3 PCB Harness'!$C$1:$BB$1)*(C37='[1]B3 PCB Harness'!$B$2:$B$70),'[1]B3 PCB Harness'!$C$2:$BB$70,0))</f>
        <v>0</v>
      </c>
      <c r="E37" t="s">
        <v>7</v>
      </c>
      <c r="F37" t="s">
        <v>190</v>
      </c>
      <c r="G37" s="2" t="s">
        <v>191</v>
      </c>
      <c r="H37" s="5">
        <f t="array" ref="H37">SUM(IF((E37='[1]DTI Schneider'!$C$1:$BB$1)*(G37='[1]DTI Schneider'!$B$2:$B$70),'[1]DTI Schneider'!$C$2:$BB$70,0))</f>
        <v>0</v>
      </c>
      <c r="I37" s="1" t="s">
        <v>7</v>
      </c>
      <c r="J37" s="1" t="s">
        <v>188</v>
      </c>
      <c r="K37" s="1" t="s">
        <v>189</v>
      </c>
      <c r="L37" s="5"/>
    </row>
    <row r="38" spans="1:12" x14ac:dyDescent="0.25">
      <c r="A38" s="1" t="s">
        <v>184</v>
      </c>
      <c r="B38" s="1" t="s">
        <v>19</v>
      </c>
      <c r="C38" s="1" t="s">
        <v>20</v>
      </c>
      <c r="D38" s="4">
        <f t="array" ref="D38">SUM(IF((A38='[1]B3 PCB Harness'!$C$1:$BB$1)*(C38='[1]B3 PCB Harness'!$B$2:$B$70),'[1]B3 PCB Harness'!$C$2:$BB$70,0))</f>
        <v>0</v>
      </c>
      <c r="E38" t="s">
        <v>7</v>
      </c>
      <c r="F38" t="s">
        <v>192</v>
      </c>
      <c r="G38" s="2" t="s">
        <v>134</v>
      </c>
      <c r="H38" s="5">
        <f t="array" ref="H38">SUM(IF((E38='[1]DTI Schneider'!$C$1:$BB$1)*(G38='[1]DTI Schneider'!$B$2:$B$70),'[1]DTI Schneider'!$C$2:$BB$70,0))</f>
        <v>0</v>
      </c>
      <c r="I38" s="1" t="s">
        <v>184</v>
      </c>
      <c r="J38" s="1" t="s">
        <v>116</v>
      </c>
      <c r="K38" s="1" t="s">
        <v>11</v>
      </c>
      <c r="L38" s="5"/>
    </row>
    <row r="39" spans="1:12" x14ac:dyDescent="0.25">
      <c r="A39" s="1" t="s">
        <v>184</v>
      </c>
      <c r="B39" s="1" t="s">
        <v>24</v>
      </c>
      <c r="C39" s="1" t="s">
        <v>25</v>
      </c>
      <c r="D39" s="4">
        <f t="array" ref="D39">SUM(IF((A39='[1]B3 PCB Harness'!$C$1:$BB$1)*(C39='[1]B3 PCB Harness'!$B$2:$B$70),'[1]B3 PCB Harness'!$C$2:$BB$70,0))</f>
        <v>0</v>
      </c>
      <c r="E39" t="s">
        <v>7</v>
      </c>
      <c r="F39" t="s">
        <v>193</v>
      </c>
      <c r="G39" s="2" t="s">
        <v>140</v>
      </c>
      <c r="H39" s="5">
        <f t="array" ref="H39">SUM(IF((E39='[1]DTI Schneider'!$C$1:$BB$1)*(G39='[1]DTI Schneider'!$B$2:$B$70),'[1]DTI Schneider'!$C$2:$BB$70,0))</f>
        <v>0</v>
      </c>
      <c r="I39" s="1" t="s">
        <v>184</v>
      </c>
      <c r="J39" s="1" t="s">
        <v>16</v>
      </c>
      <c r="K39" s="1" t="s">
        <v>17</v>
      </c>
      <c r="L39" s="5"/>
    </row>
    <row r="40" spans="1:12" x14ac:dyDescent="0.25">
      <c r="A40" s="1" t="s">
        <v>184</v>
      </c>
      <c r="B40" s="1" t="s">
        <v>29</v>
      </c>
      <c r="C40" s="1" t="s">
        <v>30</v>
      </c>
      <c r="D40" s="4">
        <f t="array" ref="D40">SUM(IF((A40='[1]B3 PCB Harness'!$C$1:$BB$1)*(C40='[1]B3 PCB Harness'!$B$2:$B$70),'[1]B3 PCB Harness'!$C$2:$BB$70,0))</f>
        <v>0</v>
      </c>
      <c r="E40" t="s">
        <v>7</v>
      </c>
      <c r="F40" t="s">
        <v>194</v>
      </c>
      <c r="G40" s="2" t="s">
        <v>146</v>
      </c>
      <c r="H40" s="5">
        <f t="array" ref="H40">SUM(IF((E40='[1]DTI Schneider'!$C$1:$BB$1)*(G40='[1]DTI Schneider'!$B$2:$B$70),'[1]DTI Schneider'!$C$2:$BB$70,0))</f>
        <v>0</v>
      </c>
      <c r="I40" s="1" t="s">
        <v>184</v>
      </c>
      <c r="J40" s="1" t="s">
        <v>21</v>
      </c>
      <c r="K40" s="1" t="s">
        <v>22</v>
      </c>
      <c r="L40" s="5"/>
    </row>
    <row r="41" spans="1:12" x14ac:dyDescent="0.25">
      <c r="A41" s="1" t="s">
        <v>184</v>
      </c>
      <c r="B41" s="1" t="s">
        <v>35</v>
      </c>
      <c r="C41" s="1" t="s">
        <v>36</v>
      </c>
      <c r="D41" s="4">
        <f t="array" ref="D41">SUM(IF((A41='[1]B3 PCB Harness'!$C$1:$BB$1)*(C41='[1]B3 PCB Harness'!$B$2:$B$70),'[1]B3 PCB Harness'!$C$2:$BB$70,0))</f>
        <v>0</v>
      </c>
      <c r="E41" t="s">
        <v>7</v>
      </c>
      <c r="F41" t="s">
        <v>195</v>
      </c>
      <c r="G41" s="2" t="s">
        <v>152</v>
      </c>
      <c r="H41" s="5">
        <f t="array" ref="H41">SUM(IF((E41='[1]DTI Schneider'!$C$1:$BB$1)*(G41='[1]DTI Schneider'!$B$2:$B$70),'[1]DTI Schneider'!$C$2:$BB$70,0))</f>
        <v>0</v>
      </c>
      <c r="I41" s="1" t="s">
        <v>184</v>
      </c>
      <c r="J41" s="1" t="s">
        <v>26</v>
      </c>
      <c r="K41" s="1" t="s">
        <v>27</v>
      </c>
      <c r="L41" s="5"/>
    </row>
    <row r="42" spans="1:12" x14ac:dyDescent="0.25">
      <c r="A42" s="1" t="s">
        <v>184</v>
      </c>
      <c r="B42" s="1" t="s">
        <v>40</v>
      </c>
      <c r="C42" s="1" t="s">
        <v>41</v>
      </c>
      <c r="D42" s="4">
        <f t="array" ref="D42">SUM(IF((A42='[1]B3 PCB Harness'!$C$1:$BB$1)*(C42='[1]B3 PCB Harness'!$B$2:$B$70),'[1]B3 PCB Harness'!$C$2:$BB$70,0))</f>
        <v>0</v>
      </c>
      <c r="E42" t="s">
        <v>7</v>
      </c>
      <c r="F42" t="s">
        <v>196</v>
      </c>
      <c r="G42" s="2" t="s">
        <v>197</v>
      </c>
      <c r="H42" s="5">
        <f t="array" ref="H42">SUM(IF((E42='[1]DTI Schneider'!$C$1:$BB$1)*(G42='[1]DTI Schneider'!$B$2:$B$70),'[1]DTI Schneider'!$C$2:$BB$70,0))</f>
        <v>0</v>
      </c>
      <c r="I42" s="1" t="s">
        <v>184</v>
      </c>
      <c r="J42" s="1" t="s">
        <v>31</v>
      </c>
      <c r="K42" s="1" t="s">
        <v>32</v>
      </c>
      <c r="L42" s="5"/>
    </row>
    <row r="43" spans="1:12" x14ac:dyDescent="0.25">
      <c r="A43" s="1" t="s">
        <v>184</v>
      </c>
      <c r="B43" s="1" t="s">
        <v>45</v>
      </c>
      <c r="C43" s="1" t="s">
        <v>46</v>
      </c>
      <c r="D43" s="4">
        <f t="array" ref="D43">SUM(IF((A43='[1]B3 PCB Harness'!$C$1:$BB$1)*(C43='[1]B3 PCB Harness'!$B$2:$B$70),'[1]B3 PCB Harness'!$C$2:$BB$70,0))</f>
        <v>0</v>
      </c>
      <c r="E43" t="s">
        <v>7</v>
      </c>
      <c r="F43" t="s">
        <v>198</v>
      </c>
      <c r="G43" s="2" t="s">
        <v>199</v>
      </c>
      <c r="H43" s="5">
        <f t="array" ref="H43">SUM(IF((E43='[1]DTI Schneider'!$C$1:$BB$1)*(G43='[1]DTI Schneider'!$B$2:$B$70),'[1]DTI Schneider'!$C$2:$BB$70,0))</f>
        <v>0</v>
      </c>
      <c r="I43" s="1" t="s">
        <v>184</v>
      </c>
      <c r="J43" s="1" t="s">
        <v>37</v>
      </c>
      <c r="K43" s="1" t="s">
        <v>38</v>
      </c>
      <c r="L43" s="5"/>
    </row>
    <row r="44" spans="1:12" x14ac:dyDescent="0.25">
      <c r="A44" s="1" t="s">
        <v>184</v>
      </c>
      <c r="B44" s="1" t="s">
        <v>51</v>
      </c>
      <c r="C44" s="1" t="s">
        <v>52</v>
      </c>
      <c r="D44" s="4">
        <f t="array" ref="D44">SUM(IF((A44='[1]B3 PCB Harness'!$C$1:$BB$1)*(C44='[1]B3 PCB Harness'!$B$2:$B$70),'[1]B3 PCB Harness'!$C$2:$BB$70,0))</f>
        <v>0</v>
      </c>
      <c r="E44" t="s">
        <v>7</v>
      </c>
      <c r="F44" t="s">
        <v>200</v>
      </c>
      <c r="G44" s="2" t="s">
        <v>201</v>
      </c>
      <c r="H44" s="5">
        <f t="array" ref="H44">SUM(IF((E44='[1]DTI Schneider'!$C$1:$BB$1)*(G44='[1]DTI Schneider'!$B$2:$B$70),'[1]DTI Schneider'!$C$2:$BB$70,0))</f>
        <v>0</v>
      </c>
      <c r="I44" s="1" t="s">
        <v>184</v>
      </c>
      <c r="J44" s="1" t="s">
        <v>42</v>
      </c>
      <c r="K44" s="1" t="s">
        <v>43</v>
      </c>
      <c r="L44" s="5"/>
    </row>
    <row r="45" spans="1:12" x14ac:dyDescent="0.25">
      <c r="A45" s="1" t="s">
        <v>184</v>
      </c>
      <c r="B45" s="1" t="s">
        <v>56</v>
      </c>
      <c r="C45" s="1" t="s">
        <v>57</v>
      </c>
      <c r="D45" s="4">
        <f t="array" ref="D45">SUM(IF((A45='[1]B3 PCB Harness'!$C$1:$BB$1)*(C45='[1]B3 PCB Harness'!$B$2:$B$70),'[1]B3 PCB Harness'!$C$2:$BB$70,0))</f>
        <v>0</v>
      </c>
      <c r="E45" t="s">
        <v>7</v>
      </c>
      <c r="F45" t="s">
        <v>203</v>
      </c>
      <c r="G45" s="2" t="s">
        <v>204</v>
      </c>
      <c r="H45" s="5">
        <f t="array" ref="H45">SUM(IF((E45='[1]DTI Schneider'!$C$1:$BB$1)*(G45='[1]DTI Schneider'!$B$2:$B$70),'[1]DTI Schneider'!$C$2:$BB$70,0))</f>
        <v>0</v>
      </c>
      <c r="I45" s="1" t="s">
        <v>184</v>
      </c>
      <c r="J45" s="1" t="s">
        <v>202</v>
      </c>
      <c r="K45" s="1" t="s">
        <v>48</v>
      </c>
      <c r="L45" s="5"/>
    </row>
    <row r="46" spans="1:12" x14ac:dyDescent="0.25">
      <c r="A46" s="1" t="s">
        <v>184</v>
      </c>
      <c r="B46" s="1" t="s">
        <v>61</v>
      </c>
      <c r="C46" s="1" t="s">
        <v>62</v>
      </c>
      <c r="D46" s="4">
        <f t="array" ref="D46">SUM(IF((A46='[1]B3 PCB Harness'!$C$1:$BB$1)*(C46='[1]B3 PCB Harness'!$B$2:$B$70),'[1]B3 PCB Harness'!$C$2:$BB$70,0))</f>
        <v>0</v>
      </c>
      <c r="E46" t="s">
        <v>7</v>
      </c>
      <c r="F46" t="s">
        <v>206</v>
      </c>
      <c r="G46" s="2" t="s">
        <v>207</v>
      </c>
      <c r="H46" s="5">
        <f t="array" ref="H46">SUM(IF((E46='[1]DTI Schneider'!$C$1:$BB$1)*(G46='[1]DTI Schneider'!$B$2:$B$70),'[1]DTI Schneider'!$C$2:$BB$70,0))</f>
        <v>0</v>
      </c>
      <c r="I46" s="1" t="s">
        <v>184</v>
      </c>
      <c r="J46" s="1" t="s">
        <v>205</v>
      </c>
      <c r="K46" s="1" t="s">
        <v>54</v>
      </c>
      <c r="L46" s="5"/>
    </row>
    <row r="47" spans="1:12" x14ac:dyDescent="0.25">
      <c r="A47" s="1" t="s">
        <v>184</v>
      </c>
      <c r="B47" s="1" t="s">
        <v>66</v>
      </c>
      <c r="C47" s="1" t="s">
        <v>67</v>
      </c>
      <c r="D47" s="4">
        <f t="array" ref="D47">SUM(IF((A47='[1]B3 PCB Harness'!$C$1:$BB$1)*(C47='[1]B3 PCB Harness'!$B$2:$B$70),'[1]B3 PCB Harness'!$C$2:$BB$70,0))</f>
        <v>0</v>
      </c>
      <c r="E47" t="s">
        <v>7</v>
      </c>
      <c r="F47" t="s">
        <v>209</v>
      </c>
      <c r="G47" s="2" t="s">
        <v>210</v>
      </c>
      <c r="H47" s="5">
        <f t="array" ref="H47">SUM(IF((E47='[1]DTI Schneider'!$C$1:$BB$1)*(G47='[1]DTI Schneider'!$B$2:$B$70),'[1]DTI Schneider'!$C$2:$BB$70,0))</f>
        <v>0</v>
      </c>
      <c r="I47" s="1" t="s">
        <v>184</v>
      </c>
      <c r="J47" s="1" t="s">
        <v>208</v>
      </c>
      <c r="K47" s="1" t="s">
        <v>59</v>
      </c>
      <c r="L47" s="5"/>
    </row>
    <row r="48" spans="1:12" x14ac:dyDescent="0.25">
      <c r="A48" s="1" t="s">
        <v>184</v>
      </c>
      <c r="B48" s="1" t="s">
        <v>72</v>
      </c>
      <c r="C48" s="1" t="s">
        <v>73</v>
      </c>
      <c r="D48" s="4">
        <f t="array" ref="D48">SUM(IF((A48='[1]B3 PCB Harness'!$C$1:$BB$1)*(C48='[1]B3 PCB Harness'!$B$2:$B$70),'[1]B3 PCB Harness'!$C$2:$BB$70,0))</f>
        <v>0</v>
      </c>
      <c r="E48" t="s">
        <v>184</v>
      </c>
      <c r="F48" t="s">
        <v>212</v>
      </c>
      <c r="G48" s="2" t="s">
        <v>13</v>
      </c>
      <c r="H48" s="5">
        <f t="array" ref="H48">SUM(IF((E48='[1]DTI Schneider'!$C$1:$BB$1)*(G48='[1]DTI Schneider'!$B$2:$B$70),'[1]DTI Schneider'!$C$2:$BB$70,0))</f>
        <v>0</v>
      </c>
      <c r="I48" s="1" t="s">
        <v>184</v>
      </c>
      <c r="J48" s="1" t="s">
        <v>211</v>
      </c>
      <c r="K48" s="1" t="s">
        <v>64</v>
      </c>
      <c r="L48" s="5"/>
    </row>
    <row r="49" spans="1:12" x14ac:dyDescent="0.25">
      <c r="A49" s="1" t="s">
        <v>184</v>
      </c>
      <c r="B49" s="1" t="s">
        <v>78</v>
      </c>
      <c r="C49" s="1" t="s">
        <v>79</v>
      </c>
      <c r="D49" s="4">
        <f t="array" ref="D49">SUM(IF((A49='[1]B3 PCB Harness'!$C$1:$BB$1)*(C49='[1]B3 PCB Harness'!$B$2:$B$70),'[1]B3 PCB Harness'!$C$2:$BB$70,0))</f>
        <v>0</v>
      </c>
      <c r="E49" t="s">
        <v>184</v>
      </c>
      <c r="F49" t="s">
        <v>214</v>
      </c>
      <c r="G49" s="2" t="s">
        <v>13</v>
      </c>
      <c r="H49" s="5">
        <f t="array" ref="H49">SUM(IF((E49='[1]DTI Schneider'!$C$1:$BB$1)*(G49='[1]DTI Schneider'!$B$2:$B$70),'[1]DTI Schneider'!$C$2:$BB$70,0))</f>
        <v>0</v>
      </c>
      <c r="I49" s="1" t="s">
        <v>184</v>
      </c>
      <c r="J49" s="1" t="s">
        <v>213</v>
      </c>
      <c r="K49" s="1" t="s">
        <v>69</v>
      </c>
      <c r="L49" s="5"/>
    </row>
    <row r="50" spans="1:12" x14ac:dyDescent="0.25">
      <c r="A50" s="1" t="s">
        <v>184</v>
      </c>
      <c r="B50" s="1" t="s">
        <v>84</v>
      </c>
      <c r="C50" s="1" t="s">
        <v>85</v>
      </c>
      <c r="D50" s="4">
        <f t="array" ref="D50">SUM(IF((A50='[1]B3 PCB Harness'!$C$1:$BB$1)*(C50='[1]B3 PCB Harness'!$B$2:$B$70),'[1]B3 PCB Harness'!$C$2:$BB$70,0))</f>
        <v>0</v>
      </c>
      <c r="E50" t="s">
        <v>184</v>
      </c>
      <c r="F50" t="s">
        <v>216</v>
      </c>
      <c r="G50" s="2" t="s">
        <v>22</v>
      </c>
      <c r="H50" s="5">
        <f t="array" ref="H50">SUM(IF((E50='[1]DTI Schneider'!$C$1:$BB$1)*(G50='[1]DTI Schneider'!$B$2:$B$70),'[1]DTI Schneider'!$C$2:$BB$70,0))</f>
        <v>0</v>
      </c>
      <c r="I50" s="1" t="s">
        <v>184</v>
      </c>
      <c r="J50" s="1" t="s">
        <v>215</v>
      </c>
      <c r="K50" s="1" t="s">
        <v>75</v>
      </c>
      <c r="L50" s="5"/>
    </row>
    <row r="51" spans="1:12" x14ac:dyDescent="0.25">
      <c r="A51" s="1" t="s">
        <v>184</v>
      </c>
      <c r="B51" s="1" t="s">
        <v>90</v>
      </c>
      <c r="C51" s="1" t="s">
        <v>91</v>
      </c>
      <c r="D51" s="4">
        <f t="array" ref="D51">SUM(IF((A51='[1]B3 PCB Harness'!$C$1:$BB$1)*(C51='[1]B3 PCB Harness'!$B$2:$B$70),'[1]B3 PCB Harness'!$C$2:$BB$70,0))</f>
        <v>0</v>
      </c>
      <c r="E51" t="s">
        <v>184</v>
      </c>
      <c r="F51" t="s">
        <v>218</v>
      </c>
      <c r="G51" s="2" t="s">
        <v>27</v>
      </c>
      <c r="H51" s="5">
        <f t="array" ref="H51">SUM(IF((E51='[1]DTI Schneider'!$C$1:$BB$1)*(G51='[1]DTI Schneider'!$B$2:$B$70),'[1]DTI Schneider'!$C$2:$BB$70,0))</f>
        <v>0</v>
      </c>
      <c r="I51" s="1" t="s">
        <v>184</v>
      </c>
      <c r="J51" s="1" t="s">
        <v>217</v>
      </c>
      <c r="K51" s="1" t="s">
        <v>81</v>
      </c>
      <c r="L51" s="5"/>
    </row>
    <row r="52" spans="1:12" x14ac:dyDescent="0.25">
      <c r="A52" s="1" t="s">
        <v>184</v>
      </c>
      <c r="B52" s="1" t="s">
        <v>96</v>
      </c>
      <c r="C52" s="1" t="s">
        <v>97</v>
      </c>
      <c r="D52" s="4">
        <f t="array" ref="D52">SUM(IF((A52='[1]B3 PCB Harness'!$C$1:$BB$1)*(C52='[1]B3 PCB Harness'!$B$2:$B$70),'[1]B3 PCB Harness'!$C$2:$BB$70,0))</f>
        <v>0</v>
      </c>
      <c r="E52" t="s">
        <v>184</v>
      </c>
      <c r="F52" t="s">
        <v>220</v>
      </c>
      <c r="G52" s="2" t="s">
        <v>34</v>
      </c>
      <c r="H52" s="5">
        <f t="array" ref="H52">SUM(IF((E52='[1]DTI Schneider'!$C$1:$BB$1)*(G52='[1]DTI Schneider'!$B$2:$B$70),'[1]DTI Schneider'!$C$2:$BB$70,0))</f>
        <v>0</v>
      </c>
      <c r="I52" s="1" t="s">
        <v>184</v>
      </c>
      <c r="J52" s="1" t="s">
        <v>219</v>
      </c>
      <c r="K52" s="1" t="s">
        <v>87</v>
      </c>
      <c r="L52" s="5"/>
    </row>
    <row r="53" spans="1:12" x14ac:dyDescent="0.25">
      <c r="A53" s="1" t="s">
        <v>184</v>
      </c>
      <c r="B53" s="1" t="s">
        <v>102</v>
      </c>
      <c r="C53" s="1" t="s">
        <v>103</v>
      </c>
      <c r="D53" s="4">
        <f t="array" ref="D53">SUM(IF((A53='[1]B3 PCB Harness'!$C$1:$BB$1)*(C53='[1]B3 PCB Harness'!$B$2:$B$70),'[1]B3 PCB Harness'!$C$2:$BB$70,0))</f>
        <v>0</v>
      </c>
      <c r="E53" t="s">
        <v>184</v>
      </c>
      <c r="F53" t="s">
        <v>222</v>
      </c>
      <c r="G53" s="2" t="s">
        <v>32</v>
      </c>
      <c r="H53" s="5">
        <f t="array" ref="H53">SUM(IF((E53='[1]DTI Schneider'!$C$1:$BB$1)*(G53='[1]DTI Schneider'!$B$2:$B$70),'[1]DTI Schneider'!$C$2:$BB$70,0))</f>
        <v>0</v>
      </c>
      <c r="I53" s="1" t="s">
        <v>184</v>
      </c>
      <c r="J53" s="1" t="s">
        <v>221</v>
      </c>
      <c r="K53" s="1" t="s">
        <v>93</v>
      </c>
      <c r="L53" s="5"/>
    </row>
    <row r="54" spans="1:12" x14ac:dyDescent="0.25">
      <c r="A54" s="1" t="s">
        <v>184</v>
      </c>
      <c r="B54" s="1" t="s">
        <v>108</v>
      </c>
      <c r="C54" s="1" t="s">
        <v>109</v>
      </c>
      <c r="D54" s="4">
        <f t="array" ref="D54">SUM(IF((A54='[1]B3 PCB Harness'!$C$1:$BB$1)*(C54='[1]B3 PCB Harness'!$B$2:$B$70),'[1]B3 PCB Harness'!$C$2:$BB$70,0))</f>
        <v>0</v>
      </c>
      <c r="E54" t="s">
        <v>184</v>
      </c>
      <c r="F54" t="s">
        <v>224</v>
      </c>
      <c r="G54" s="2" t="s">
        <v>38</v>
      </c>
      <c r="H54" s="5">
        <f t="array" ref="H54">SUM(IF((E54='[1]DTI Schneider'!$C$1:$BB$1)*(G54='[1]DTI Schneider'!$B$2:$B$70),'[1]DTI Schneider'!$C$2:$BB$70,0))</f>
        <v>0</v>
      </c>
      <c r="I54" s="1" t="s">
        <v>184</v>
      </c>
      <c r="J54" s="1" t="s">
        <v>223</v>
      </c>
      <c r="K54" s="1" t="s">
        <v>99</v>
      </c>
      <c r="L54" s="5"/>
    </row>
    <row r="55" spans="1:12" x14ac:dyDescent="0.25">
      <c r="A55" s="1" t="s">
        <v>184</v>
      </c>
      <c r="B55" s="1" t="s">
        <v>114</v>
      </c>
      <c r="C55" s="1" t="s">
        <v>115</v>
      </c>
      <c r="D55" s="4">
        <f t="array" ref="D55">SUM(IF((A55='[1]B3 PCB Harness'!$C$1:$BB$1)*(C55='[1]B3 PCB Harness'!$B$2:$B$70),'[1]B3 PCB Harness'!$C$2:$BB$70,0))</f>
        <v>0</v>
      </c>
      <c r="E55" t="s">
        <v>184</v>
      </c>
      <c r="F55" t="s">
        <v>226</v>
      </c>
      <c r="G55" s="2" t="s">
        <v>50</v>
      </c>
      <c r="H55" s="5">
        <f t="array" ref="H55">SUM(IF((E55='[1]DTI Schneider'!$C$1:$BB$1)*(G55='[1]DTI Schneider'!$B$2:$B$70),'[1]DTI Schneider'!$C$2:$BB$70,0))</f>
        <v>0</v>
      </c>
      <c r="I55" s="1" t="s">
        <v>184</v>
      </c>
      <c r="J55" s="1" t="s">
        <v>225</v>
      </c>
      <c r="K55" s="1" t="s">
        <v>105</v>
      </c>
      <c r="L55" s="5"/>
    </row>
    <row r="56" spans="1:12" x14ac:dyDescent="0.25">
      <c r="A56" s="1" t="s">
        <v>184</v>
      </c>
      <c r="B56" s="1" t="s">
        <v>119</v>
      </c>
      <c r="C56" s="1" t="s">
        <v>120</v>
      </c>
      <c r="D56" s="4">
        <f t="array" ref="D56">SUM(IF((A56='[1]B3 PCB Harness'!$C$1:$BB$1)*(C56='[1]B3 PCB Harness'!$B$2:$B$70),'[1]B3 PCB Harness'!$C$2:$BB$70,0))</f>
        <v>0</v>
      </c>
      <c r="E56" t="s">
        <v>184</v>
      </c>
      <c r="F56" t="s">
        <v>228</v>
      </c>
      <c r="G56" s="2" t="s">
        <v>48</v>
      </c>
      <c r="H56" s="5">
        <f t="array" ref="H56">SUM(IF((E56='[1]DTI Schneider'!$C$1:$BB$1)*(G56='[1]DTI Schneider'!$B$2:$B$70),'[1]DTI Schneider'!$C$2:$BB$70,0))</f>
        <v>0</v>
      </c>
      <c r="I56" s="1" t="s">
        <v>184</v>
      </c>
      <c r="J56" s="1" t="s">
        <v>227</v>
      </c>
      <c r="K56" s="1" t="s">
        <v>111</v>
      </c>
      <c r="L56" s="5"/>
    </row>
    <row r="57" spans="1:12" x14ac:dyDescent="0.25">
      <c r="A57" s="1" t="s">
        <v>184</v>
      </c>
      <c r="B57" s="1" t="s">
        <v>125</v>
      </c>
      <c r="C57" s="1" t="s">
        <v>126</v>
      </c>
      <c r="D57" s="4">
        <f t="array" ref="D57">SUM(IF((A57='[1]B3 PCB Harness'!$C$1:$BB$1)*(C57='[1]B3 PCB Harness'!$B$2:$B$70),'[1]B3 PCB Harness'!$C$2:$BB$70,0))</f>
        <v>0</v>
      </c>
      <c r="E57" t="s">
        <v>184</v>
      </c>
      <c r="F57" t="s">
        <v>230</v>
      </c>
      <c r="G57" s="2" t="s">
        <v>54</v>
      </c>
      <c r="H57" s="5">
        <f t="array" ref="H57">SUM(IF((E57='[1]DTI Schneider'!$C$1:$BB$1)*(G57='[1]DTI Schneider'!$B$2:$B$70),'[1]DTI Schneider'!$C$2:$BB$70,0))</f>
        <v>0</v>
      </c>
      <c r="I57" s="1" t="s">
        <v>184</v>
      </c>
      <c r="J57" s="1" t="s">
        <v>229</v>
      </c>
      <c r="K57" s="1" t="s">
        <v>117</v>
      </c>
      <c r="L57" s="5"/>
    </row>
    <row r="58" spans="1:12" x14ac:dyDescent="0.25">
      <c r="A58" s="1" t="s">
        <v>184</v>
      </c>
      <c r="B58" s="1" t="s">
        <v>131</v>
      </c>
      <c r="C58" s="1" t="s">
        <v>132</v>
      </c>
      <c r="D58" s="4">
        <f t="array" ref="D58">SUM(IF((A58='[1]B3 PCB Harness'!$C$1:$BB$1)*(C58='[1]B3 PCB Harness'!$B$2:$B$70),'[1]B3 PCB Harness'!$C$2:$BB$70,0))</f>
        <v>0</v>
      </c>
      <c r="E58" t="s">
        <v>184</v>
      </c>
      <c r="F58" t="s">
        <v>232</v>
      </c>
      <c r="G58" s="2" t="s">
        <v>59</v>
      </c>
      <c r="H58" s="5">
        <f t="array" ref="H58">SUM(IF((E58='[1]DTI Schneider'!$C$1:$BB$1)*(G58='[1]DTI Schneider'!$B$2:$B$70),'[1]DTI Schneider'!$C$2:$BB$70,0))</f>
        <v>0</v>
      </c>
      <c r="I58" s="1" t="s">
        <v>184</v>
      </c>
      <c r="J58" s="1" t="s">
        <v>231</v>
      </c>
      <c r="K58" s="1" t="s">
        <v>122</v>
      </c>
      <c r="L58" s="5"/>
    </row>
    <row r="59" spans="1:12" x14ac:dyDescent="0.25">
      <c r="A59" s="1" t="s">
        <v>184</v>
      </c>
      <c r="B59" s="1" t="s">
        <v>137</v>
      </c>
      <c r="C59" s="1" t="s">
        <v>138</v>
      </c>
      <c r="D59" s="4">
        <f t="array" ref="D59">SUM(IF((A59='[1]B3 PCB Harness'!$C$1:$BB$1)*(C59='[1]B3 PCB Harness'!$B$2:$B$70),'[1]B3 PCB Harness'!$C$2:$BB$70,0))</f>
        <v>0</v>
      </c>
      <c r="E59" t="s">
        <v>184</v>
      </c>
      <c r="F59" t="s">
        <v>234</v>
      </c>
      <c r="G59" s="2" t="s">
        <v>71</v>
      </c>
      <c r="H59" s="5">
        <f t="array" ref="H59">SUM(IF((E59='[1]DTI Schneider'!$C$1:$BB$1)*(G59='[1]DTI Schneider'!$B$2:$B$70),'[1]DTI Schneider'!$C$2:$BB$70,0))</f>
        <v>0</v>
      </c>
      <c r="I59" s="1" t="s">
        <v>184</v>
      </c>
      <c r="J59" s="1" t="s">
        <v>233</v>
      </c>
      <c r="K59" s="1" t="s">
        <v>128</v>
      </c>
      <c r="L59" s="5"/>
    </row>
    <row r="60" spans="1:12" x14ac:dyDescent="0.25">
      <c r="A60" s="1" t="s">
        <v>184</v>
      </c>
      <c r="B60" s="1" t="s">
        <v>143</v>
      </c>
      <c r="C60" s="1" t="s">
        <v>144</v>
      </c>
      <c r="D60" s="4">
        <f t="array" ref="D60">SUM(IF((A60='[1]B3 PCB Harness'!$C$1:$BB$1)*(C60='[1]B3 PCB Harness'!$B$2:$B$70),'[1]B3 PCB Harness'!$C$2:$BB$70,0))</f>
        <v>0</v>
      </c>
      <c r="E60" t="s">
        <v>184</v>
      </c>
      <c r="F60" t="s">
        <v>236</v>
      </c>
      <c r="G60" s="2" t="s">
        <v>77</v>
      </c>
      <c r="H60" s="5">
        <f t="array" ref="H60">SUM(IF((E60='[1]DTI Schneider'!$C$1:$BB$1)*(G60='[1]DTI Schneider'!$B$2:$B$70),'[1]DTI Schneider'!$C$2:$BB$70,0))</f>
        <v>0</v>
      </c>
      <c r="I60" s="1" t="s">
        <v>184</v>
      </c>
      <c r="J60" s="1" t="s">
        <v>235</v>
      </c>
      <c r="K60" s="1" t="s">
        <v>134</v>
      </c>
      <c r="L60" s="5"/>
    </row>
    <row r="61" spans="1:12" x14ac:dyDescent="0.25">
      <c r="A61" s="1" t="s">
        <v>184</v>
      </c>
      <c r="B61" s="1" t="s">
        <v>149</v>
      </c>
      <c r="C61" s="1" t="s">
        <v>150</v>
      </c>
      <c r="D61" s="4">
        <f t="array" ref="D61">SUM(IF((A61='[1]B3 PCB Harness'!$C$1:$BB$1)*(C61='[1]B3 PCB Harness'!$B$2:$B$70),'[1]B3 PCB Harness'!$C$2:$BB$70,0))</f>
        <v>0</v>
      </c>
      <c r="E61" t="s">
        <v>184</v>
      </c>
      <c r="F61" t="s">
        <v>238</v>
      </c>
      <c r="G61" s="2" t="s">
        <v>83</v>
      </c>
      <c r="H61" s="5">
        <f t="array" ref="H61">SUM(IF((E61='[1]DTI Schneider'!$C$1:$BB$1)*(G61='[1]DTI Schneider'!$B$2:$B$70),'[1]DTI Schneider'!$C$2:$BB$70,0))</f>
        <v>0</v>
      </c>
      <c r="I61" s="1" t="s">
        <v>184</v>
      </c>
      <c r="J61" s="1" t="s">
        <v>237</v>
      </c>
      <c r="K61" s="1" t="s">
        <v>140</v>
      </c>
      <c r="L61" s="5"/>
    </row>
    <row r="62" spans="1:12" x14ac:dyDescent="0.25">
      <c r="A62" s="1" t="s">
        <v>184</v>
      </c>
      <c r="B62" s="1" t="s">
        <v>155</v>
      </c>
      <c r="C62" s="1" t="s">
        <v>156</v>
      </c>
      <c r="D62" s="4">
        <f t="array" ref="D62">SUM(IF((A62='[1]B3 PCB Harness'!$C$1:$BB$1)*(C62='[1]B3 PCB Harness'!$B$2:$B$70),'[1]B3 PCB Harness'!$C$2:$BB$70,0))</f>
        <v>0</v>
      </c>
      <c r="E62" t="s">
        <v>184</v>
      </c>
      <c r="F62" t="s">
        <v>240</v>
      </c>
      <c r="G62" s="2" t="s">
        <v>89</v>
      </c>
      <c r="H62" s="5">
        <f t="array" ref="H62">SUM(IF((E62='[1]DTI Schneider'!$C$1:$BB$1)*(G62='[1]DTI Schneider'!$B$2:$B$70),'[1]DTI Schneider'!$C$2:$BB$70,0))</f>
        <v>0</v>
      </c>
      <c r="I62" s="1" t="s">
        <v>184</v>
      </c>
      <c r="J62" s="1" t="s">
        <v>239</v>
      </c>
      <c r="K62" s="1" t="s">
        <v>146</v>
      </c>
      <c r="L62" s="5"/>
    </row>
    <row r="63" spans="1:12" x14ac:dyDescent="0.25">
      <c r="A63" s="1" t="s">
        <v>184</v>
      </c>
      <c r="B63" s="1" t="s">
        <v>161</v>
      </c>
      <c r="C63" s="1" t="s">
        <v>162</v>
      </c>
      <c r="D63" s="4">
        <f t="array" ref="D63">SUM(IF((A63='[1]B3 PCB Harness'!$C$1:$BB$1)*(C63='[1]B3 PCB Harness'!$B$2:$B$70),'[1]B3 PCB Harness'!$C$2:$BB$70,0))</f>
        <v>0</v>
      </c>
      <c r="E63" t="s">
        <v>184</v>
      </c>
      <c r="F63" t="s">
        <v>242</v>
      </c>
      <c r="G63" s="2" t="s">
        <v>95</v>
      </c>
      <c r="H63" s="5">
        <f t="array" ref="H63">SUM(IF((E63='[1]DTI Schneider'!$C$1:$BB$1)*(G63='[1]DTI Schneider'!$B$2:$B$70),'[1]DTI Schneider'!$C$2:$BB$70,0))</f>
        <v>0</v>
      </c>
      <c r="I63" s="1" t="s">
        <v>184</v>
      </c>
      <c r="J63" s="1" t="s">
        <v>241</v>
      </c>
      <c r="K63" s="1" t="s">
        <v>152</v>
      </c>
      <c r="L63" s="5"/>
    </row>
    <row r="64" spans="1:12" x14ac:dyDescent="0.25">
      <c r="A64" s="1" t="s">
        <v>184</v>
      </c>
      <c r="B64" s="1" t="s">
        <v>167</v>
      </c>
      <c r="C64" s="1" t="s">
        <v>168</v>
      </c>
      <c r="D64" s="4">
        <f t="array" ref="D64">SUM(IF((A64='[1]B3 PCB Harness'!$C$1:$BB$1)*(C64='[1]B3 PCB Harness'!$B$2:$B$70),'[1]B3 PCB Harness'!$C$2:$BB$70,0))</f>
        <v>0</v>
      </c>
      <c r="E64" t="s">
        <v>184</v>
      </c>
      <c r="F64" t="s">
        <v>244</v>
      </c>
      <c r="G64" s="2" t="s">
        <v>101</v>
      </c>
      <c r="H64" s="5">
        <f t="array" ref="H64">SUM(IF((E64='[1]DTI Schneider'!$C$1:$BB$1)*(G64='[1]DTI Schneider'!$B$2:$B$70),'[1]DTI Schneider'!$C$2:$BB$70,0))</f>
        <v>0</v>
      </c>
      <c r="I64" s="1" t="s">
        <v>184</v>
      </c>
      <c r="J64" s="1" t="s">
        <v>243</v>
      </c>
      <c r="K64" s="1" t="s">
        <v>158</v>
      </c>
      <c r="L64" s="5"/>
    </row>
    <row r="65" spans="1:12" x14ac:dyDescent="0.25">
      <c r="A65" s="1" t="s">
        <v>184</v>
      </c>
      <c r="B65" s="1" t="s">
        <v>172</v>
      </c>
      <c r="C65" s="1" t="s">
        <v>173</v>
      </c>
      <c r="D65" s="4">
        <f t="array" ref="D65">SUM(IF((A65='[1]B3 PCB Harness'!$C$1:$BB$1)*(C65='[1]B3 PCB Harness'!$B$2:$B$70),'[1]B3 PCB Harness'!$C$2:$BB$70,0))</f>
        <v>0</v>
      </c>
      <c r="E65" t="s">
        <v>184</v>
      </c>
      <c r="F65" t="s">
        <v>246</v>
      </c>
      <c r="G65" s="2" t="s">
        <v>107</v>
      </c>
      <c r="H65" s="5">
        <f t="array" ref="H65">SUM(IF((E65='[1]DTI Schneider'!$C$1:$BB$1)*(G65='[1]DTI Schneider'!$B$2:$B$70),'[1]DTI Schneider'!$C$2:$BB$70,0))</f>
        <v>0</v>
      </c>
      <c r="I65" s="1" t="s">
        <v>184</v>
      </c>
      <c r="J65" s="1" t="s">
        <v>245</v>
      </c>
      <c r="K65" s="1" t="s">
        <v>164</v>
      </c>
      <c r="L65" s="5"/>
    </row>
    <row r="66" spans="1:12" x14ac:dyDescent="0.25">
      <c r="A66" s="1" t="s">
        <v>184</v>
      </c>
      <c r="B66" s="1" t="s">
        <v>175</v>
      </c>
      <c r="C66" s="1" t="s">
        <v>176</v>
      </c>
      <c r="D66" s="4">
        <f t="array" ref="D66">SUM(IF((A66='[1]B3 PCB Harness'!$C$1:$BB$1)*(C66='[1]B3 PCB Harness'!$B$2:$B$70),'[1]B3 PCB Harness'!$C$2:$BB$70,0))</f>
        <v>0</v>
      </c>
      <c r="E66" t="s">
        <v>184</v>
      </c>
      <c r="F66" t="s">
        <v>248</v>
      </c>
      <c r="G66" s="2" t="s">
        <v>113</v>
      </c>
      <c r="H66" s="5">
        <f t="array" ref="H66">SUM(IF((E66='[1]DTI Schneider'!$C$1:$BB$1)*(G66='[1]DTI Schneider'!$B$2:$B$70),'[1]DTI Schneider'!$C$2:$BB$70,0))</f>
        <v>0</v>
      </c>
      <c r="I66" s="1" t="s">
        <v>184</v>
      </c>
      <c r="J66" s="1" t="s">
        <v>247</v>
      </c>
      <c r="K66" s="1" t="s">
        <v>170</v>
      </c>
      <c r="L66" s="5"/>
    </row>
    <row r="67" spans="1:12" x14ac:dyDescent="0.25">
      <c r="A67" s="1" t="s">
        <v>184</v>
      </c>
      <c r="B67" s="1" t="s">
        <v>179</v>
      </c>
      <c r="C67" s="1" t="s">
        <v>180</v>
      </c>
      <c r="D67" s="4">
        <f t="array" ref="D67">SUM(IF((A67='[1]B3 PCB Harness'!$C$1:$BB$1)*(C67='[1]B3 PCB Harness'!$B$2:$B$70),'[1]B3 PCB Harness'!$C$2:$BB$70,0))</f>
        <v>0</v>
      </c>
      <c r="E67" t="s">
        <v>184</v>
      </c>
      <c r="F67" t="s">
        <v>249</v>
      </c>
      <c r="G67" s="2" t="s">
        <v>111</v>
      </c>
      <c r="H67" s="5">
        <f t="array" ref="H67">SUM(IF((E67='[1]DTI Schneider'!$C$1:$BB$1)*(G67='[1]DTI Schneider'!$B$2:$B$70),'[1]DTI Schneider'!$C$2:$BB$70,0))</f>
        <v>0</v>
      </c>
      <c r="I67" s="1" t="s">
        <v>184</v>
      </c>
      <c r="J67" s="1" t="s">
        <v>121</v>
      </c>
      <c r="K67" s="1" t="s">
        <v>83</v>
      </c>
      <c r="L67" s="5"/>
    </row>
    <row r="68" spans="1:12" x14ac:dyDescent="0.25">
      <c r="A68" s="1" t="s">
        <v>250</v>
      </c>
      <c r="B68" s="1" t="s">
        <v>8</v>
      </c>
      <c r="C68" s="1" t="s">
        <v>9</v>
      </c>
      <c r="D68" s="4">
        <f t="array" ref="D68">SUM(IF((A68='[1]B3 PCB Harness'!$C$1:$BB$1)*(C68='[1]B3 PCB Harness'!$B$2:$B$70),'[1]B3 PCB Harness'!$C$2:$BB$70,0))</f>
        <v>0</v>
      </c>
      <c r="E68" t="s">
        <v>184</v>
      </c>
      <c r="F68" t="s">
        <v>251</v>
      </c>
      <c r="G68" s="2" t="s">
        <v>124</v>
      </c>
      <c r="H68" s="5">
        <f t="array" ref="H68">SUM(IF((E68='[1]DTI Schneider'!$C$1:$BB$1)*(G68='[1]DTI Schneider'!$B$2:$B$70),'[1]DTI Schneider'!$C$2:$BB$70,0))</f>
        <v>0</v>
      </c>
      <c r="I68" s="1" t="s">
        <v>184</v>
      </c>
      <c r="J68" s="1" t="s">
        <v>127</v>
      </c>
      <c r="K68" s="1" t="s">
        <v>177</v>
      </c>
      <c r="L68" s="5"/>
    </row>
    <row r="69" spans="1:12" x14ac:dyDescent="0.25">
      <c r="A69" s="1" t="s">
        <v>250</v>
      </c>
      <c r="B69" s="1" t="s">
        <v>14</v>
      </c>
      <c r="C69" s="1" t="s">
        <v>15</v>
      </c>
      <c r="D69" s="4">
        <f t="array" ref="D69">SUM(IF((A69='[1]B3 PCB Harness'!$C$1:$BB$1)*(C69='[1]B3 PCB Harness'!$B$2:$B$70),'[1]B3 PCB Harness'!$C$2:$BB$70,0))</f>
        <v>0</v>
      </c>
      <c r="E69" t="s">
        <v>184</v>
      </c>
      <c r="F69" t="s">
        <v>253</v>
      </c>
      <c r="G69" s="2" t="s">
        <v>130</v>
      </c>
      <c r="H69" s="5">
        <f t="array" ref="H69">SUM(IF((E69='[1]DTI Schneider'!$C$1:$BB$1)*(G69='[1]DTI Schneider'!$B$2:$B$70),'[1]DTI Schneider'!$C$2:$BB$70,0))</f>
        <v>0</v>
      </c>
      <c r="I69" s="1" t="s">
        <v>184</v>
      </c>
      <c r="J69" s="1" t="s">
        <v>252</v>
      </c>
      <c r="K69" s="1" t="s">
        <v>148</v>
      </c>
      <c r="L69" s="5"/>
    </row>
    <row r="70" spans="1:12" x14ac:dyDescent="0.25">
      <c r="A70" s="1" t="s">
        <v>250</v>
      </c>
      <c r="B70" s="1" t="s">
        <v>19</v>
      </c>
      <c r="C70" s="1" t="s">
        <v>20</v>
      </c>
      <c r="D70" s="4">
        <f t="array" ref="D70">SUM(IF((A70='[1]B3 PCB Harness'!$C$1:$BB$1)*(C70='[1]B3 PCB Harness'!$B$2:$B$70),'[1]B3 PCB Harness'!$C$2:$BB$70,0))</f>
        <v>0</v>
      </c>
      <c r="E70" t="s">
        <v>184</v>
      </c>
      <c r="F70" t="s">
        <v>255</v>
      </c>
      <c r="G70" s="2" t="s">
        <v>136</v>
      </c>
      <c r="H70" s="5">
        <f t="array" ref="H70">SUM(IF((E70='[1]DTI Schneider'!$C$1:$BB$1)*(G70='[1]DTI Schneider'!$B$2:$B$70),'[1]DTI Schneider'!$C$2:$BB$70,0))</f>
        <v>0</v>
      </c>
      <c r="I70" s="1" t="s">
        <v>184</v>
      </c>
      <c r="J70" s="1" t="s">
        <v>254</v>
      </c>
      <c r="K70" s="1" t="s">
        <v>186</v>
      </c>
      <c r="L70" s="5"/>
    </row>
    <row r="71" spans="1:12" x14ac:dyDescent="0.25">
      <c r="A71" s="1" t="s">
        <v>250</v>
      </c>
      <c r="B71" s="1" t="s">
        <v>24</v>
      </c>
      <c r="C71" s="1" t="s">
        <v>25</v>
      </c>
      <c r="D71" s="4">
        <f t="array" ref="D71">SUM(IF((A71='[1]B3 PCB Harness'!$C$1:$BB$1)*(C71='[1]B3 PCB Harness'!$B$2:$B$70),'[1]B3 PCB Harness'!$C$2:$BB$70,0))</f>
        <v>0</v>
      </c>
      <c r="E71" t="s">
        <v>184</v>
      </c>
      <c r="F71" t="s">
        <v>257</v>
      </c>
      <c r="G71" s="2" t="s">
        <v>142</v>
      </c>
      <c r="H71" s="5">
        <f t="array" ref="H71">SUM(IF((E71='[1]DTI Schneider'!$C$1:$BB$1)*(G71='[1]DTI Schneider'!$B$2:$B$70),'[1]DTI Schneider'!$C$2:$BB$70,0))</f>
        <v>0</v>
      </c>
      <c r="I71" s="1" t="s">
        <v>184</v>
      </c>
      <c r="J71" s="1" t="s">
        <v>256</v>
      </c>
      <c r="K71" s="1" t="s">
        <v>189</v>
      </c>
      <c r="L71" s="5"/>
    </row>
    <row r="72" spans="1:12" x14ac:dyDescent="0.25">
      <c r="A72" s="1" t="s">
        <v>250</v>
      </c>
      <c r="B72" s="1" t="s">
        <v>29</v>
      </c>
      <c r="C72" s="1" t="s">
        <v>30</v>
      </c>
      <c r="D72" s="4">
        <f t="array" ref="D72">SUM(IF((A72='[1]B3 PCB Harness'!$C$1:$BB$1)*(C72='[1]B3 PCB Harness'!$B$2:$B$70),'[1]B3 PCB Harness'!$C$2:$BB$70,0))</f>
        <v>0</v>
      </c>
      <c r="E72" t="s">
        <v>184</v>
      </c>
      <c r="F72" t="s">
        <v>258</v>
      </c>
      <c r="G72" s="2" t="s">
        <v>148</v>
      </c>
      <c r="H72" s="5">
        <f t="array" ref="H72">SUM(IF((E72='[1]DTI Schneider'!$C$1:$BB$1)*(G72='[1]DTI Schneider'!$B$2:$B$70),'[1]DTI Schneider'!$C$2:$BB$70,0))</f>
        <v>0</v>
      </c>
      <c r="I72" s="1" t="s">
        <v>250</v>
      </c>
      <c r="J72" s="1" t="s">
        <v>121</v>
      </c>
      <c r="K72" s="1" t="s">
        <v>11</v>
      </c>
      <c r="L72" s="5"/>
    </row>
    <row r="73" spans="1:12" x14ac:dyDescent="0.25">
      <c r="A73" s="1" t="s">
        <v>250</v>
      </c>
      <c r="B73" s="1" t="s">
        <v>35</v>
      </c>
      <c r="C73" s="1" t="s">
        <v>36</v>
      </c>
      <c r="D73" s="4">
        <f t="array" ref="D73">SUM(IF((A73='[1]B3 PCB Harness'!$C$1:$BB$1)*(C73='[1]B3 PCB Harness'!$B$2:$B$70),'[1]B3 PCB Harness'!$C$2:$BB$70,0))</f>
        <v>0</v>
      </c>
      <c r="E73" t="s">
        <v>184</v>
      </c>
      <c r="F73" t="s">
        <v>259</v>
      </c>
      <c r="G73" s="2" t="s">
        <v>154</v>
      </c>
      <c r="H73" s="5">
        <f t="array" ref="H73">SUM(IF((E73='[1]DTI Schneider'!$C$1:$BB$1)*(G73='[1]DTI Schneider'!$B$2:$B$70),'[1]DTI Schneider'!$C$2:$BB$70,0))</f>
        <v>0</v>
      </c>
      <c r="I73" s="1" t="s">
        <v>250</v>
      </c>
      <c r="J73" s="1" t="s">
        <v>16</v>
      </c>
      <c r="K73" s="1" t="s">
        <v>17</v>
      </c>
      <c r="L73" s="5"/>
    </row>
    <row r="74" spans="1:12" x14ac:dyDescent="0.25">
      <c r="A74" s="1" t="s">
        <v>250</v>
      </c>
      <c r="B74" s="1" t="s">
        <v>40</v>
      </c>
      <c r="C74" s="1" t="s">
        <v>41</v>
      </c>
      <c r="D74" s="4">
        <f t="array" ref="D74">SUM(IF((A74='[1]B3 PCB Harness'!$C$1:$BB$1)*(C74='[1]B3 PCB Harness'!$B$2:$B$70),'[1]B3 PCB Harness'!$C$2:$BB$70,0))</f>
        <v>0</v>
      </c>
      <c r="E74" t="s">
        <v>184</v>
      </c>
      <c r="F74" t="s">
        <v>260</v>
      </c>
      <c r="G74" s="2" t="s">
        <v>160</v>
      </c>
      <c r="H74" s="5">
        <f t="array" ref="H74">SUM(IF((E74='[1]DTI Schneider'!$C$1:$BB$1)*(G74='[1]DTI Schneider'!$B$2:$B$70),'[1]DTI Schneider'!$C$2:$BB$70,0))</f>
        <v>0</v>
      </c>
      <c r="I74" s="1" t="s">
        <v>250</v>
      </c>
      <c r="J74" s="1" t="s">
        <v>21</v>
      </c>
      <c r="K74" s="1" t="s">
        <v>22</v>
      </c>
      <c r="L74" s="5"/>
    </row>
    <row r="75" spans="1:12" x14ac:dyDescent="0.25">
      <c r="A75" s="1" t="s">
        <v>250</v>
      </c>
      <c r="B75" s="1" t="s">
        <v>45</v>
      </c>
      <c r="C75" s="1" t="s">
        <v>46</v>
      </c>
      <c r="D75" s="4">
        <f t="array" ref="D75">SUM(IF((A75='[1]B3 PCB Harness'!$C$1:$BB$1)*(C75='[1]B3 PCB Harness'!$B$2:$B$70),'[1]B3 PCB Harness'!$C$2:$BB$70,0))</f>
        <v>0</v>
      </c>
      <c r="E75" t="s">
        <v>184</v>
      </c>
      <c r="F75" t="s">
        <v>261</v>
      </c>
      <c r="G75" s="2" t="s">
        <v>166</v>
      </c>
      <c r="H75" s="5">
        <f t="array" ref="H75">SUM(IF((E75='[1]DTI Schneider'!$C$1:$BB$1)*(G75='[1]DTI Schneider'!$B$2:$B$70),'[1]DTI Schneider'!$C$2:$BB$70,0))</f>
        <v>0</v>
      </c>
      <c r="I75" s="1" t="s">
        <v>250</v>
      </c>
      <c r="J75" s="1" t="s">
        <v>26</v>
      </c>
      <c r="K75" s="1" t="s">
        <v>27</v>
      </c>
      <c r="L75" s="5"/>
    </row>
    <row r="76" spans="1:12" x14ac:dyDescent="0.25">
      <c r="A76" s="1" t="s">
        <v>250</v>
      </c>
      <c r="B76" s="1" t="s">
        <v>51</v>
      </c>
      <c r="C76" s="1" t="s">
        <v>52</v>
      </c>
      <c r="D76" s="4">
        <f t="array" ref="D76">SUM(IF((A76='[1]B3 PCB Harness'!$C$1:$BB$1)*(C76='[1]B3 PCB Harness'!$B$2:$B$70),'[1]B3 PCB Harness'!$C$2:$BB$70,0))</f>
        <v>0</v>
      </c>
      <c r="E76" t="s">
        <v>184</v>
      </c>
      <c r="F76" t="s">
        <v>262</v>
      </c>
      <c r="G76" s="2" t="s">
        <v>69</v>
      </c>
      <c r="H76" s="5">
        <f t="array" ref="H76">SUM(IF((E76='[1]DTI Schneider'!$C$1:$BB$1)*(G76='[1]DTI Schneider'!$B$2:$B$70),'[1]DTI Schneider'!$C$2:$BB$70,0))</f>
        <v>0</v>
      </c>
      <c r="I76" s="1" t="s">
        <v>250</v>
      </c>
      <c r="J76" s="1" t="s">
        <v>31</v>
      </c>
      <c r="K76" s="1" t="s">
        <v>32</v>
      </c>
      <c r="L76" s="5"/>
    </row>
    <row r="77" spans="1:12" x14ac:dyDescent="0.25">
      <c r="A77" s="1" t="s">
        <v>250</v>
      </c>
      <c r="B77" s="1" t="s">
        <v>56</v>
      </c>
      <c r="C77" s="1" t="s">
        <v>57</v>
      </c>
      <c r="D77" s="4">
        <f t="array" ref="D77">SUM(IF((A77='[1]B3 PCB Harness'!$C$1:$BB$1)*(C77='[1]B3 PCB Harness'!$B$2:$B$70),'[1]B3 PCB Harness'!$C$2:$BB$70,0))</f>
        <v>0</v>
      </c>
      <c r="E77" t="s">
        <v>184</v>
      </c>
      <c r="F77" t="s">
        <v>263</v>
      </c>
      <c r="G77" s="2" t="s">
        <v>75</v>
      </c>
      <c r="H77" s="5">
        <f t="array" ref="H77">SUM(IF((E77='[1]DTI Schneider'!$C$1:$BB$1)*(G77='[1]DTI Schneider'!$B$2:$B$70),'[1]DTI Schneider'!$C$2:$BB$70,0))</f>
        <v>0</v>
      </c>
      <c r="I77" s="1" t="s">
        <v>250</v>
      </c>
      <c r="J77" s="1" t="s">
        <v>37</v>
      </c>
      <c r="K77" s="1" t="s">
        <v>38</v>
      </c>
      <c r="L77" s="5"/>
    </row>
    <row r="78" spans="1:12" x14ac:dyDescent="0.25">
      <c r="A78" s="1" t="s">
        <v>250</v>
      </c>
      <c r="B78" s="1" t="s">
        <v>61</v>
      </c>
      <c r="C78" s="1" t="s">
        <v>62</v>
      </c>
      <c r="D78" s="4">
        <f t="array" ref="D78">SUM(IF((A78='[1]B3 PCB Harness'!$C$1:$BB$1)*(C78='[1]B3 PCB Harness'!$B$2:$B$70),'[1]B3 PCB Harness'!$C$2:$BB$70,0))</f>
        <v>0</v>
      </c>
      <c r="E78" t="s">
        <v>184</v>
      </c>
      <c r="F78" t="s">
        <v>264</v>
      </c>
      <c r="G78" s="2" t="s">
        <v>81</v>
      </c>
      <c r="H78" s="5">
        <f t="array" ref="H78">SUM(IF((E78='[1]DTI Schneider'!$C$1:$BB$1)*(G78='[1]DTI Schneider'!$B$2:$B$70),'[1]DTI Schneider'!$C$2:$BB$70,0))</f>
        <v>0</v>
      </c>
      <c r="I78" s="1" t="s">
        <v>250</v>
      </c>
      <c r="J78" s="1" t="s">
        <v>42</v>
      </c>
      <c r="K78" s="1" t="s">
        <v>43</v>
      </c>
      <c r="L78" s="5"/>
    </row>
    <row r="79" spans="1:12" x14ac:dyDescent="0.25">
      <c r="A79" s="1" t="s">
        <v>250</v>
      </c>
      <c r="B79" s="1" t="s">
        <v>66</v>
      </c>
      <c r="C79" s="1" t="s">
        <v>67</v>
      </c>
      <c r="D79" s="4">
        <f t="array" ref="D79">SUM(IF((A79='[1]B3 PCB Harness'!$C$1:$BB$1)*(C79='[1]B3 PCB Harness'!$B$2:$B$70),'[1]B3 PCB Harness'!$C$2:$BB$70,0))</f>
        <v>0</v>
      </c>
      <c r="E79" t="s">
        <v>184</v>
      </c>
      <c r="F79" t="s">
        <v>266</v>
      </c>
      <c r="G79" s="2" t="s">
        <v>183</v>
      </c>
      <c r="H79" s="5">
        <f t="array" ref="H79">SUM(IF((E79='[1]DTI Schneider'!$C$1:$BB$1)*(G79='[1]DTI Schneider'!$B$2:$B$70),'[1]DTI Schneider'!$C$2:$BB$70,0))</f>
        <v>0</v>
      </c>
      <c r="I79" s="1" t="s">
        <v>250</v>
      </c>
      <c r="J79" s="1" t="s">
        <v>265</v>
      </c>
      <c r="K79" s="1" t="s">
        <v>48</v>
      </c>
      <c r="L79" s="5"/>
    </row>
    <row r="80" spans="1:12" x14ac:dyDescent="0.25">
      <c r="A80" s="1" t="s">
        <v>250</v>
      </c>
      <c r="B80" s="1" t="s">
        <v>72</v>
      </c>
      <c r="C80" s="1" t="s">
        <v>73</v>
      </c>
      <c r="D80" s="4">
        <f t="array" ref="D80">SUM(IF((A80='[1]B3 PCB Harness'!$C$1:$BB$1)*(C80='[1]B3 PCB Harness'!$B$2:$B$70),'[1]B3 PCB Harness'!$C$2:$BB$70,0))</f>
        <v>0</v>
      </c>
      <c r="E80" t="s">
        <v>184</v>
      </c>
      <c r="F80" t="s">
        <v>268</v>
      </c>
      <c r="G80" s="2" t="s">
        <v>93</v>
      </c>
      <c r="H80" s="5">
        <f t="array" ref="H80">SUM(IF((E80='[1]DTI Schneider'!$C$1:$BB$1)*(G80='[1]DTI Schneider'!$B$2:$B$70),'[1]DTI Schneider'!$C$2:$BB$70,0))</f>
        <v>0</v>
      </c>
      <c r="I80" s="1" t="s">
        <v>250</v>
      </c>
      <c r="J80" s="1" t="s">
        <v>267</v>
      </c>
      <c r="K80" s="1" t="s">
        <v>54</v>
      </c>
      <c r="L80" s="5"/>
    </row>
    <row r="81" spans="1:12" x14ac:dyDescent="0.25">
      <c r="A81" s="1" t="s">
        <v>250</v>
      </c>
      <c r="B81" s="1" t="s">
        <v>78</v>
      </c>
      <c r="C81" s="1" t="s">
        <v>79</v>
      </c>
      <c r="D81" s="4">
        <f t="array" ref="D81">SUM(IF((A81='[1]B3 PCB Harness'!$C$1:$BB$1)*(C81='[1]B3 PCB Harness'!$B$2:$B$70),'[1]B3 PCB Harness'!$C$2:$BB$70,0))</f>
        <v>0</v>
      </c>
      <c r="E81" t="s">
        <v>184</v>
      </c>
      <c r="F81" t="s">
        <v>270</v>
      </c>
      <c r="G81" s="2" t="s">
        <v>191</v>
      </c>
      <c r="H81" s="5">
        <f t="array" ref="H81">SUM(IF((E81='[1]DTI Schneider'!$C$1:$BB$1)*(G81='[1]DTI Schneider'!$B$2:$B$70),'[1]DTI Schneider'!$C$2:$BB$70,0))</f>
        <v>0</v>
      </c>
      <c r="I81" s="1" t="s">
        <v>250</v>
      </c>
      <c r="J81" s="1" t="s">
        <v>269</v>
      </c>
      <c r="K81" s="1" t="s">
        <v>59</v>
      </c>
      <c r="L81" s="5"/>
    </row>
    <row r="82" spans="1:12" x14ac:dyDescent="0.25">
      <c r="A82" s="1" t="s">
        <v>250</v>
      </c>
      <c r="B82" s="1" t="s">
        <v>84</v>
      </c>
      <c r="C82" s="1" t="s">
        <v>85</v>
      </c>
      <c r="D82" s="4">
        <f t="array" ref="D82">SUM(IF((A82='[1]B3 PCB Harness'!$C$1:$BB$1)*(C82='[1]B3 PCB Harness'!$B$2:$B$70),'[1]B3 PCB Harness'!$C$2:$BB$70,0))</f>
        <v>0</v>
      </c>
      <c r="E82" t="s">
        <v>184</v>
      </c>
      <c r="F82" t="s">
        <v>272</v>
      </c>
      <c r="G82" s="2" t="s">
        <v>134</v>
      </c>
      <c r="H82" s="5">
        <f t="array" ref="H82">SUM(IF((E82='[1]DTI Schneider'!$C$1:$BB$1)*(G82='[1]DTI Schneider'!$B$2:$B$70),'[1]DTI Schneider'!$C$2:$BB$70,0))</f>
        <v>0</v>
      </c>
      <c r="I82" s="1" t="s">
        <v>250</v>
      </c>
      <c r="J82" s="1" t="s">
        <v>271</v>
      </c>
      <c r="K82" s="1" t="s">
        <v>64</v>
      </c>
      <c r="L82" s="5"/>
    </row>
    <row r="83" spans="1:12" x14ac:dyDescent="0.25">
      <c r="A83" s="1" t="s">
        <v>250</v>
      </c>
      <c r="B83" s="1" t="s">
        <v>90</v>
      </c>
      <c r="C83" s="1" t="s">
        <v>91</v>
      </c>
      <c r="D83" s="4">
        <f t="array" ref="D83">SUM(IF((A83='[1]B3 PCB Harness'!$C$1:$BB$1)*(C83='[1]B3 PCB Harness'!$B$2:$B$70),'[1]B3 PCB Harness'!$C$2:$BB$70,0))</f>
        <v>0</v>
      </c>
      <c r="E83" t="s">
        <v>184</v>
      </c>
      <c r="F83" t="s">
        <v>274</v>
      </c>
      <c r="G83" s="2" t="s">
        <v>140</v>
      </c>
      <c r="H83" s="5">
        <f t="array" ref="H83">SUM(IF((E83='[1]DTI Schneider'!$C$1:$BB$1)*(G83='[1]DTI Schneider'!$B$2:$B$70),'[1]DTI Schneider'!$C$2:$BB$70,0))</f>
        <v>0</v>
      </c>
      <c r="I83" s="1" t="s">
        <v>250</v>
      </c>
      <c r="J83" s="1" t="s">
        <v>273</v>
      </c>
      <c r="K83" s="1" t="s">
        <v>69</v>
      </c>
      <c r="L83" s="5"/>
    </row>
    <row r="84" spans="1:12" x14ac:dyDescent="0.25">
      <c r="A84" s="1" t="s">
        <v>250</v>
      </c>
      <c r="B84" s="1" t="s">
        <v>96</v>
      </c>
      <c r="C84" s="1" t="s">
        <v>97</v>
      </c>
      <c r="D84" s="4">
        <f t="array" ref="D84">SUM(IF((A84='[1]B3 PCB Harness'!$C$1:$BB$1)*(C84='[1]B3 PCB Harness'!$B$2:$B$70),'[1]B3 PCB Harness'!$C$2:$BB$70,0))</f>
        <v>0</v>
      </c>
      <c r="E84" t="s">
        <v>184</v>
      </c>
      <c r="F84" t="s">
        <v>276</v>
      </c>
      <c r="G84" s="2" t="s">
        <v>146</v>
      </c>
      <c r="H84" s="5">
        <f t="array" ref="H84">SUM(IF((E84='[1]DTI Schneider'!$C$1:$BB$1)*(G84='[1]DTI Schneider'!$B$2:$B$70),'[1]DTI Schneider'!$C$2:$BB$70,0))</f>
        <v>0</v>
      </c>
      <c r="I84" s="1" t="s">
        <v>250</v>
      </c>
      <c r="J84" s="1" t="s">
        <v>275</v>
      </c>
      <c r="K84" s="1" t="s">
        <v>75</v>
      </c>
      <c r="L84" s="5"/>
    </row>
    <row r="85" spans="1:12" x14ac:dyDescent="0.25">
      <c r="A85" s="1" t="s">
        <v>250</v>
      </c>
      <c r="B85" s="1" t="s">
        <v>102</v>
      </c>
      <c r="C85" s="1" t="s">
        <v>103</v>
      </c>
      <c r="D85" s="4">
        <f t="array" ref="D85">SUM(IF((A85='[1]B3 PCB Harness'!$C$1:$BB$1)*(C85='[1]B3 PCB Harness'!$B$2:$B$70),'[1]B3 PCB Harness'!$C$2:$BB$70,0))</f>
        <v>0</v>
      </c>
      <c r="E85" t="s">
        <v>184</v>
      </c>
      <c r="F85" t="s">
        <v>278</v>
      </c>
      <c r="G85" s="2" t="s">
        <v>152</v>
      </c>
      <c r="H85" s="5">
        <f t="array" ref="H85">SUM(IF((E85='[1]DTI Schneider'!$C$1:$BB$1)*(G85='[1]DTI Schneider'!$B$2:$B$70),'[1]DTI Schneider'!$C$2:$BB$70,0))</f>
        <v>0</v>
      </c>
      <c r="I85" s="1" t="s">
        <v>250</v>
      </c>
      <c r="J85" s="1" t="s">
        <v>277</v>
      </c>
      <c r="K85" s="1" t="s">
        <v>81</v>
      </c>
      <c r="L85" s="5"/>
    </row>
    <row r="86" spans="1:12" x14ac:dyDescent="0.25">
      <c r="A86" s="1" t="s">
        <v>250</v>
      </c>
      <c r="B86" s="1" t="s">
        <v>108</v>
      </c>
      <c r="C86" s="1" t="s">
        <v>109</v>
      </c>
      <c r="D86" s="4">
        <f t="array" ref="D86">SUM(IF((A86='[1]B3 PCB Harness'!$C$1:$BB$1)*(C86='[1]B3 PCB Harness'!$B$2:$B$70),'[1]B3 PCB Harness'!$C$2:$BB$70,0))</f>
        <v>0</v>
      </c>
      <c r="E86" t="s">
        <v>184</v>
      </c>
      <c r="F86" t="s">
        <v>280</v>
      </c>
      <c r="G86" s="2" t="s">
        <v>197</v>
      </c>
      <c r="H86" s="5">
        <f t="array" ref="H86">SUM(IF((E86='[1]DTI Schneider'!$C$1:$BB$1)*(G86='[1]DTI Schneider'!$B$2:$B$70),'[1]DTI Schneider'!$C$2:$BB$70,0))</f>
        <v>0</v>
      </c>
      <c r="I86" s="1" t="s">
        <v>250</v>
      </c>
      <c r="J86" s="1" t="s">
        <v>279</v>
      </c>
      <c r="K86" s="1" t="s">
        <v>87</v>
      </c>
      <c r="L86" s="5"/>
    </row>
    <row r="87" spans="1:12" x14ac:dyDescent="0.25">
      <c r="A87" s="1" t="s">
        <v>250</v>
      </c>
      <c r="B87" s="1" t="s">
        <v>114</v>
      </c>
      <c r="C87" s="1" t="s">
        <v>115</v>
      </c>
      <c r="D87" s="4">
        <f t="array" ref="D87">SUM(IF((A87='[1]B3 PCB Harness'!$C$1:$BB$1)*(C87='[1]B3 PCB Harness'!$B$2:$B$70),'[1]B3 PCB Harness'!$C$2:$BB$70,0))</f>
        <v>0</v>
      </c>
      <c r="E87" t="s">
        <v>184</v>
      </c>
      <c r="F87" t="s">
        <v>282</v>
      </c>
      <c r="G87" s="2" t="s">
        <v>199</v>
      </c>
      <c r="H87" s="5">
        <f t="array" ref="H87">SUM(IF((E87='[1]DTI Schneider'!$C$1:$BB$1)*(G87='[1]DTI Schneider'!$B$2:$B$70),'[1]DTI Schneider'!$C$2:$BB$70,0))</f>
        <v>0</v>
      </c>
      <c r="I87" s="1" t="s">
        <v>250</v>
      </c>
      <c r="J87" s="1" t="s">
        <v>281</v>
      </c>
      <c r="K87" s="1" t="s">
        <v>93</v>
      </c>
      <c r="L87" s="5"/>
    </row>
    <row r="88" spans="1:12" x14ac:dyDescent="0.25">
      <c r="A88" s="1" t="s">
        <v>250</v>
      </c>
      <c r="B88" s="1" t="s">
        <v>119</v>
      </c>
      <c r="C88" s="1" t="s">
        <v>120</v>
      </c>
      <c r="D88" s="4">
        <f t="array" ref="D88">SUM(IF((A88='[1]B3 PCB Harness'!$C$1:$BB$1)*(C88='[1]B3 PCB Harness'!$B$2:$B$70),'[1]B3 PCB Harness'!$C$2:$BB$70,0))</f>
        <v>0</v>
      </c>
      <c r="E88" t="s">
        <v>184</v>
      </c>
      <c r="F88" t="s">
        <v>284</v>
      </c>
      <c r="G88" s="2" t="s">
        <v>201</v>
      </c>
      <c r="H88" s="5">
        <f t="array" ref="H88">SUM(IF((E88='[1]DTI Schneider'!$C$1:$BB$1)*(G88='[1]DTI Schneider'!$B$2:$B$70),'[1]DTI Schneider'!$C$2:$BB$70,0))</f>
        <v>0</v>
      </c>
      <c r="I88" s="1" t="s">
        <v>250</v>
      </c>
      <c r="J88" s="1" t="s">
        <v>283</v>
      </c>
      <c r="K88" s="1" t="s">
        <v>99</v>
      </c>
      <c r="L88" s="5"/>
    </row>
    <row r="89" spans="1:12" x14ac:dyDescent="0.25">
      <c r="A89" s="1" t="s">
        <v>250</v>
      </c>
      <c r="B89" s="1" t="s">
        <v>125</v>
      </c>
      <c r="C89" s="1" t="s">
        <v>126</v>
      </c>
      <c r="D89" s="4">
        <f t="array" ref="D89">SUM(IF((A89='[1]B3 PCB Harness'!$C$1:$BB$1)*(C89='[1]B3 PCB Harness'!$B$2:$B$70),'[1]B3 PCB Harness'!$C$2:$BB$70,0))</f>
        <v>0</v>
      </c>
      <c r="E89" t="s">
        <v>184</v>
      </c>
      <c r="F89" t="s">
        <v>286</v>
      </c>
      <c r="G89" s="2" t="s">
        <v>204</v>
      </c>
      <c r="H89" s="5">
        <f t="array" ref="H89">SUM(IF((E89='[1]DTI Schneider'!$C$1:$BB$1)*(G89='[1]DTI Schneider'!$B$2:$B$70),'[1]DTI Schneider'!$C$2:$BB$70,0))</f>
        <v>0</v>
      </c>
      <c r="I89" s="1" t="s">
        <v>250</v>
      </c>
      <c r="J89" s="1" t="s">
        <v>285</v>
      </c>
      <c r="K89" s="1" t="s">
        <v>105</v>
      </c>
      <c r="L89" s="5"/>
    </row>
    <row r="90" spans="1:12" x14ac:dyDescent="0.25">
      <c r="A90" s="1" t="s">
        <v>250</v>
      </c>
      <c r="B90" s="1" t="s">
        <v>131</v>
      </c>
      <c r="C90" s="1" t="s">
        <v>132</v>
      </c>
      <c r="D90" s="4">
        <f t="array" ref="D90">SUM(IF((A90='[1]B3 PCB Harness'!$C$1:$BB$1)*(C90='[1]B3 PCB Harness'!$B$2:$B$70),'[1]B3 PCB Harness'!$C$2:$BB$70,0))</f>
        <v>0</v>
      </c>
      <c r="E90" t="s">
        <v>184</v>
      </c>
      <c r="F90" t="s">
        <v>288</v>
      </c>
      <c r="G90" s="2" t="s">
        <v>207</v>
      </c>
      <c r="H90" s="5">
        <f t="array" ref="H90">SUM(IF((E90='[1]DTI Schneider'!$C$1:$BB$1)*(G90='[1]DTI Schneider'!$B$2:$B$70),'[1]DTI Schneider'!$C$2:$BB$70,0))</f>
        <v>0</v>
      </c>
      <c r="I90" s="1" t="s">
        <v>250</v>
      </c>
      <c r="J90" s="1" t="s">
        <v>287</v>
      </c>
      <c r="K90" s="1" t="s">
        <v>111</v>
      </c>
      <c r="L90" s="5"/>
    </row>
    <row r="91" spans="1:12" x14ac:dyDescent="0.25">
      <c r="A91" s="1" t="s">
        <v>250</v>
      </c>
      <c r="B91" s="1" t="s">
        <v>137</v>
      </c>
      <c r="C91" s="1" t="s">
        <v>138</v>
      </c>
      <c r="D91" s="4">
        <f t="array" ref="D91">SUM(IF((A91='[1]B3 PCB Harness'!$C$1:$BB$1)*(C91='[1]B3 PCB Harness'!$B$2:$B$70),'[1]B3 PCB Harness'!$C$2:$BB$70,0))</f>
        <v>0</v>
      </c>
      <c r="E91" t="s">
        <v>184</v>
      </c>
      <c r="F91" t="s">
        <v>290</v>
      </c>
      <c r="G91" s="2" t="s">
        <v>210</v>
      </c>
      <c r="H91" s="5">
        <f t="array" ref="H91">SUM(IF((E91='[1]DTI Schneider'!$C$1:$BB$1)*(G91='[1]DTI Schneider'!$B$2:$B$70),'[1]DTI Schneider'!$C$2:$BB$70,0))</f>
        <v>0</v>
      </c>
      <c r="I91" s="1" t="s">
        <v>250</v>
      </c>
      <c r="J91" s="1" t="s">
        <v>289</v>
      </c>
      <c r="K91" s="1" t="s">
        <v>117</v>
      </c>
      <c r="L91" s="5"/>
    </row>
    <row r="92" spans="1:12" x14ac:dyDescent="0.25">
      <c r="A92" s="1" t="s">
        <v>250</v>
      </c>
      <c r="B92" s="1" t="s">
        <v>143</v>
      </c>
      <c r="C92" s="1" t="s">
        <v>144</v>
      </c>
      <c r="D92" s="4">
        <f t="array" ref="D92">SUM(IF((A92='[1]B3 PCB Harness'!$C$1:$BB$1)*(C92='[1]B3 PCB Harness'!$B$2:$B$70),'[1]B3 PCB Harness'!$C$2:$BB$70,0))</f>
        <v>0</v>
      </c>
      <c r="E92" t="s">
        <v>250</v>
      </c>
      <c r="F92" t="s">
        <v>292</v>
      </c>
      <c r="G92" s="2" t="s">
        <v>13</v>
      </c>
      <c r="H92" s="5">
        <f t="array" ref="H92">SUM(IF((E92='[1]DTI Schneider'!$C$1:$BB$1)*(G92='[1]DTI Schneider'!$B$2:$B$70),'[1]DTI Schneider'!$C$2:$BB$70,0))</f>
        <v>0</v>
      </c>
      <c r="I92" s="1" t="s">
        <v>250</v>
      </c>
      <c r="J92" s="1" t="s">
        <v>291</v>
      </c>
      <c r="K92" s="1" t="s">
        <v>122</v>
      </c>
      <c r="L92" s="5"/>
    </row>
    <row r="93" spans="1:12" x14ac:dyDescent="0.25">
      <c r="A93" s="1" t="s">
        <v>250</v>
      </c>
      <c r="B93" s="1" t="s">
        <v>149</v>
      </c>
      <c r="C93" s="1" t="s">
        <v>150</v>
      </c>
      <c r="D93" s="4">
        <f t="array" ref="D93">SUM(IF((A93='[1]B3 PCB Harness'!$C$1:$BB$1)*(C93='[1]B3 PCB Harness'!$B$2:$B$70),'[1]B3 PCB Harness'!$C$2:$BB$70,0))</f>
        <v>0</v>
      </c>
      <c r="E93" t="s">
        <v>250</v>
      </c>
      <c r="F93" t="s">
        <v>294</v>
      </c>
      <c r="G93" s="2" t="s">
        <v>13</v>
      </c>
      <c r="H93" s="5">
        <f t="array" ref="H93">SUM(IF((E93='[1]DTI Schneider'!$C$1:$BB$1)*(G93='[1]DTI Schneider'!$B$2:$B$70),'[1]DTI Schneider'!$C$2:$BB$70,0))</f>
        <v>0</v>
      </c>
      <c r="I93" s="1" t="s">
        <v>250</v>
      </c>
      <c r="J93" s="1" t="s">
        <v>293</v>
      </c>
      <c r="K93" s="1" t="s">
        <v>128</v>
      </c>
      <c r="L93" s="5"/>
    </row>
    <row r="94" spans="1:12" x14ac:dyDescent="0.25">
      <c r="A94" s="1" t="s">
        <v>250</v>
      </c>
      <c r="B94" s="1" t="s">
        <v>155</v>
      </c>
      <c r="C94" s="1" t="s">
        <v>156</v>
      </c>
      <c r="D94" s="4">
        <f t="array" ref="D94">SUM(IF((A94='[1]B3 PCB Harness'!$C$1:$BB$1)*(C94='[1]B3 PCB Harness'!$B$2:$B$70),'[1]B3 PCB Harness'!$C$2:$BB$70,0))</f>
        <v>0</v>
      </c>
      <c r="E94" t="s">
        <v>250</v>
      </c>
      <c r="F94" t="s">
        <v>296</v>
      </c>
      <c r="G94" s="2" t="s">
        <v>22</v>
      </c>
      <c r="H94" s="5">
        <f t="array" ref="H94">SUM(IF((E94='[1]DTI Schneider'!$C$1:$BB$1)*(G94='[1]DTI Schneider'!$B$2:$B$70),'[1]DTI Schneider'!$C$2:$BB$70,0))</f>
        <v>0</v>
      </c>
      <c r="I94" s="1" t="s">
        <v>250</v>
      </c>
      <c r="J94" s="1" t="s">
        <v>295</v>
      </c>
      <c r="K94" s="1" t="s">
        <v>134</v>
      </c>
      <c r="L94" s="5"/>
    </row>
    <row r="95" spans="1:12" x14ac:dyDescent="0.25">
      <c r="A95" s="1" t="s">
        <v>250</v>
      </c>
      <c r="B95" s="1" t="s">
        <v>161</v>
      </c>
      <c r="C95" s="1" t="s">
        <v>162</v>
      </c>
      <c r="D95" s="4">
        <f t="array" ref="D95">SUM(IF((A95='[1]B3 PCB Harness'!$C$1:$BB$1)*(C95='[1]B3 PCB Harness'!$B$2:$B$70),'[1]B3 PCB Harness'!$C$2:$BB$70,0))</f>
        <v>0</v>
      </c>
      <c r="E95" t="s">
        <v>250</v>
      </c>
      <c r="F95" t="s">
        <v>298</v>
      </c>
      <c r="G95" s="2" t="s">
        <v>27</v>
      </c>
      <c r="H95" s="5">
        <f t="array" ref="H95">SUM(IF((E95='[1]DTI Schneider'!$C$1:$BB$1)*(G95='[1]DTI Schneider'!$B$2:$B$70),'[1]DTI Schneider'!$C$2:$BB$70,0))</f>
        <v>0</v>
      </c>
      <c r="I95" s="1" t="s">
        <v>250</v>
      </c>
      <c r="J95" s="1" t="s">
        <v>297</v>
      </c>
      <c r="K95" s="1" t="s">
        <v>140</v>
      </c>
      <c r="L95" s="5"/>
    </row>
    <row r="96" spans="1:12" x14ac:dyDescent="0.25">
      <c r="A96" s="1" t="s">
        <v>250</v>
      </c>
      <c r="B96" s="1" t="s">
        <v>167</v>
      </c>
      <c r="C96" s="1" t="s">
        <v>168</v>
      </c>
      <c r="D96" s="4">
        <f t="array" ref="D96">SUM(IF((A96='[1]B3 PCB Harness'!$C$1:$BB$1)*(C96='[1]B3 PCB Harness'!$B$2:$B$70),'[1]B3 PCB Harness'!$C$2:$BB$70,0))</f>
        <v>0</v>
      </c>
      <c r="E96" t="s">
        <v>250</v>
      </c>
      <c r="F96" t="s">
        <v>300</v>
      </c>
      <c r="G96" s="2" t="s">
        <v>34</v>
      </c>
      <c r="H96" s="5">
        <f t="array" ref="H96">SUM(IF((E96='[1]DTI Schneider'!$C$1:$BB$1)*(G96='[1]DTI Schneider'!$B$2:$B$70),'[1]DTI Schneider'!$C$2:$BB$70,0))</f>
        <v>0</v>
      </c>
      <c r="I96" s="1" t="s">
        <v>250</v>
      </c>
      <c r="J96" s="1" t="s">
        <v>299</v>
      </c>
      <c r="K96" s="1" t="s">
        <v>146</v>
      </c>
      <c r="L96" s="5"/>
    </row>
    <row r="97" spans="1:12" x14ac:dyDescent="0.25">
      <c r="A97" s="1" t="s">
        <v>250</v>
      </c>
      <c r="B97" s="1" t="s">
        <v>172</v>
      </c>
      <c r="C97" s="1" t="s">
        <v>173</v>
      </c>
      <c r="D97" s="4">
        <f t="array" ref="D97">SUM(IF((A97='[1]B3 PCB Harness'!$C$1:$BB$1)*(C97='[1]B3 PCB Harness'!$B$2:$B$70),'[1]B3 PCB Harness'!$C$2:$BB$70,0))</f>
        <v>0</v>
      </c>
      <c r="E97" t="s">
        <v>250</v>
      </c>
      <c r="F97" t="s">
        <v>302</v>
      </c>
      <c r="G97" s="2" t="s">
        <v>32</v>
      </c>
      <c r="H97" s="5">
        <f t="array" ref="H97">SUM(IF((E97='[1]DTI Schneider'!$C$1:$BB$1)*(G97='[1]DTI Schneider'!$B$2:$B$70),'[1]DTI Schneider'!$C$2:$BB$70,0))</f>
        <v>0</v>
      </c>
      <c r="I97" s="1" t="s">
        <v>250</v>
      </c>
      <c r="J97" s="1" t="s">
        <v>301</v>
      </c>
      <c r="K97" s="1" t="s">
        <v>152</v>
      </c>
      <c r="L97" s="5"/>
    </row>
    <row r="98" spans="1:12" x14ac:dyDescent="0.25">
      <c r="A98" s="1" t="s">
        <v>250</v>
      </c>
      <c r="B98" s="1" t="s">
        <v>175</v>
      </c>
      <c r="C98" s="1" t="s">
        <v>176</v>
      </c>
      <c r="D98" s="4">
        <f t="array" ref="D98">SUM(IF((A98='[1]B3 PCB Harness'!$C$1:$BB$1)*(C98='[1]B3 PCB Harness'!$B$2:$B$70),'[1]B3 PCB Harness'!$C$2:$BB$70,0))</f>
        <v>0</v>
      </c>
      <c r="E98" t="s">
        <v>250</v>
      </c>
      <c r="F98" t="s">
        <v>304</v>
      </c>
      <c r="G98" s="2" t="s">
        <v>38</v>
      </c>
      <c r="H98" s="5">
        <f t="array" ref="H98">SUM(IF((E98='[1]DTI Schneider'!$C$1:$BB$1)*(G98='[1]DTI Schneider'!$B$2:$B$70),'[1]DTI Schneider'!$C$2:$BB$70,0))</f>
        <v>0</v>
      </c>
      <c r="I98" s="1" t="s">
        <v>250</v>
      </c>
      <c r="J98" s="1" t="s">
        <v>303</v>
      </c>
      <c r="K98" s="1" t="s">
        <v>158</v>
      </c>
      <c r="L98" s="5"/>
    </row>
    <row r="99" spans="1:12" x14ac:dyDescent="0.25">
      <c r="A99" s="1" t="s">
        <v>250</v>
      </c>
      <c r="B99" s="1" t="s">
        <v>179</v>
      </c>
      <c r="C99" s="1" t="s">
        <v>180</v>
      </c>
      <c r="D99" s="4">
        <f t="array" ref="D99">SUM(IF((A99='[1]B3 PCB Harness'!$C$1:$BB$1)*(C99='[1]B3 PCB Harness'!$B$2:$B$70),'[1]B3 PCB Harness'!$C$2:$BB$70,0))</f>
        <v>0</v>
      </c>
      <c r="E99" t="s">
        <v>250</v>
      </c>
      <c r="F99" t="s">
        <v>306</v>
      </c>
      <c r="G99" s="2" t="s">
        <v>50</v>
      </c>
      <c r="H99" s="5">
        <f t="array" ref="H99">SUM(IF((E99='[1]DTI Schneider'!$C$1:$BB$1)*(G99='[1]DTI Schneider'!$B$2:$B$70),'[1]DTI Schneider'!$C$2:$BB$70,0))</f>
        <v>0</v>
      </c>
      <c r="I99" s="1" t="s">
        <v>250</v>
      </c>
      <c r="J99" s="1" t="s">
        <v>305</v>
      </c>
      <c r="K99" s="1" t="s">
        <v>164</v>
      </c>
      <c r="L99" s="5"/>
    </row>
    <row r="100" spans="1:12" x14ac:dyDescent="0.25">
      <c r="A100" s="1" t="s">
        <v>307</v>
      </c>
      <c r="B100" s="1" t="s">
        <v>8</v>
      </c>
      <c r="C100" s="1" t="s">
        <v>9</v>
      </c>
      <c r="D100" s="4">
        <f t="array" ref="D100">SUM(IF((A100='[1]B3 PCB Harness'!$C$1:$BB$1)*(C100='[1]B3 PCB Harness'!$B$2:$B$70),'[1]B3 PCB Harness'!$C$2:$BB$70,0))</f>
        <v>0</v>
      </c>
      <c r="E100" t="s">
        <v>250</v>
      </c>
      <c r="F100" t="s">
        <v>309</v>
      </c>
      <c r="G100" s="2" t="s">
        <v>48</v>
      </c>
      <c r="H100" s="5">
        <f t="array" ref="H100">SUM(IF((E100='[1]DTI Schneider'!$C$1:$BB$1)*(G100='[1]DTI Schneider'!$B$2:$B$70),'[1]DTI Schneider'!$C$2:$BB$70,0))</f>
        <v>0</v>
      </c>
      <c r="I100" s="1" t="s">
        <v>250</v>
      </c>
      <c r="J100" s="1" t="s">
        <v>308</v>
      </c>
      <c r="K100" s="1" t="s">
        <v>170</v>
      </c>
      <c r="L100" s="5"/>
    </row>
    <row r="101" spans="1:12" x14ac:dyDescent="0.25">
      <c r="A101" s="1" t="s">
        <v>307</v>
      </c>
      <c r="B101" s="1" t="s">
        <v>14</v>
      </c>
      <c r="C101" s="1" t="s">
        <v>15</v>
      </c>
      <c r="D101" s="4">
        <f t="array" ref="D101">SUM(IF((A101='[1]B3 PCB Harness'!$C$1:$BB$1)*(C101='[1]B3 PCB Harness'!$B$2:$B$70),'[1]B3 PCB Harness'!$C$2:$BB$70,0))</f>
        <v>0</v>
      </c>
      <c r="E101" t="s">
        <v>250</v>
      </c>
      <c r="F101" t="s">
        <v>310</v>
      </c>
      <c r="G101" s="2" t="s">
        <v>54</v>
      </c>
      <c r="H101" s="5">
        <f t="array" ref="H101">SUM(IF((E101='[1]DTI Schneider'!$C$1:$BB$1)*(G101='[1]DTI Schneider'!$B$2:$B$70),'[1]DTI Schneider'!$C$2:$BB$70,0))</f>
        <v>0</v>
      </c>
      <c r="I101" s="1" t="s">
        <v>250</v>
      </c>
      <c r="J101" s="1" t="s">
        <v>133</v>
      </c>
      <c r="K101" s="1" t="s">
        <v>83</v>
      </c>
      <c r="L101" s="5"/>
    </row>
    <row r="102" spans="1:12" x14ac:dyDescent="0.25">
      <c r="A102" s="1" t="s">
        <v>307</v>
      </c>
      <c r="B102" s="1" t="s">
        <v>19</v>
      </c>
      <c r="C102" s="1" t="s">
        <v>20</v>
      </c>
      <c r="D102" s="4">
        <f t="array" ref="D102">SUM(IF((A102='[1]B3 PCB Harness'!$C$1:$BB$1)*(C102='[1]B3 PCB Harness'!$B$2:$B$70),'[1]B3 PCB Harness'!$C$2:$BB$70,0))</f>
        <v>0</v>
      </c>
      <c r="E102" t="s">
        <v>250</v>
      </c>
      <c r="F102" t="s">
        <v>311</v>
      </c>
      <c r="G102" s="2" t="s">
        <v>59</v>
      </c>
      <c r="H102" s="5">
        <f t="array" ref="H102">SUM(IF((E102='[1]DTI Schneider'!$C$1:$BB$1)*(G102='[1]DTI Schneider'!$B$2:$B$70),'[1]DTI Schneider'!$C$2:$BB$70,0))</f>
        <v>0</v>
      </c>
      <c r="I102" s="1" t="s">
        <v>250</v>
      </c>
      <c r="J102" s="1" t="s">
        <v>139</v>
      </c>
      <c r="K102" s="1" t="s">
        <v>177</v>
      </c>
      <c r="L102" s="5"/>
    </row>
    <row r="103" spans="1:12" x14ac:dyDescent="0.25">
      <c r="A103" s="1" t="s">
        <v>307</v>
      </c>
      <c r="B103" s="1" t="s">
        <v>24</v>
      </c>
      <c r="C103" s="1" t="s">
        <v>25</v>
      </c>
      <c r="D103" s="4">
        <f t="array" ref="D103">SUM(IF((A103='[1]B3 PCB Harness'!$C$1:$BB$1)*(C103='[1]B3 PCB Harness'!$B$2:$B$70),'[1]B3 PCB Harness'!$C$2:$BB$70,0))</f>
        <v>0</v>
      </c>
      <c r="E103" t="s">
        <v>250</v>
      </c>
      <c r="F103" t="s">
        <v>313</v>
      </c>
      <c r="G103" s="2" t="s">
        <v>71</v>
      </c>
      <c r="H103" s="5">
        <f t="array" ref="H103">SUM(IF((E103='[1]DTI Schneider'!$C$1:$BB$1)*(G103='[1]DTI Schneider'!$B$2:$B$70),'[1]DTI Schneider'!$C$2:$BB$70,0))</f>
        <v>0</v>
      </c>
      <c r="I103" s="1" t="s">
        <v>250</v>
      </c>
      <c r="J103" s="1" t="s">
        <v>312</v>
      </c>
      <c r="K103" s="1" t="s">
        <v>148</v>
      </c>
      <c r="L103" s="5"/>
    </row>
    <row r="104" spans="1:12" x14ac:dyDescent="0.25">
      <c r="A104" s="1" t="s">
        <v>307</v>
      </c>
      <c r="B104" s="1" t="s">
        <v>29</v>
      </c>
      <c r="C104" s="1" t="s">
        <v>30</v>
      </c>
      <c r="D104" s="4">
        <f t="array" ref="D104">SUM(IF((A104='[1]B3 PCB Harness'!$C$1:$BB$1)*(C104='[1]B3 PCB Harness'!$B$2:$B$70),'[1]B3 PCB Harness'!$C$2:$BB$70,0))</f>
        <v>0</v>
      </c>
      <c r="E104" t="s">
        <v>250</v>
      </c>
      <c r="F104" t="s">
        <v>315</v>
      </c>
      <c r="G104" s="2" t="s">
        <v>77</v>
      </c>
      <c r="H104" s="5">
        <f t="array" ref="H104">SUM(IF((E104='[1]DTI Schneider'!$C$1:$BB$1)*(G104='[1]DTI Schneider'!$B$2:$B$70),'[1]DTI Schneider'!$C$2:$BB$70,0))</f>
        <v>0</v>
      </c>
      <c r="I104" s="1" t="s">
        <v>250</v>
      </c>
      <c r="J104" s="1" t="s">
        <v>314</v>
      </c>
      <c r="K104" s="1" t="s">
        <v>186</v>
      </c>
      <c r="L104" s="5"/>
    </row>
    <row r="105" spans="1:12" x14ac:dyDescent="0.25">
      <c r="A105" s="1" t="s">
        <v>307</v>
      </c>
      <c r="B105" s="1" t="s">
        <v>35</v>
      </c>
      <c r="C105" s="1" t="s">
        <v>36</v>
      </c>
      <c r="D105" s="4">
        <f t="array" ref="D105">SUM(IF((A105='[1]B3 PCB Harness'!$C$1:$BB$1)*(C105='[1]B3 PCB Harness'!$B$2:$B$70),'[1]B3 PCB Harness'!$C$2:$BB$70,0))</f>
        <v>0</v>
      </c>
      <c r="E105" t="s">
        <v>250</v>
      </c>
      <c r="F105" t="s">
        <v>317</v>
      </c>
      <c r="G105" s="2" t="s">
        <v>83</v>
      </c>
      <c r="H105" s="5">
        <f t="array" ref="H105">SUM(IF((E105='[1]DTI Schneider'!$C$1:$BB$1)*(G105='[1]DTI Schneider'!$B$2:$B$70),'[1]DTI Schneider'!$C$2:$BB$70,0))</f>
        <v>0</v>
      </c>
      <c r="I105" s="1" t="s">
        <v>250</v>
      </c>
      <c r="J105" s="1" t="s">
        <v>316</v>
      </c>
      <c r="K105" s="1" t="s">
        <v>189</v>
      </c>
      <c r="L105" s="5"/>
    </row>
    <row r="106" spans="1:12" x14ac:dyDescent="0.25">
      <c r="A106" s="1" t="s">
        <v>307</v>
      </c>
      <c r="B106" s="1" t="s">
        <v>40</v>
      </c>
      <c r="C106" s="1" t="s">
        <v>41</v>
      </c>
      <c r="D106" s="4">
        <f t="array" ref="D106">SUM(IF((A106='[1]B3 PCB Harness'!$C$1:$BB$1)*(C106='[1]B3 PCB Harness'!$B$2:$B$70),'[1]B3 PCB Harness'!$C$2:$BB$70,0))</f>
        <v>0</v>
      </c>
      <c r="E106" t="s">
        <v>250</v>
      </c>
      <c r="F106" t="s">
        <v>318</v>
      </c>
      <c r="G106" s="2" t="s">
        <v>89</v>
      </c>
      <c r="H106" s="5">
        <f t="array" ref="H106">SUM(IF((E106='[1]DTI Schneider'!$C$1:$BB$1)*(G106='[1]DTI Schneider'!$B$2:$B$70),'[1]DTI Schneider'!$C$2:$BB$70,0))</f>
        <v>0</v>
      </c>
      <c r="I106" s="1" t="s">
        <v>307</v>
      </c>
      <c r="J106" s="1" t="s">
        <v>127</v>
      </c>
      <c r="K106" s="1" t="s">
        <v>11</v>
      </c>
      <c r="L106" s="5"/>
    </row>
    <row r="107" spans="1:12" x14ac:dyDescent="0.25">
      <c r="A107" s="1" t="s">
        <v>307</v>
      </c>
      <c r="B107" s="1" t="s">
        <v>45</v>
      </c>
      <c r="C107" s="1" t="s">
        <v>46</v>
      </c>
      <c r="D107" s="4">
        <f t="array" ref="D107">SUM(IF((A107='[1]B3 PCB Harness'!$C$1:$BB$1)*(C107='[1]B3 PCB Harness'!$B$2:$B$70),'[1]B3 PCB Harness'!$C$2:$BB$70,0))</f>
        <v>0</v>
      </c>
      <c r="E107" t="s">
        <v>250</v>
      </c>
      <c r="F107" t="s">
        <v>319</v>
      </c>
      <c r="G107" s="2" t="s">
        <v>95</v>
      </c>
      <c r="H107" s="5">
        <f t="array" ref="H107">SUM(IF((E107='[1]DTI Schneider'!$C$1:$BB$1)*(G107='[1]DTI Schneider'!$B$2:$B$70),'[1]DTI Schneider'!$C$2:$BB$70,0))</f>
        <v>0</v>
      </c>
      <c r="I107" s="1" t="s">
        <v>307</v>
      </c>
      <c r="J107" s="1" t="s">
        <v>16</v>
      </c>
      <c r="K107" s="1" t="s">
        <v>17</v>
      </c>
      <c r="L107" s="5"/>
    </row>
    <row r="108" spans="1:12" x14ac:dyDescent="0.25">
      <c r="A108" s="1" t="s">
        <v>307</v>
      </c>
      <c r="B108" s="1" t="s">
        <v>51</v>
      </c>
      <c r="C108" s="1" t="s">
        <v>52</v>
      </c>
      <c r="D108" s="4">
        <f t="array" ref="D108">SUM(IF((A108='[1]B3 PCB Harness'!$C$1:$BB$1)*(C108='[1]B3 PCB Harness'!$B$2:$B$70),'[1]B3 PCB Harness'!$C$2:$BB$70,0))</f>
        <v>0</v>
      </c>
      <c r="E108" t="s">
        <v>250</v>
      </c>
      <c r="F108" t="s">
        <v>320</v>
      </c>
      <c r="G108" s="2" t="s">
        <v>101</v>
      </c>
      <c r="H108" s="5">
        <f t="array" ref="H108">SUM(IF((E108='[1]DTI Schneider'!$C$1:$BB$1)*(G108='[1]DTI Schneider'!$B$2:$B$70),'[1]DTI Schneider'!$C$2:$BB$70,0))</f>
        <v>0</v>
      </c>
      <c r="I108" s="1" t="s">
        <v>307</v>
      </c>
      <c r="J108" s="1" t="s">
        <v>21</v>
      </c>
      <c r="K108" s="1" t="s">
        <v>22</v>
      </c>
      <c r="L108" s="5"/>
    </row>
    <row r="109" spans="1:12" x14ac:dyDescent="0.25">
      <c r="A109" s="1" t="s">
        <v>307</v>
      </c>
      <c r="B109" s="1" t="s">
        <v>56</v>
      </c>
      <c r="C109" s="1" t="s">
        <v>57</v>
      </c>
      <c r="D109" s="4">
        <f t="array" ref="D109">SUM(IF((A109='[1]B3 PCB Harness'!$C$1:$BB$1)*(C109='[1]B3 PCB Harness'!$B$2:$B$70),'[1]B3 PCB Harness'!$C$2:$BB$70,0))</f>
        <v>0</v>
      </c>
      <c r="E109" t="s">
        <v>250</v>
      </c>
      <c r="F109" t="s">
        <v>321</v>
      </c>
      <c r="G109" s="2" t="s">
        <v>107</v>
      </c>
      <c r="H109" s="5">
        <f t="array" ref="H109">SUM(IF((E109='[1]DTI Schneider'!$C$1:$BB$1)*(G109='[1]DTI Schneider'!$B$2:$B$70),'[1]DTI Schneider'!$C$2:$BB$70,0))</f>
        <v>0</v>
      </c>
      <c r="I109" s="1" t="s">
        <v>307</v>
      </c>
      <c r="J109" s="1" t="s">
        <v>26</v>
      </c>
      <c r="K109" s="1" t="s">
        <v>27</v>
      </c>
      <c r="L109" s="5"/>
    </row>
    <row r="110" spans="1:12" x14ac:dyDescent="0.25">
      <c r="A110" s="1" t="s">
        <v>307</v>
      </c>
      <c r="B110" s="1" t="s">
        <v>61</v>
      </c>
      <c r="C110" s="1" t="s">
        <v>62</v>
      </c>
      <c r="D110" s="4">
        <f t="array" ref="D110">SUM(IF((A110='[1]B3 PCB Harness'!$C$1:$BB$1)*(C110='[1]B3 PCB Harness'!$B$2:$B$70),'[1]B3 PCB Harness'!$C$2:$BB$70,0))</f>
        <v>0</v>
      </c>
      <c r="E110" t="s">
        <v>250</v>
      </c>
      <c r="F110" t="s">
        <v>322</v>
      </c>
      <c r="G110" s="2" t="s">
        <v>113</v>
      </c>
      <c r="H110" s="5">
        <f t="array" ref="H110">SUM(IF((E110='[1]DTI Schneider'!$C$1:$BB$1)*(G110='[1]DTI Schneider'!$B$2:$B$70),'[1]DTI Schneider'!$C$2:$BB$70,0))</f>
        <v>0</v>
      </c>
      <c r="I110" s="1" t="s">
        <v>307</v>
      </c>
      <c r="J110" s="1" t="s">
        <v>31</v>
      </c>
      <c r="K110" s="1" t="s">
        <v>32</v>
      </c>
      <c r="L110" s="5"/>
    </row>
    <row r="111" spans="1:12" x14ac:dyDescent="0.25">
      <c r="A111" s="1" t="s">
        <v>307</v>
      </c>
      <c r="B111" s="1" t="s">
        <v>66</v>
      </c>
      <c r="C111" s="1" t="s">
        <v>67</v>
      </c>
      <c r="D111" s="4">
        <f t="array" ref="D111">SUM(IF((A111='[1]B3 PCB Harness'!$C$1:$BB$1)*(C111='[1]B3 PCB Harness'!$B$2:$B$70),'[1]B3 PCB Harness'!$C$2:$BB$70,0))</f>
        <v>0</v>
      </c>
      <c r="E111" t="s">
        <v>250</v>
      </c>
      <c r="F111" t="s">
        <v>323</v>
      </c>
      <c r="G111" s="2" t="s">
        <v>111</v>
      </c>
      <c r="H111" s="5">
        <f t="array" ref="H111">SUM(IF((E111='[1]DTI Schneider'!$C$1:$BB$1)*(G111='[1]DTI Schneider'!$B$2:$B$70),'[1]DTI Schneider'!$C$2:$BB$70,0))</f>
        <v>0</v>
      </c>
      <c r="I111" s="1" t="s">
        <v>307</v>
      </c>
      <c r="J111" s="1" t="s">
        <v>37</v>
      </c>
      <c r="K111" s="1" t="s">
        <v>38</v>
      </c>
      <c r="L111" s="5"/>
    </row>
    <row r="112" spans="1:12" x14ac:dyDescent="0.25">
      <c r="A112" s="1" t="s">
        <v>307</v>
      </c>
      <c r="B112" s="1" t="s">
        <v>72</v>
      </c>
      <c r="C112" s="1" t="s">
        <v>73</v>
      </c>
      <c r="D112" s="4">
        <f t="array" ref="D112">SUM(IF((A112='[1]B3 PCB Harness'!$C$1:$BB$1)*(C112='[1]B3 PCB Harness'!$B$2:$B$70),'[1]B3 PCB Harness'!$C$2:$BB$70,0))</f>
        <v>0</v>
      </c>
      <c r="E112" t="s">
        <v>250</v>
      </c>
      <c r="F112" t="s">
        <v>324</v>
      </c>
      <c r="G112" s="2" t="s">
        <v>124</v>
      </c>
      <c r="H112" s="5">
        <f t="array" ref="H112">SUM(IF((E112='[1]DTI Schneider'!$C$1:$BB$1)*(G112='[1]DTI Schneider'!$B$2:$B$70),'[1]DTI Schneider'!$C$2:$BB$70,0))</f>
        <v>0</v>
      </c>
      <c r="I112" s="1" t="s">
        <v>307</v>
      </c>
      <c r="J112" s="1" t="s">
        <v>42</v>
      </c>
      <c r="K112" s="1" t="s">
        <v>43</v>
      </c>
      <c r="L112" s="5"/>
    </row>
    <row r="113" spans="1:12" x14ac:dyDescent="0.25">
      <c r="A113" s="1" t="s">
        <v>307</v>
      </c>
      <c r="B113" s="1" t="s">
        <v>78</v>
      </c>
      <c r="C113" s="1" t="s">
        <v>79</v>
      </c>
      <c r="D113" s="4">
        <f t="array" ref="D113">SUM(IF((A113='[1]B3 PCB Harness'!$C$1:$BB$1)*(C113='[1]B3 PCB Harness'!$B$2:$B$70),'[1]B3 PCB Harness'!$C$2:$BB$70,0))</f>
        <v>0</v>
      </c>
      <c r="E113" t="s">
        <v>250</v>
      </c>
      <c r="F113" t="s">
        <v>326</v>
      </c>
      <c r="G113" s="2" t="s">
        <v>130</v>
      </c>
      <c r="H113" s="5">
        <f t="array" ref="H113">SUM(IF((E113='[1]DTI Schneider'!$C$1:$BB$1)*(G113='[1]DTI Schneider'!$B$2:$B$70),'[1]DTI Schneider'!$C$2:$BB$70,0))</f>
        <v>0</v>
      </c>
      <c r="I113" s="1" t="s">
        <v>307</v>
      </c>
      <c r="J113" s="1" t="s">
        <v>325</v>
      </c>
      <c r="K113" s="1" t="s">
        <v>48</v>
      </c>
      <c r="L113" s="5"/>
    </row>
    <row r="114" spans="1:12" x14ac:dyDescent="0.25">
      <c r="A114" s="1" t="s">
        <v>307</v>
      </c>
      <c r="B114" s="1" t="s">
        <v>84</v>
      </c>
      <c r="C114" s="1" t="s">
        <v>85</v>
      </c>
      <c r="D114" s="4">
        <f t="array" ref="D114">SUM(IF((A114='[1]B3 PCB Harness'!$C$1:$BB$1)*(C114='[1]B3 PCB Harness'!$B$2:$B$70),'[1]B3 PCB Harness'!$C$2:$BB$70,0))</f>
        <v>0</v>
      </c>
      <c r="E114" t="s">
        <v>250</v>
      </c>
      <c r="F114" t="s">
        <v>328</v>
      </c>
      <c r="G114" s="2" t="s">
        <v>136</v>
      </c>
      <c r="H114" s="5">
        <f t="array" ref="H114">SUM(IF((E114='[1]DTI Schneider'!$C$1:$BB$1)*(G114='[1]DTI Schneider'!$B$2:$B$70),'[1]DTI Schneider'!$C$2:$BB$70,0))</f>
        <v>0</v>
      </c>
      <c r="I114" s="1" t="s">
        <v>307</v>
      </c>
      <c r="J114" s="1" t="s">
        <v>327</v>
      </c>
      <c r="K114" s="1" t="s">
        <v>54</v>
      </c>
      <c r="L114" s="5"/>
    </row>
    <row r="115" spans="1:12" x14ac:dyDescent="0.25">
      <c r="A115" s="1" t="s">
        <v>307</v>
      </c>
      <c r="B115" s="1" t="s">
        <v>90</v>
      </c>
      <c r="C115" s="1" t="s">
        <v>91</v>
      </c>
      <c r="D115" s="4">
        <f t="array" ref="D115">SUM(IF((A115='[1]B3 PCB Harness'!$C$1:$BB$1)*(C115='[1]B3 PCB Harness'!$B$2:$B$70),'[1]B3 PCB Harness'!$C$2:$BB$70,0))</f>
        <v>0</v>
      </c>
      <c r="E115" t="s">
        <v>250</v>
      </c>
      <c r="F115" t="s">
        <v>330</v>
      </c>
      <c r="G115" s="2" t="s">
        <v>142</v>
      </c>
      <c r="H115" s="5">
        <f t="array" ref="H115">SUM(IF((E115='[1]DTI Schneider'!$C$1:$BB$1)*(G115='[1]DTI Schneider'!$B$2:$B$70),'[1]DTI Schneider'!$C$2:$BB$70,0))</f>
        <v>0</v>
      </c>
      <c r="I115" s="1" t="s">
        <v>307</v>
      </c>
      <c r="J115" s="1" t="s">
        <v>329</v>
      </c>
      <c r="K115" s="1" t="s">
        <v>59</v>
      </c>
      <c r="L115" s="5"/>
    </row>
    <row r="116" spans="1:12" x14ac:dyDescent="0.25">
      <c r="A116" s="1" t="s">
        <v>307</v>
      </c>
      <c r="B116" s="1" t="s">
        <v>96</v>
      </c>
      <c r="C116" s="1" t="s">
        <v>97</v>
      </c>
      <c r="D116" s="4">
        <f t="array" ref="D116">SUM(IF((A116='[1]B3 PCB Harness'!$C$1:$BB$1)*(C116='[1]B3 PCB Harness'!$B$2:$B$70),'[1]B3 PCB Harness'!$C$2:$BB$70,0))</f>
        <v>0</v>
      </c>
      <c r="E116" t="s">
        <v>250</v>
      </c>
      <c r="F116" t="s">
        <v>332</v>
      </c>
      <c r="G116" s="2" t="s">
        <v>148</v>
      </c>
      <c r="H116" s="5">
        <f t="array" ref="H116">SUM(IF((E116='[1]DTI Schneider'!$C$1:$BB$1)*(G116='[1]DTI Schneider'!$B$2:$B$70),'[1]DTI Schneider'!$C$2:$BB$70,0))</f>
        <v>0</v>
      </c>
      <c r="I116" s="1" t="s">
        <v>307</v>
      </c>
      <c r="J116" s="1" t="s">
        <v>331</v>
      </c>
      <c r="K116" s="1" t="s">
        <v>64</v>
      </c>
      <c r="L116" s="5"/>
    </row>
    <row r="117" spans="1:12" x14ac:dyDescent="0.25">
      <c r="A117" s="1" t="s">
        <v>307</v>
      </c>
      <c r="B117" s="1" t="s">
        <v>102</v>
      </c>
      <c r="C117" s="1" t="s">
        <v>103</v>
      </c>
      <c r="D117" s="4">
        <f t="array" ref="D117">SUM(IF((A117='[1]B3 PCB Harness'!$C$1:$BB$1)*(C117='[1]B3 PCB Harness'!$B$2:$B$70),'[1]B3 PCB Harness'!$C$2:$BB$70,0))</f>
        <v>0</v>
      </c>
      <c r="E117" t="s">
        <v>250</v>
      </c>
      <c r="F117" t="s">
        <v>334</v>
      </c>
      <c r="G117" s="2" t="s">
        <v>154</v>
      </c>
      <c r="H117" s="5">
        <f t="array" ref="H117">SUM(IF((E117='[1]DTI Schneider'!$C$1:$BB$1)*(G117='[1]DTI Schneider'!$B$2:$B$70),'[1]DTI Schneider'!$C$2:$BB$70,0))</f>
        <v>0</v>
      </c>
      <c r="I117" s="1" t="s">
        <v>307</v>
      </c>
      <c r="J117" s="1" t="s">
        <v>333</v>
      </c>
      <c r="K117" s="1" t="s">
        <v>69</v>
      </c>
      <c r="L117" s="5"/>
    </row>
    <row r="118" spans="1:12" x14ac:dyDescent="0.25">
      <c r="A118" s="1" t="s">
        <v>307</v>
      </c>
      <c r="B118" s="1" t="s">
        <v>108</v>
      </c>
      <c r="C118" s="1" t="s">
        <v>109</v>
      </c>
      <c r="D118" s="4">
        <f t="array" ref="D118">SUM(IF((A118='[1]B3 PCB Harness'!$C$1:$BB$1)*(C118='[1]B3 PCB Harness'!$B$2:$B$70),'[1]B3 PCB Harness'!$C$2:$BB$70,0))</f>
        <v>0</v>
      </c>
      <c r="E118" t="s">
        <v>250</v>
      </c>
      <c r="F118" t="s">
        <v>336</v>
      </c>
      <c r="G118" s="2" t="s">
        <v>160</v>
      </c>
      <c r="H118" s="5">
        <f t="array" ref="H118">SUM(IF((E118='[1]DTI Schneider'!$C$1:$BB$1)*(G118='[1]DTI Schneider'!$B$2:$B$70),'[1]DTI Schneider'!$C$2:$BB$70,0))</f>
        <v>0</v>
      </c>
      <c r="I118" s="1" t="s">
        <v>307</v>
      </c>
      <c r="J118" s="1" t="s">
        <v>335</v>
      </c>
      <c r="K118" s="1" t="s">
        <v>75</v>
      </c>
      <c r="L118" s="5"/>
    </row>
    <row r="119" spans="1:12" x14ac:dyDescent="0.25">
      <c r="A119" s="1" t="s">
        <v>307</v>
      </c>
      <c r="B119" s="1" t="s">
        <v>114</v>
      </c>
      <c r="C119" s="1" t="s">
        <v>115</v>
      </c>
      <c r="D119" s="4">
        <f t="array" ref="D119">SUM(IF((A119='[1]B3 PCB Harness'!$C$1:$BB$1)*(C119='[1]B3 PCB Harness'!$B$2:$B$70),'[1]B3 PCB Harness'!$C$2:$BB$70,0))</f>
        <v>0</v>
      </c>
      <c r="E119" t="s">
        <v>250</v>
      </c>
      <c r="F119" t="s">
        <v>338</v>
      </c>
      <c r="G119" s="2" t="s">
        <v>166</v>
      </c>
      <c r="H119" s="5">
        <f t="array" ref="H119">SUM(IF((E119='[1]DTI Schneider'!$C$1:$BB$1)*(G119='[1]DTI Schneider'!$B$2:$B$70),'[1]DTI Schneider'!$C$2:$BB$70,0))</f>
        <v>0</v>
      </c>
      <c r="I119" s="1" t="s">
        <v>307</v>
      </c>
      <c r="J119" s="1" t="s">
        <v>337</v>
      </c>
      <c r="K119" s="1" t="s">
        <v>81</v>
      </c>
      <c r="L119" s="5"/>
    </row>
    <row r="120" spans="1:12" x14ac:dyDescent="0.25">
      <c r="A120" s="1" t="s">
        <v>307</v>
      </c>
      <c r="B120" s="1" t="s">
        <v>119</v>
      </c>
      <c r="C120" s="1" t="s">
        <v>120</v>
      </c>
      <c r="D120" s="4">
        <f t="array" ref="D120">SUM(IF((A120='[1]B3 PCB Harness'!$C$1:$BB$1)*(C120='[1]B3 PCB Harness'!$B$2:$B$70),'[1]B3 PCB Harness'!$C$2:$BB$70,0))</f>
        <v>0</v>
      </c>
      <c r="E120" t="s">
        <v>250</v>
      </c>
      <c r="F120" t="s">
        <v>340</v>
      </c>
      <c r="G120" s="2" t="s">
        <v>69</v>
      </c>
      <c r="H120" s="5">
        <f t="array" ref="H120">SUM(IF((E120='[1]DTI Schneider'!$C$1:$BB$1)*(G120='[1]DTI Schneider'!$B$2:$B$70),'[1]DTI Schneider'!$C$2:$BB$70,0))</f>
        <v>0</v>
      </c>
      <c r="I120" s="1" t="s">
        <v>307</v>
      </c>
      <c r="J120" s="1" t="s">
        <v>339</v>
      </c>
      <c r="K120" s="1" t="s">
        <v>87</v>
      </c>
      <c r="L120" s="5"/>
    </row>
    <row r="121" spans="1:12" x14ac:dyDescent="0.25">
      <c r="A121" s="1" t="s">
        <v>307</v>
      </c>
      <c r="B121" s="1" t="s">
        <v>125</v>
      </c>
      <c r="C121" s="1" t="s">
        <v>126</v>
      </c>
      <c r="D121" s="4">
        <f t="array" ref="D121">SUM(IF((A121='[1]B3 PCB Harness'!$C$1:$BB$1)*(C121='[1]B3 PCB Harness'!$B$2:$B$70),'[1]B3 PCB Harness'!$C$2:$BB$70,0))</f>
        <v>0</v>
      </c>
      <c r="E121" t="s">
        <v>250</v>
      </c>
      <c r="F121" t="s">
        <v>342</v>
      </c>
      <c r="G121" s="2" t="s">
        <v>75</v>
      </c>
      <c r="H121" s="5">
        <f t="array" ref="H121">SUM(IF((E121='[1]DTI Schneider'!$C$1:$BB$1)*(G121='[1]DTI Schneider'!$B$2:$B$70),'[1]DTI Schneider'!$C$2:$BB$70,0))</f>
        <v>0</v>
      </c>
      <c r="I121" s="1" t="s">
        <v>307</v>
      </c>
      <c r="J121" s="1" t="s">
        <v>341</v>
      </c>
      <c r="K121" s="1" t="s">
        <v>93</v>
      </c>
      <c r="L121" s="5"/>
    </row>
    <row r="122" spans="1:12" x14ac:dyDescent="0.25">
      <c r="A122" s="1" t="s">
        <v>307</v>
      </c>
      <c r="B122" s="1" t="s">
        <v>131</v>
      </c>
      <c r="C122" s="1" t="s">
        <v>132</v>
      </c>
      <c r="D122" s="4">
        <f t="array" ref="D122">SUM(IF((A122='[1]B3 PCB Harness'!$C$1:$BB$1)*(C122='[1]B3 PCB Harness'!$B$2:$B$70),'[1]B3 PCB Harness'!$C$2:$BB$70,0))</f>
        <v>0</v>
      </c>
      <c r="E122" t="s">
        <v>250</v>
      </c>
      <c r="F122" t="s">
        <v>344</v>
      </c>
      <c r="G122" s="2" t="s">
        <v>81</v>
      </c>
      <c r="H122" s="5">
        <f t="array" ref="H122">SUM(IF((E122='[1]DTI Schneider'!$C$1:$BB$1)*(G122='[1]DTI Schneider'!$B$2:$B$70),'[1]DTI Schneider'!$C$2:$BB$70,0))</f>
        <v>0</v>
      </c>
      <c r="I122" s="1" t="s">
        <v>307</v>
      </c>
      <c r="J122" s="1" t="s">
        <v>343</v>
      </c>
      <c r="K122" s="1" t="s">
        <v>99</v>
      </c>
      <c r="L122" s="5"/>
    </row>
    <row r="123" spans="1:12" x14ac:dyDescent="0.25">
      <c r="A123" s="1" t="s">
        <v>307</v>
      </c>
      <c r="B123" s="1" t="s">
        <v>137</v>
      </c>
      <c r="C123" s="1" t="s">
        <v>138</v>
      </c>
      <c r="D123" s="4">
        <f t="array" ref="D123">SUM(IF((A123='[1]B3 PCB Harness'!$C$1:$BB$1)*(C123='[1]B3 PCB Harness'!$B$2:$B$70),'[1]B3 PCB Harness'!$C$2:$BB$70,0))</f>
        <v>0</v>
      </c>
      <c r="E123" t="s">
        <v>250</v>
      </c>
      <c r="F123" t="s">
        <v>346</v>
      </c>
      <c r="G123" s="2" t="s">
        <v>183</v>
      </c>
      <c r="H123" s="5">
        <f t="array" ref="H123">SUM(IF((E123='[1]DTI Schneider'!$C$1:$BB$1)*(G123='[1]DTI Schneider'!$B$2:$B$70),'[1]DTI Schneider'!$C$2:$BB$70,0))</f>
        <v>0</v>
      </c>
      <c r="I123" s="1" t="s">
        <v>307</v>
      </c>
      <c r="J123" s="1" t="s">
        <v>345</v>
      </c>
      <c r="K123" s="1" t="s">
        <v>105</v>
      </c>
      <c r="L123" s="5"/>
    </row>
    <row r="124" spans="1:12" x14ac:dyDescent="0.25">
      <c r="A124" s="1" t="s">
        <v>307</v>
      </c>
      <c r="B124" s="1" t="s">
        <v>143</v>
      </c>
      <c r="C124" s="1" t="s">
        <v>144</v>
      </c>
      <c r="D124" s="4">
        <f t="array" ref="D124">SUM(IF((A124='[1]B3 PCB Harness'!$C$1:$BB$1)*(C124='[1]B3 PCB Harness'!$B$2:$B$70),'[1]B3 PCB Harness'!$C$2:$BB$70,0))</f>
        <v>0</v>
      </c>
      <c r="E124" t="s">
        <v>250</v>
      </c>
      <c r="F124" t="s">
        <v>348</v>
      </c>
      <c r="G124" s="2" t="s">
        <v>93</v>
      </c>
      <c r="H124" s="5">
        <f t="array" ref="H124">SUM(IF((E124='[1]DTI Schneider'!$C$1:$BB$1)*(G124='[1]DTI Schneider'!$B$2:$B$70),'[1]DTI Schneider'!$C$2:$BB$70,0))</f>
        <v>0</v>
      </c>
      <c r="I124" s="1" t="s">
        <v>307</v>
      </c>
      <c r="J124" s="1" t="s">
        <v>347</v>
      </c>
      <c r="K124" s="1" t="s">
        <v>111</v>
      </c>
      <c r="L124" s="5"/>
    </row>
    <row r="125" spans="1:12" x14ac:dyDescent="0.25">
      <c r="A125" s="1" t="s">
        <v>307</v>
      </c>
      <c r="B125" s="1" t="s">
        <v>149</v>
      </c>
      <c r="C125" s="1" t="s">
        <v>150</v>
      </c>
      <c r="D125" s="4">
        <f t="array" ref="D125">SUM(IF((A125='[1]B3 PCB Harness'!$C$1:$BB$1)*(C125='[1]B3 PCB Harness'!$B$2:$B$70),'[1]B3 PCB Harness'!$C$2:$BB$70,0))</f>
        <v>0</v>
      </c>
      <c r="E125" t="s">
        <v>250</v>
      </c>
      <c r="F125" t="s">
        <v>350</v>
      </c>
      <c r="G125" s="2" t="s">
        <v>191</v>
      </c>
      <c r="H125" s="5">
        <f t="array" ref="H125">SUM(IF((E125='[1]DTI Schneider'!$C$1:$BB$1)*(G125='[1]DTI Schneider'!$B$2:$B$70),'[1]DTI Schneider'!$C$2:$BB$70,0))</f>
        <v>0</v>
      </c>
      <c r="I125" s="1" t="s">
        <v>307</v>
      </c>
      <c r="J125" s="1" t="s">
        <v>349</v>
      </c>
      <c r="K125" s="1" t="s">
        <v>117</v>
      </c>
      <c r="L125" s="5"/>
    </row>
    <row r="126" spans="1:12" x14ac:dyDescent="0.25">
      <c r="A126" s="1" t="s">
        <v>307</v>
      </c>
      <c r="B126" s="1" t="s">
        <v>155</v>
      </c>
      <c r="C126" s="1" t="s">
        <v>156</v>
      </c>
      <c r="D126" s="4">
        <f t="array" ref="D126">SUM(IF((A126='[1]B3 PCB Harness'!$C$1:$BB$1)*(C126='[1]B3 PCB Harness'!$B$2:$B$70),'[1]B3 PCB Harness'!$C$2:$BB$70,0))</f>
        <v>0</v>
      </c>
      <c r="E126" t="s">
        <v>250</v>
      </c>
      <c r="F126" t="s">
        <v>352</v>
      </c>
      <c r="G126" s="2" t="s">
        <v>134</v>
      </c>
      <c r="H126" s="5">
        <f t="array" ref="H126">SUM(IF((E126='[1]DTI Schneider'!$C$1:$BB$1)*(G126='[1]DTI Schneider'!$B$2:$B$70),'[1]DTI Schneider'!$C$2:$BB$70,0))</f>
        <v>0</v>
      </c>
      <c r="I126" s="1" t="s">
        <v>307</v>
      </c>
      <c r="J126" s="1" t="s">
        <v>351</v>
      </c>
      <c r="K126" s="1" t="s">
        <v>122</v>
      </c>
      <c r="L126" s="5"/>
    </row>
    <row r="127" spans="1:12" x14ac:dyDescent="0.25">
      <c r="A127" s="1" t="s">
        <v>307</v>
      </c>
      <c r="B127" s="1" t="s">
        <v>161</v>
      </c>
      <c r="C127" s="1" t="s">
        <v>162</v>
      </c>
      <c r="D127" s="4">
        <f t="array" ref="D127">SUM(IF((A127='[1]B3 PCB Harness'!$C$1:$BB$1)*(C127='[1]B3 PCB Harness'!$B$2:$B$70),'[1]B3 PCB Harness'!$C$2:$BB$70,0))</f>
        <v>0</v>
      </c>
      <c r="E127" t="s">
        <v>250</v>
      </c>
      <c r="F127" t="s">
        <v>354</v>
      </c>
      <c r="G127" s="2" t="s">
        <v>140</v>
      </c>
      <c r="H127" s="5">
        <f t="array" ref="H127">SUM(IF((E127='[1]DTI Schneider'!$C$1:$BB$1)*(G127='[1]DTI Schneider'!$B$2:$B$70),'[1]DTI Schneider'!$C$2:$BB$70,0))</f>
        <v>0</v>
      </c>
      <c r="I127" s="1" t="s">
        <v>307</v>
      </c>
      <c r="J127" s="1" t="s">
        <v>353</v>
      </c>
      <c r="K127" s="1" t="s">
        <v>128</v>
      </c>
      <c r="L127" s="5"/>
    </row>
    <row r="128" spans="1:12" x14ac:dyDescent="0.25">
      <c r="A128" s="1" t="s">
        <v>307</v>
      </c>
      <c r="B128" s="1" t="s">
        <v>167</v>
      </c>
      <c r="C128" s="1" t="s">
        <v>168</v>
      </c>
      <c r="D128" s="4">
        <f t="array" ref="D128">SUM(IF((A128='[1]B3 PCB Harness'!$C$1:$BB$1)*(C128='[1]B3 PCB Harness'!$B$2:$B$70),'[1]B3 PCB Harness'!$C$2:$BB$70,0))</f>
        <v>0</v>
      </c>
      <c r="E128" t="s">
        <v>250</v>
      </c>
      <c r="F128" t="s">
        <v>356</v>
      </c>
      <c r="G128" s="2" t="s">
        <v>146</v>
      </c>
      <c r="H128" s="5">
        <f t="array" ref="H128">SUM(IF((E128='[1]DTI Schneider'!$C$1:$BB$1)*(G128='[1]DTI Schneider'!$B$2:$B$70),'[1]DTI Schneider'!$C$2:$BB$70,0))</f>
        <v>0</v>
      </c>
      <c r="I128" s="1" t="s">
        <v>307</v>
      </c>
      <c r="J128" s="1" t="s">
        <v>355</v>
      </c>
      <c r="K128" s="1" t="s">
        <v>134</v>
      </c>
      <c r="L128" s="5"/>
    </row>
    <row r="129" spans="1:12" x14ac:dyDescent="0.25">
      <c r="A129" s="1" t="s">
        <v>307</v>
      </c>
      <c r="B129" s="1" t="s">
        <v>172</v>
      </c>
      <c r="C129" s="1" t="s">
        <v>173</v>
      </c>
      <c r="D129" s="4">
        <f t="array" ref="D129">SUM(IF((A129='[1]B3 PCB Harness'!$C$1:$BB$1)*(C129='[1]B3 PCB Harness'!$B$2:$B$70),'[1]B3 PCB Harness'!$C$2:$BB$70,0))</f>
        <v>0</v>
      </c>
      <c r="E129" t="s">
        <v>250</v>
      </c>
      <c r="F129" t="s">
        <v>358</v>
      </c>
      <c r="G129" s="2" t="s">
        <v>152</v>
      </c>
      <c r="H129" s="5">
        <f t="array" ref="H129">SUM(IF((E129='[1]DTI Schneider'!$C$1:$BB$1)*(G129='[1]DTI Schneider'!$B$2:$B$70),'[1]DTI Schneider'!$C$2:$BB$70,0))</f>
        <v>0</v>
      </c>
      <c r="I129" s="1" t="s">
        <v>307</v>
      </c>
      <c r="J129" s="1" t="s">
        <v>357</v>
      </c>
      <c r="K129" s="1" t="s">
        <v>140</v>
      </c>
      <c r="L129" s="5"/>
    </row>
    <row r="130" spans="1:12" x14ac:dyDescent="0.25">
      <c r="A130" s="1" t="s">
        <v>307</v>
      </c>
      <c r="B130" s="1" t="s">
        <v>175</v>
      </c>
      <c r="C130" s="1" t="s">
        <v>176</v>
      </c>
      <c r="D130" s="4">
        <f t="array" ref="D130">SUM(IF((A130='[1]B3 PCB Harness'!$C$1:$BB$1)*(C130='[1]B3 PCB Harness'!$B$2:$B$70),'[1]B3 PCB Harness'!$C$2:$BB$70,0))</f>
        <v>0</v>
      </c>
      <c r="E130" t="s">
        <v>250</v>
      </c>
      <c r="F130" t="s">
        <v>360</v>
      </c>
      <c r="G130" s="2" t="s">
        <v>197</v>
      </c>
      <c r="H130" s="5">
        <f t="array" ref="H130">SUM(IF((E130='[1]DTI Schneider'!$C$1:$BB$1)*(G130='[1]DTI Schneider'!$B$2:$B$70),'[1]DTI Schneider'!$C$2:$BB$70,0))</f>
        <v>0</v>
      </c>
      <c r="I130" s="1" t="s">
        <v>307</v>
      </c>
      <c r="J130" s="1" t="s">
        <v>359</v>
      </c>
      <c r="K130" s="1" t="s">
        <v>146</v>
      </c>
      <c r="L130" s="5"/>
    </row>
    <row r="131" spans="1:12" x14ac:dyDescent="0.25">
      <c r="A131" s="1" t="s">
        <v>307</v>
      </c>
      <c r="B131" s="1" t="s">
        <v>179</v>
      </c>
      <c r="C131" s="1" t="s">
        <v>180</v>
      </c>
      <c r="D131" s="4">
        <f t="array" ref="D131">SUM(IF((A131='[1]B3 PCB Harness'!$C$1:$BB$1)*(C131='[1]B3 PCB Harness'!$B$2:$B$70),'[1]B3 PCB Harness'!$C$2:$BB$70,0))</f>
        <v>0</v>
      </c>
      <c r="E131" t="s">
        <v>250</v>
      </c>
      <c r="F131" t="s">
        <v>362</v>
      </c>
      <c r="G131" s="2" t="s">
        <v>199</v>
      </c>
      <c r="H131" s="5">
        <f t="array" ref="H131">SUM(IF((E131='[1]DTI Schneider'!$C$1:$BB$1)*(G131='[1]DTI Schneider'!$B$2:$B$70),'[1]DTI Schneider'!$C$2:$BB$70,0))</f>
        <v>0</v>
      </c>
      <c r="I131" s="1" t="s">
        <v>307</v>
      </c>
      <c r="J131" s="1" t="s">
        <v>361</v>
      </c>
      <c r="K131" s="1" t="s">
        <v>152</v>
      </c>
      <c r="L131" s="5"/>
    </row>
    <row r="132" spans="1:12" x14ac:dyDescent="0.25">
      <c r="A132" s="1" t="s">
        <v>363</v>
      </c>
      <c r="B132" s="1" t="s">
        <v>8</v>
      </c>
      <c r="C132" s="1" t="s">
        <v>9</v>
      </c>
      <c r="D132" s="4">
        <f t="array" ref="D132">SUM(IF((A132='[1]B3 PCB Harness'!$C$1:$BB$1)*(C132='[1]B3 PCB Harness'!$B$2:$B$70),'[1]B3 PCB Harness'!$C$2:$BB$70,0))</f>
        <v>0</v>
      </c>
      <c r="E132" t="s">
        <v>250</v>
      </c>
      <c r="F132" t="s">
        <v>365</v>
      </c>
      <c r="G132" s="2" t="s">
        <v>201</v>
      </c>
      <c r="H132" s="5">
        <f t="array" ref="H132">SUM(IF((E132='[1]DTI Schneider'!$C$1:$BB$1)*(G132='[1]DTI Schneider'!$B$2:$B$70),'[1]DTI Schneider'!$C$2:$BB$70,0))</f>
        <v>0</v>
      </c>
      <c r="I132" s="1" t="s">
        <v>307</v>
      </c>
      <c r="J132" s="1" t="s">
        <v>364</v>
      </c>
      <c r="K132" s="1" t="s">
        <v>158</v>
      </c>
      <c r="L132" s="5"/>
    </row>
    <row r="133" spans="1:12" x14ac:dyDescent="0.25">
      <c r="A133" s="1" t="s">
        <v>363</v>
      </c>
      <c r="B133" s="1" t="s">
        <v>14</v>
      </c>
      <c r="C133" s="1" t="s">
        <v>15</v>
      </c>
      <c r="D133" s="4">
        <f t="array" ref="D133">SUM(IF((A133='[1]B3 PCB Harness'!$C$1:$BB$1)*(C133='[1]B3 PCB Harness'!$B$2:$B$70),'[1]B3 PCB Harness'!$C$2:$BB$70,0))</f>
        <v>0</v>
      </c>
      <c r="E133" t="s">
        <v>250</v>
      </c>
      <c r="F133" t="s">
        <v>367</v>
      </c>
      <c r="G133" s="2" t="s">
        <v>204</v>
      </c>
      <c r="H133" s="5">
        <f t="array" ref="H133">SUM(IF((E133='[1]DTI Schneider'!$C$1:$BB$1)*(G133='[1]DTI Schneider'!$B$2:$B$70),'[1]DTI Schneider'!$C$2:$BB$70,0))</f>
        <v>0</v>
      </c>
      <c r="I133" s="1" t="s">
        <v>307</v>
      </c>
      <c r="J133" s="1" t="s">
        <v>366</v>
      </c>
      <c r="K133" s="1" t="s">
        <v>164</v>
      </c>
      <c r="L133" s="5"/>
    </row>
    <row r="134" spans="1:12" x14ac:dyDescent="0.25">
      <c r="A134" s="1" t="s">
        <v>363</v>
      </c>
      <c r="B134" s="1" t="s">
        <v>19</v>
      </c>
      <c r="C134" s="1" t="s">
        <v>20</v>
      </c>
      <c r="D134" s="4">
        <f t="array" ref="D134">SUM(IF((A134='[1]B3 PCB Harness'!$C$1:$BB$1)*(C134='[1]B3 PCB Harness'!$B$2:$B$70),'[1]B3 PCB Harness'!$C$2:$BB$70,0))</f>
        <v>0</v>
      </c>
      <c r="E134" t="s">
        <v>250</v>
      </c>
      <c r="F134" t="s">
        <v>369</v>
      </c>
      <c r="G134" s="2" t="s">
        <v>207</v>
      </c>
      <c r="H134" s="5">
        <f t="array" ref="H134">SUM(IF((E134='[1]DTI Schneider'!$C$1:$BB$1)*(G134='[1]DTI Schneider'!$B$2:$B$70),'[1]DTI Schneider'!$C$2:$BB$70,0))</f>
        <v>0</v>
      </c>
      <c r="I134" s="1" t="s">
        <v>307</v>
      </c>
      <c r="J134" s="1" t="s">
        <v>368</v>
      </c>
      <c r="K134" s="1" t="s">
        <v>170</v>
      </c>
      <c r="L134" s="5"/>
    </row>
    <row r="135" spans="1:12" x14ac:dyDescent="0.25">
      <c r="A135" s="1" t="s">
        <v>363</v>
      </c>
      <c r="B135" s="1" t="s">
        <v>24</v>
      </c>
      <c r="C135" s="1" t="s">
        <v>25</v>
      </c>
      <c r="D135" s="4">
        <f t="array" ref="D135">SUM(IF((A135='[1]B3 PCB Harness'!$C$1:$BB$1)*(C135='[1]B3 PCB Harness'!$B$2:$B$70),'[1]B3 PCB Harness'!$C$2:$BB$70,0))</f>
        <v>0</v>
      </c>
      <c r="E135" t="s">
        <v>250</v>
      </c>
      <c r="F135" t="s">
        <v>370</v>
      </c>
      <c r="G135" s="2" t="s">
        <v>210</v>
      </c>
      <c r="H135" s="5">
        <f t="array" ref="H135">SUM(IF((E135='[1]DTI Schneider'!$C$1:$BB$1)*(G135='[1]DTI Schneider'!$B$2:$B$70),'[1]DTI Schneider'!$C$2:$BB$70,0))</f>
        <v>0</v>
      </c>
      <c r="I135" s="1" t="s">
        <v>307</v>
      </c>
      <c r="J135" s="1" t="s">
        <v>145</v>
      </c>
      <c r="K135" s="1" t="s">
        <v>83</v>
      </c>
      <c r="L135" s="5"/>
    </row>
    <row r="136" spans="1:12" x14ac:dyDescent="0.25">
      <c r="A136" s="1" t="s">
        <v>363</v>
      </c>
      <c r="B136" s="1" t="s">
        <v>29</v>
      </c>
      <c r="C136" s="1" t="s">
        <v>30</v>
      </c>
      <c r="D136" s="4">
        <f t="array" ref="D136">SUM(IF((A136='[1]B3 PCB Harness'!$C$1:$BB$1)*(C136='[1]B3 PCB Harness'!$B$2:$B$70),'[1]B3 PCB Harness'!$C$2:$BB$70,0))</f>
        <v>0</v>
      </c>
      <c r="E136" t="s">
        <v>307</v>
      </c>
      <c r="F136" t="s">
        <v>371</v>
      </c>
      <c r="G136" s="2" t="s">
        <v>13</v>
      </c>
      <c r="H136" s="5">
        <f t="array" ref="H136">SUM(IF((E136='[1]DTI Schneider'!$C$1:$BB$1)*(G136='[1]DTI Schneider'!$B$2:$B$70),'[1]DTI Schneider'!$C$2:$BB$70,0))</f>
        <v>0</v>
      </c>
      <c r="I136" s="1" t="s">
        <v>307</v>
      </c>
      <c r="J136" s="1" t="s">
        <v>151</v>
      </c>
      <c r="K136" s="1" t="s">
        <v>177</v>
      </c>
      <c r="L136" s="5"/>
    </row>
    <row r="137" spans="1:12" x14ac:dyDescent="0.25">
      <c r="A137" s="1" t="s">
        <v>363</v>
      </c>
      <c r="B137" s="1" t="s">
        <v>35</v>
      </c>
      <c r="C137" s="1" t="s">
        <v>36</v>
      </c>
      <c r="D137" s="4">
        <f t="array" ref="D137">SUM(IF((A137='[1]B3 PCB Harness'!$C$1:$BB$1)*(C137='[1]B3 PCB Harness'!$B$2:$B$70),'[1]B3 PCB Harness'!$C$2:$BB$70,0))</f>
        <v>0</v>
      </c>
      <c r="E137" t="s">
        <v>307</v>
      </c>
      <c r="F137" t="s">
        <v>373</v>
      </c>
      <c r="G137" s="2" t="s">
        <v>13</v>
      </c>
      <c r="H137" s="5">
        <f t="array" ref="H137">SUM(IF((E137='[1]DTI Schneider'!$C$1:$BB$1)*(G137='[1]DTI Schneider'!$B$2:$B$70),'[1]DTI Schneider'!$C$2:$BB$70,0))</f>
        <v>0</v>
      </c>
      <c r="I137" s="1" t="s">
        <v>307</v>
      </c>
      <c r="J137" s="1" t="s">
        <v>372</v>
      </c>
      <c r="K137" s="1" t="s">
        <v>148</v>
      </c>
      <c r="L137" s="5"/>
    </row>
    <row r="138" spans="1:12" x14ac:dyDescent="0.25">
      <c r="A138" s="1" t="s">
        <v>363</v>
      </c>
      <c r="B138" s="1" t="s">
        <v>40</v>
      </c>
      <c r="C138" s="1" t="s">
        <v>41</v>
      </c>
      <c r="D138" s="4">
        <f t="array" ref="D138">SUM(IF((A138='[1]B3 PCB Harness'!$C$1:$BB$1)*(C138='[1]B3 PCB Harness'!$B$2:$B$70),'[1]B3 PCB Harness'!$C$2:$BB$70,0))</f>
        <v>0</v>
      </c>
      <c r="E138" t="s">
        <v>307</v>
      </c>
      <c r="F138" t="s">
        <v>375</v>
      </c>
      <c r="G138" s="2" t="s">
        <v>22</v>
      </c>
      <c r="H138" s="5">
        <f t="array" ref="H138">SUM(IF((E138='[1]DTI Schneider'!$C$1:$BB$1)*(G138='[1]DTI Schneider'!$B$2:$B$70),'[1]DTI Schneider'!$C$2:$BB$70,0))</f>
        <v>0</v>
      </c>
      <c r="I138" s="1" t="s">
        <v>307</v>
      </c>
      <c r="J138" s="1" t="s">
        <v>374</v>
      </c>
      <c r="K138" s="1" t="s">
        <v>186</v>
      </c>
      <c r="L138" s="5"/>
    </row>
    <row r="139" spans="1:12" x14ac:dyDescent="0.25">
      <c r="A139" s="1" t="s">
        <v>363</v>
      </c>
      <c r="B139" s="1" t="s">
        <v>45</v>
      </c>
      <c r="C139" s="1" t="s">
        <v>46</v>
      </c>
      <c r="D139" s="4">
        <f t="array" ref="D139">SUM(IF((A139='[1]B3 PCB Harness'!$C$1:$BB$1)*(C139='[1]B3 PCB Harness'!$B$2:$B$70),'[1]B3 PCB Harness'!$C$2:$BB$70,0))</f>
        <v>0</v>
      </c>
      <c r="E139" t="s">
        <v>307</v>
      </c>
      <c r="F139" t="s">
        <v>377</v>
      </c>
      <c r="G139" s="2" t="s">
        <v>27</v>
      </c>
      <c r="H139" s="5">
        <f t="array" ref="H139">SUM(IF((E139='[1]DTI Schneider'!$C$1:$BB$1)*(G139='[1]DTI Schneider'!$B$2:$B$70),'[1]DTI Schneider'!$C$2:$BB$70,0))</f>
        <v>0</v>
      </c>
      <c r="I139" s="1" t="s">
        <v>307</v>
      </c>
      <c r="J139" s="1" t="s">
        <v>376</v>
      </c>
      <c r="K139" s="1" t="s">
        <v>189</v>
      </c>
      <c r="L139" s="5"/>
    </row>
    <row r="140" spans="1:12" x14ac:dyDescent="0.25">
      <c r="A140" s="1" t="s">
        <v>363</v>
      </c>
      <c r="B140" s="1" t="s">
        <v>51</v>
      </c>
      <c r="C140" s="1" t="s">
        <v>52</v>
      </c>
      <c r="D140" s="4">
        <f t="array" ref="D140">SUM(IF((A140='[1]B3 PCB Harness'!$C$1:$BB$1)*(C140='[1]B3 PCB Harness'!$B$2:$B$70),'[1]B3 PCB Harness'!$C$2:$BB$70,0))</f>
        <v>0</v>
      </c>
      <c r="E140" t="s">
        <v>307</v>
      </c>
      <c r="F140" t="s">
        <v>378</v>
      </c>
      <c r="G140" s="2" t="s">
        <v>34</v>
      </c>
      <c r="H140" s="5">
        <f t="array" ref="H140">SUM(IF((E140='[1]DTI Schneider'!$C$1:$BB$1)*(G140='[1]DTI Schneider'!$B$2:$B$70),'[1]DTI Schneider'!$C$2:$BB$70,0))</f>
        <v>0</v>
      </c>
      <c r="I140" s="1" t="s">
        <v>363</v>
      </c>
      <c r="J140" s="1" t="s">
        <v>133</v>
      </c>
      <c r="K140" s="1" t="s">
        <v>11</v>
      </c>
      <c r="L140" s="5"/>
    </row>
    <row r="141" spans="1:12" x14ac:dyDescent="0.25">
      <c r="A141" s="1" t="s">
        <v>363</v>
      </c>
      <c r="B141" s="1" t="s">
        <v>56</v>
      </c>
      <c r="C141" s="1" t="s">
        <v>57</v>
      </c>
      <c r="D141" s="4">
        <f t="array" ref="D141">SUM(IF((A141='[1]B3 PCB Harness'!$C$1:$BB$1)*(C141='[1]B3 PCB Harness'!$B$2:$B$70),'[1]B3 PCB Harness'!$C$2:$BB$70,0))</f>
        <v>0</v>
      </c>
      <c r="E141" t="s">
        <v>307</v>
      </c>
      <c r="F141" t="s">
        <v>379</v>
      </c>
      <c r="G141" s="2" t="s">
        <v>32</v>
      </c>
      <c r="H141" s="5">
        <f t="array" ref="H141">SUM(IF((E141='[1]DTI Schneider'!$C$1:$BB$1)*(G141='[1]DTI Schneider'!$B$2:$B$70),'[1]DTI Schneider'!$C$2:$BB$70,0))</f>
        <v>0</v>
      </c>
      <c r="I141" s="1" t="s">
        <v>363</v>
      </c>
      <c r="J141" s="1" t="s">
        <v>16</v>
      </c>
      <c r="K141" s="1" t="s">
        <v>17</v>
      </c>
      <c r="L141" s="5"/>
    </row>
    <row r="142" spans="1:12" x14ac:dyDescent="0.25">
      <c r="A142" s="1" t="s">
        <v>363</v>
      </c>
      <c r="B142" s="1" t="s">
        <v>61</v>
      </c>
      <c r="C142" s="1" t="s">
        <v>62</v>
      </c>
      <c r="D142" s="4">
        <f t="array" ref="D142">SUM(IF((A142='[1]B3 PCB Harness'!$C$1:$BB$1)*(C142='[1]B3 PCB Harness'!$B$2:$B$70),'[1]B3 PCB Harness'!$C$2:$BB$70,0))</f>
        <v>0</v>
      </c>
      <c r="E142" t="s">
        <v>307</v>
      </c>
      <c r="F142" t="s">
        <v>380</v>
      </c>
      <c r="G142" s="2" t="s">
        <v>38</v>
      </c>
      <c r="H142" s="5">
        <f t="array" ref="H142">SUM(IF((E142='[1]DTI Schneider'!$C$1:$BB$1)*(G142='[1]DTI Schneider'!$B$2:$B$70),'[1]DTI Schneider'!$C$2:$BB$70,0))</f>
        <v>0</v>
      </c>
      <c r="I142" s="1" t="s">
        <v>363</v>
      </c>
      <c r="J142" s="1" t="s">
        <v>21</v>
      </c>
      <c r="K142" s="1" t="s">
        <v>22</v>
      </c>
      <c r="L142" s="5"/>
    </row>
    <row r="143" spans="1:12" x14ac:dyDescent="0.25">
      <c r="A143" s="1" t="s">
        <v>363</v>
      </c>
      <c r="B143" s="1" t="s">
        <v>66</v>
      </c>
      <c r="C143" s="1" t="s">
        <v>67</v>
      </c>
      <c r="D143" s="4">
        <f t="array" ref="D143">SUM(IF((A143='[1]B3 PCB Harness'!$C$1:$BB$1)*(C143='[1]B3 PCB Harness'!$B$2:$B$70),'[1]B3 PCB Harness'!$C$2:$BB$70,0))</f>
        <v>0</v>
      </c>
      <c r="E143" t="s">
        <v>307</v>
      </c>
      <c r="F143" t="s">
        <v>381</v>
      </c>
      <c r="G143" s="2" t="s">
        <v>50</v>
      </c>
      <c r="H143" s="5">
        <f t="array" ref="H143">SUM(IF((E143='[1]DTI Schneider'!$C$1:$BB$1)*(G143='[1]DTI Schneider'!$B$2:$B$70),'[1]DTI Schneider'!$C$2:$BB$70,0))</f>
        <v>0</v>
      </c>
      <c r="I143" s="1" t="s">
        <v>363</v>
      </c>
      <c r="J143" s="1" t="s">
        <v>26</v>
      </c>
      <c r="K143" s="1" t="s">
        <v>27</v>
      </c>
      <c r="L143" s="5"/>
    </row>
    <row r="144" spans="1:12" x14ac:dyDescent="0.25">
      <c r="A144" s="1" t="s">
        <v>363</v>
      </c>
      <c r="B144" s="1" t="s">
        <v>72</v>
      </c>
      <c r="C144" s="1" t="s">
        <v>73</v>
      </c>
      <c r="D144" s="4">
        <f t="array" ref="D144">SUM(IF((A144='[1]B3 PCB Harness'!$C$1:$BB$1)*(C144='[1]B3 PCB Harness'!$B$2:$B$70),'[1]B3 PCB Harness'!$C$2:$BB$70,0))</f>
        <v>0</v>
      </c>
      <c r="E144" t="s">
        <v>307</v>
      </c>
      <c r="F144" t="s">
        <v>382</v>
      </c>
      <c r="G144" s="2" t="s">
        <v>48</v>
      </c>
      <c r="H144" s="5">
        <f t="array" ref="H144">SUM(IF((E144='[1]DTI Schneider'!$C$1:$BB$1)*(G144='[1]DTI Schneider'!$B$2:$B$70),'[1]DTI Schneider'!$C$2:$BB$70,0))</f>
        <v>0</v>
      </c>
      <c r="I144" s="1" t="s">
        <v>363</v>
      </c>
      <c r="J144" s="1" t="s">
        <v>31</v>
      </c>
      <c r="K144" s="1" t="s">
        <v>32</v>
      </c>
      <c r="L144" s="5"/>
    </row>
    <row r="145" spans="1:12" x14ac:dyDescent="0.25">
      <c r="A145" s="1" t="s">
        <v>363</v>
      </c>
      <c r="B145" s="1" t="s">
        <v>78</v>
      </c>
      <c r="C145" s="1" t="s">
        <v>79</v>
      </c>
      <c r="D145" s="4">
        <f t="array" ref="D145">SUM(IF((A145='[1]B3 PCB Harness'!$C$1:$BB$1)*(C145='[1]B3 PCB Harness'!$B$2:$B$70),'[1]B3 PCB Harness'!$C$2:$BB$70,0))</f>
        <v>0</v>
      </c>
      <c r="E145" t="s">
        <v>307</v>
      </c>
      <c r="F145" t="s">
        <v>383</v>
      </c>
      <c r="G145" s="2" t="s">
        <v>54</v>
      </c>
      <c r="H145" s="5">
        <f t="array" ref="H145">SUM(IF((E145='[1]DTI Schneider'!$C$1:$BB$1)*(G145='[1]DTI Schneider'!$B$2:$B$70),'[1]DTI Schneider'!$C$2:$BB$70,0))</f>
        <v>0</v>
      </c>
      <c r="I145" s="1" t="s">
        <v>363</v>
      </c>
      <c r="J145" s="1" t="s">
        <v>37</v>
      </c>
      <c r="K145" s="1" t="s">
        <v>38</v>
      </c>
      <c r="L145" s="5"/>
    </row>
    <row r="146" spans="1:12" x14ac:dyDescent="0.25">
      <c r="A146" s="1" t="s">
        <v>363</v>
      </c>
      <c r="B146" s="1" t="s">
        <v>84</v>
      </c>
      <c r="C146" s="1" t="s">
        <v>85</v>
      </c>
      <c r="D146" s="4">
        <f t="array" ref="D146">SUM(IF((A146='[1]B3 PCB Harness'!$C$1:$BB$1)*(C146='[1]B3 PCB Harness'!$B$2:$B$70),'[1]B3 PCB Harness'!$C$2:$BB$70,0))</f>
        <v>0</v>
      </c>
      <c r="E146" t="s">
        <v>307</v>
      </c>
      <c r="F146" t="s">
        <v>384</v>
      </c>
      <c r="G146" s="2" t="s">
        <v>59</v>
      </c>
      <c r="H146" s="5">
        <f t="array" ref="H146">SUM(IF((E146='[1]DTI Schneider'!$C$1:$BB$1)*(G146='[1]DTI Schneider'!$B$2:$B$70),'[1]DTI Schneider'!$C$2:$BB$70,0))</f>
        <v>0</v>
      </c>
      <c r="I146" s="1" t="s">
        <v>363</v>
      </c>
      <c r="J146" s="1" t="s">
        <v>42</v>
      </c>
      <c r="K146" s="1" t="s">
        <v>43</v>
      </c>
      <c r="L146" s="5"/>
    </row>
    <row r="147" spans="1:12" x14ac:dyDescent="0.25">
      <c r="A147" s="1" t="s">
        <v>363</v>
      </c>
      <c r="B147" s="1" t="s">
        <v>90</v>
      </c>
      <c r="C147" s="1" t="s">
        <v>91</v>
      </c>
      <c r="D147" s="4">
        <f t="array" ref="D147">SUM(IF((A147='[1]B3 PCB Harness'!$C$1:$BB$1)*(C147='[1]B3 PCB Harness'!$B$2:$B$70),'[1]B3 PCB Harness'!$C$2:$BB$70,0))</f>
        <v>0</v>
      </c>
      <c r="E147" t="s">
        <v>307</v>
      </c>
      <c r="F147" t="s">
        <v>386</v>
      </c>
      <c r="G147" s="2" t="s">
        <v>71</v>
      </c>
      <c r="H147" s="5">
        <f t="array" ref="H147">SUM(IF((E147='[1]DTI Schneider'!$C$1:$BB$1)*(G147='[1]DTI Schneider'!$B$2:$B$70),'[1]DTI Schneider'!$C$2:$BB$70,0))</f>
        <v>0</v>
      </c>
      <c r="I147" s="1" t="s">
        <v>363</v>
      </c>
      <c r="J147" s="1" t="s">
        <v>385</v>
      </c>
      <c r="K147" s="1" t="s">
        <v>48</v>
      </c>
      <c r="L147" s="5"/>
    </row>
    <row r="148" spans="1:12" x14ac:dyDescent="0.25">
      <c r="A148" s="1" t="s">
        <v>363</v>
      </c>
      <c r="B148" s="1" t="s">
        <v>96</v>
      </c>
      <c r="C148" s="1" t="s">
        <v>97</v>
      </c>
      <c r="D148" s="4">
        <f t="array" ref="D148">SUM(IF((A148='[1]B3 PCB Harness'!$C$1:$BB$1)*(C148='[1]B3 PCB Harness'!$B$2:$B$70),'[1]B3 PCB Harness'!$C$2:$BB$70,0))</f>
        <v>0</v>
      </c>
      <c r="E148" t="s">
        <v>307</v>
      </c>
      <c r="F148" t="s">
        <v>388</v>
      </c>
      <c r="G148" s="2" t="s">
        <v>77</v>
      </c>
      <c r="H148" s="5">
        <f t="array" ref="H148">SUM(IF((E148='[1]DTI Schneider'!$C$1:$BB$1)*(G148='[1]DTI Schneider'!$B$2:$B$70),'[1]DTI Schneider'!$C$2:$BB$70,0))</f>
        <v>0</v>
      </c>
      <c r="I148" s="1" t="s">
        <v>363</v>
      </c>
      <c r="J148" s="1" t="s">
        <v>387</v>
      </c>
      <c r="K148" s="1" t="s">
        <v>54</v>
      </c>
      <c r="L148" s="5"/>
    </row>
    <row r="149" spans="1:12" x14ac:dyDescent="0.25">
      <c r="A149" s="1" t="s">
        <v>363</v>
      </c>
      <c r="B149" s="1" t="s">
        <v>102</v>
      </c>
      <c r="C149" s="1" t="s">
        <v>103</v>
      </c>
      <c r="D149" s="4">
        <f t="array" ref="D149">SUM(IF((A149='[1]B3 PCB Harness'!$C$1:$BB$1)*(C149='[1]B3 PCB Harness'!$B$2:$B$70),'[1]B3 PCB Harness'!$C$2:$BB$70,0))</f>
        <v>0</v>
      </c>
      <c r="E149" t="s">
        <v>307</v>
      </c>
      <c r="F149" t="s">
        <v>390</v>
      </c>
      <c r="G149" s="2" t="s">
        <v>83</v>
      </c>
      <c r="H149" s="5">
        <f t="array" ref="H149">SUM(IF((E149='[1]DTI Schneider'!$C$1:$BB$1)*(G149='[1]DTI Schneider'!$B$2:$B$70),'[1]DTI Schneider'!$C$2:$BB$70,0))</f>
        <v>0</v>
      </c>
      <c r="I149" s="1" t="s">
        <v>363</v>
      </c>
      <c r="J149" s="1" t="s">
        <v>389</v>
      </c>
      <c r="K149" s="1" t="s">
        <v>59</v>
      </c>
      <c r="L149" s="5"/>
    </row>
    <row r="150" spans="1:12" x14ac:dyDescent="0.25">
      <c r="A150" s="1" t="s">
        <v>363</v>
      </c>
      <c r="B150" s="1" t="s">
        <v>108</v>
      </c>
      <c r="C150" s="1" t="s">
        <v>109</v>
      </c>
      <c r="D150" s="4">
        <f t="array" ref="D150">SUM(IF((A150='[1]B3 PCB Harness'!$C$1:$BB$1)*(C150='[1]B3 PCB Harness'!$B$2:$B$70),'[1]B3 PCB Harness'!$C$2:$BB$70,0))</f>
        <v>0</v>
      </c>
      <c r="E150" t="s">
        <v>307</v>
      </c>
      <c r="F150" t="s">
        <v>392</v>
      </c>
      <c r="G150" s="2" t="s">
        <v>89</v>
      </c>
      <c r="H150" s="5">
        <f t="array" ref="H150">SUM(IF((E150='[1]DTI Schneider'!$C$1:$BB$1)*(G150='[1]DTI Schneider'!$B$2:$B$70),'[1]DTI Schneider'!$C$2:$BB$70,0))</f>
        <v>0</v>
      </c>
      <c r="I150" s="1" t="s">
        <v>363</v>
      </c>
      <c r="J150" s="1" t="s">
        <v>391</v>
      </c>
      <c r="K150" s="1" t="s">
        <v>64</v>
      </c>
      <c r="L150" s="5"/>
    </row>
    <row r="151" spans="1:12" x14ac:dyDescent="0.25">
      <c r="A151" s="1" t="s">
        <v>363</v>
      </c>
      <c r="B151" s="1" t="s">
        <v>114</v>
      </c>
      <c r="C151" s="1" t="s">
        <v>115</v>
      </c>
      <c r="D151" s="4">
        <f t="array" ref="D151">SUM(IF((A151='[1]B3 PCB Harness'!$C$1:$BB$1)*(C151='[1]B3 PCB Harness'!$B$2:$B$70),'[1]B3 PCB Harness'!$C$2:$BB$70,0))</f>
        <v>0</v>
      </c>
      <c r="E151" t="s">
        <v>307</v>
      </c>
      <c r="F151" t="s">
        <v>394</v>
      </c>
      <c r="G151" s="2" t="s">
        <v>95</v>
      </c>
      <c r="H151" s="5">
        <f t="array" ref="H151">SUM(IF((E151='[1]DTI Schneider'!$C$1:$BB$1)*(G151='[1]DTI Schneider'!$B$2:$B$70),'[1]DTI Schneider'!$C$2:$BB$70,0))</f>
        <v>0</v>
      </c>
      <c r="I151" s="1" t="s">
        <v>363</v>
      </c>
      <c r="J151" s="1" t="s">
        <v>393</v>
      </c>
      <c r="K151" s="1" t="s">
        <v>69</v>
      </c>
      <c r="L151" s="5"/>
    </row>
    <row r="152" spans="1:12" x14ac:dyDescent="0.25">
      <c r="A152" s="1" t="s">
        <v>363</v>
      </c>
      <c r="B152" s="1" t="s">
        <v>119</v>
      </c>
      <c r="C152" s="1" t="s">
        <v>120</v>
      </c>
      <c r="D152" s="4">
        <f t="array" ref="D152">SUM(IF((A152='[1]B3 PCB Harness'!$C$1:$BB$1)*(C152='[1]B3 PCB Harness'!$B$2:$B$70),'[1]B3 PCB Harness'!$C$2:$BB$70,0))</f>
        <v>0</v>
      </c>
      <c r="E152" t="s">
        <v>307</v>
      </c>
      <c r="F152" t="s">
        <v>396</v>
      </c>
      <c r="G152" s="2" t="s">
        <v>101</v>
      </c>
      <c r="H152" s="5">
        <f t="array" ref="H152">SUM(IF((E152='[1]DTI Schneider'!$C$1:$BB$1)*(G152='[1]DTI Schneider'!$B$2:$B$70),'[1]DTI Schneider'!$C$2:$BB$70,0))</f>
        <v>0</v>
      </c>
      <c r="I152" s="1" t="s">
        <v>363</v>
      </c>
      <c r="J152" s="1" t="s">
        <v>395</v>
      </c>
      <c r="K152" s="1" t="s">
        <v>75</v>
      </c>
      <c r="L152" s="5"/>
    </row>
    <row r="153" spans="1:12" x14ac:dyDescent="0.25">
      <c r="A153" s="1" t="s">
        <v>363</v>
      </c>
      <c r="B153" s="1" t="s">
        <v>125</v>
      </c>
      <c r="C153" s="1" t="s">
        <v>126</v>
      </c>
      <c r="D153" s="4">
        <f t="array" ref="D153">SUM(IF((A153='[1]B3 PCB Harness'!$C$1:$BB$1)*(C153='[1]B3 PCB Harness'!$B$2:$B$70),'[1]B3 PCB Harness'!$C$2:$BB$70,0))</f>
        <v>0</v>
      </c>
      <c r="E153" t="s">
        <v>307</v>
      </c>
      <c r="F153" t="s">
        <v>398</v>
      </c>
      <c r="G153" s="2" t="s">
        <v>107</v>
      </c>
      <c r="H153" s="5">
        <f t="array" ref="H153">SUM(IF((E153='[1]DTI Schneider'!$C$1:$BB$1)*(G153='[1]DTI Schneider'!$B$2:$B$70),'[1]DTI Schneider'!$C$2:$BB$70,0))</f>
        <v>0</v>
      </c>
      <c r="I153" s="1" t="s">
        <v>363</v>
      </c>
      <c r="J153" s="1" t="s">
        <v>397</v>
      </c>
      <c r="K153" s="1" t="s">
        <v>81</v>
      </c>
      <c r="L153" s="5"/>
    </row>
    <row r="154" spans="1:12" x14ac:dyDescent="0.25">
      <c r="A154" s="1" t="s">
        <v>363</v>
      </c>
      <c r="B154" s="1" t="s">
        <v>131</v>
      </c>
      <c r="C154" s="1" t="s">
        <v>132</v>
      </c>
      <c r="D154" s="4">
        <f t="array" ref="D154">SUM(IF((A154='[1]B3 PCB Harness'!$C$1:$BB$1)*(C154='[1]B3 PCB Harness'!$B$2:$B$70),'[1]B3 PCB Harness'!$C$2:$BB$70,0))</f>
        <v>0</v>
      </c>
      <c r="E154" t="s">
        <v>307</v>
      </c>
      <c r="F154" t="s">
        <v>400</v>
      </c>
      <c r="G154" s="2" t="s">
        <v>113</v>
      </c>
      <c r="H154" s="5">
        <f t="array" ref="H154">SUM(IF((E154='[1]DTI Schneider'!$C$1:$BB$1)*(G154='[1]DTI Schneider'!$B$2:$B$70),'[1]DTI Schneider'!$C$2:$BB$70,0))</f>
        <v>0</v>
      </c>
      <c r="I154" s="1" t="s">
        <v>363</v>
      </c>
      <c r="J154" s="1" t="s">
        <v>399</v>
      </c>
      <c r="K154" s="1" t="s">
        <v>87</v>
      </c>
      <c r="L154" s="5"/>
    </row>
    <row r="155" spans="1:12" x14ac:dyDescent="0.25">
      <c r="A155" s="1" t="s">
        <v>363</v>
      </c>
      <c r="B155" s="1" t="s">
        <v>137</v>
      </c>
      <c r="C155" s="1" t="s">
        <v>138</v>
      </c>
      <c r="D155" s="4">
        <f t="array" ref="D155">SUM(IF((A155='[1]B3 PCB Harness'!$C$1:$BB$1)*(C155='[1]B3 PCB Harness'!$B$2:$B$70),'[1]B3 PCB Harness'!$C$2:$BB$70,0))</f>
        <v>0</v>
      </c>
      <c r="E155" t="s">
        <v>307</v>
      </c>
      <c r="F155" t="s">
        <v>402</v>
      </c>
      <c r="G155" s="2" t="s">
        <v>111</v>
      </c>
      <c r="H155" s="5">
        <f t="array" ref="H155">SUM(IF((E155='[1]DTI Schneider'!$C$1:$BB$1)*(G155='[1]DTI Schneider'!$B$2:$B$70),'[1]DTI Schneider'!$C$2:$BB$70,0))</f>
        <v>0</v>
      </c>
      <c r="I155" s="1" t="s">
        <v>363</v>
      </c>
      <c r="J155" s="1" t="s">
        <v>401</v>
      </c>
      <c r="K155" s="1" t="s">
        <v>93</v>
      </c>
      <c r="L155" s="5"/>
    </row>
    <row r="156" spans="1:12" x14ac:dyDescent="0.25">
      <c r="A156" s="1" t="s">
        <v>363</v>
      </c>
      <c r="B156" s="1" t="s">
        <v>143</v>
      </c>
      <c r="C156" s="1" t="s">
        <v>144</v>
      </c>
      <c r="D156" s="4">
        <f t="array" ref="D156">SUM(IF((A156='[1]B3 PCB Harness'!$C$1:$BB$1)*(C156='[1]B3 PCB Harness'!$B$2:$B$70),'[1]B3 PCB Harness'!$C$2:$BB$70,0))</f>
        <v>0</v>
      </c>
      <c r="E156" t="s">
        <v>307</v>
      </c>
      <c r="F156" t="s">
        <v>404</v>
      </c>
      <c r="G156" s="2" t="s">
        <v>124</v>
      </c>
      <c r="H156" s="5">
        <f t="array" ref="H156">SUM(IF((E156='[1]DTI Schneider'!$C$1:$BB$1)*(G156='[1]DTI Schneider'!$B$2:$B$70),'[1]DTI Schneider'!$C$2:$BB$70,0))</f>
        <v>0</v>
      </c>
      <c r="I156" s="1" t="s">
        <v>363</v>
      </c>
      <c r="J156" s="1" t="s">
        <v>403</v>
      </c>
      <c r="K156" s="1" t="s">
        <v>99</v>
      </c>
      <c r="L156" s="5"/>
    </row>
    <row r="157" spans="1:12" x14ac:dyDescent="0.25">
      <c r="A157" s="1" t="s">
        <v>363</v>
      </c>
      <c r="B157" s="1" t="s">
        <v>149</v>
      </c>
      <c r="C157" s="1" t="s">
        <v>150</v>
      </c>
      <c r="D157" s="4">
        <f t="array" ref="D157">SUM(IF((A157='[1]B3 PCB Harness'!$C$1:$BB$1)*(C157='[1]B3 PCB Harness'!$B$2:$B$70),'[1]B3 PCB Harness'!$C$2:$BB$70,0))</f>
        <v>0</v>
      </c>
      <c r="E157" t="s">
        <v>307</v>
      </c>
      <c r="F157" t="s">
        <v>406</v>
      </c>
      <c r="G157" s="2" t="s">
        <v>130</v>
      </c>
      <c r="H157" s="5">
        <f t="array" ref="H157">SUM(IF((E157='[1]DTI Schneider'!$C$1:$BB$1)*(G157='[1]DTI Schneider'!$B$2:$B$70),'[1]DTI Schneider'!$C$2:$BB$70,0))</f>
        <v>0</v>
      </c>
      <c r="I157" s="1" t="s">
        <v>363</v>
      </c>
      <c r="J157" s="1" t="s">
        <v>405</v>
      </c>
      <c r="K157" s="1" t="s">
        <v>105</v>
      </c>
      <c r="L157" s="5"/>
    </row>
    <row r="158" spans="1:12" x14ac:dyDescent="0.25">
      <c r="A158" s="1" t="s">
        <v>363</v>
      </c>
      <c r="B158" s="1" t="s">
        <v>155</v>
      </c>
      <c r="C158" s="1" t="s">
        <v>156</v>
      </c>
      <c r="D158" s="4">
        <f t="array" ref="D158">SUM(IF((A158='[1]B3 PCB Harness'!$C$1:$BB$1)*(C158='[1]B3 PCB Harness'!$B$2:$B$70),'[1]B3 PCB Harness'!$C$2:$BB$70,0))</f>
        <v>0</v>
      </c>
      <c r="E158" t="s">
        <v>307</v>
      </c>
      <c r="F158" t="s">
        <v>408</v>
      </c>
      <c r="G158" s="2" t="s">
        <v>136</v>
      </c>
      <c r="H158" s="5">
        <f t="array" ref="H158">SUM(IF((E158='[1]DTI Schneider'!$C$1:$BB$1)*(G158='[1]DTI Schneider'!$B$2:$B$70),'[1]DTI Schneider'!$C$2:$BB$70,0))</f>
        <v>0</v>
      </c>
      <c r="I158" s="1" t="s">
        <v>363</v>
      </c>
      <c r="J158" s="1" t="s">
        <v>407</v>
      </c>
      <c r="K158" s="1" t="s">
        <v>111</v>
      </c>
      <c r="L158" s="5"/>
    </row>
    <row r="159" spans="1:12" x14ac:dyDescent="0.25">
      <c r="A159" s="1" t="s">
        <v>363</v>
      </c>
      <c r="B159" s="1" t="s">
        <v>161</v>
      </c>
      <c r="C159" s="1" t="s">
        <v>162</v>
      </c>
      <c r="D159" s="4">
        <f t="array" ref="D159">SUM(IF((A159='[1]B3 PCB Harness'!$C$1:$BB$1)*(C159='[1]B3 PCB Harness'!$B$2:$B$70),'[1]B3 PCB Harness'!$C$2:$BB$70,0))</f>
        <v>0</v>
      </c>
      <c r="E159" t="s">
        <v>307</v>
      </c>
      <c r="F159" t="s">
        <v>410</v>
      </c>
      <c r="G159" s="2" t="s">
        <v>142</v>
      </c>
      <c r="H159" s="5">
        <f t="array" ref="H159">SUM(IF((E159='[1]DTI Schneider'!$C$1:$BB$1)*(G159='[1]DTI Schneider'!$B$2:$B$70),'[1]DTI Schneider'!$C$2:$BB$70,0))</f>
        <v>0</v>
      </c>
      <c r="I159" s="1" t="s">
        <v>363</v>
      </c>
      <c r="J159" s="1" t="s">
        <v>409</v>
      </c>
      <c r="K159" s="1" t="s">
        <v>117</v>
      </c>
      <c r="L159" s="5"/>
    </row>
    <row r="160" spans="1:12" x14ac:dyDescent="0.25">
      <c r="A160" s="1" t="s">
        <v>363</v>
      </c>
      <c r="B160" s="1" t="s">
        <v>167</v>
      </c>
      <c r="C160" s="1" t="s">
        <v>168</v>
      </c>
      <c r="D160" s="4">
        <f t="array" ref="D160">SUM(IF((A160='[1]B3 PCB Harness'!$C$1:$BB$1)*(C160='[1]B3 PCB Harness'!$B$2:$B$70),'[1]B3 PCB Harness'!$C$2:$BB$70,0))</f>
        <v>0</v>
      </c>
      <c r="E160" t="s">
        <v>307</v>
      </c>
      <c r="F160" t="s">
        <v>412</v>
      </c>
      <c r="G160" s="2" t="s">
        <v>148</v>
      </c>
      <c r="H160" s="5">
        <f t="array" ref="H160">SUM(IF((E160='[1]DTI Schneider'!$C$1:$BB$1)*(G160='[1]DTI Schneider'!$B$2:$B$70),'[1]DTI Schneider'!$C$2:$BB$70,0))</f>
        <v>0</v>
      </c>
      <c r="I160" s="1" t="s">
        <v>363</v>
      </c>
      <c r="J160" s="1" t="s">
        <v>411</v>
      </c>
      <c r="K160" s="1" t="s">
        <v>122</v>
      </c>
      <c r="L160" s="5"/>
    </row>
    <row r="161" spans="1:12" x14ac:dyDescent="0.25">
      <c r="A161" s="1" t="s">
        <v>363</v>
      </c>
      <c r="B161" s="1" t="s">
        <v>172</v>
      </c>
      <c r="C161" s="1" t="s">
        <v>173</v>
      </c>
      <c r="D161" s="4">
        <f t="array" ref="D161">SUM(IF((A161='[1]B3 PCB Harness'!$C$1:$BB$1)*(C161='[1]B3 PCB Harness'!$B$2:$B$70),'[1]B3 PCB Harness'!$C$2:$BB$70,0))</f>
        <v>0</v>
      </c>
      <c r="E161" t="s">
        <v>307</v>
      </c>
      <c r="F161" t="s">
        <v>414</v>
      </c>
      <c r="G161" s="2" t="s">
        <v>154</v>
      </c>
      <c r="H161" s="5">
        <f t="array" ref="H161">SUM(IF((E161='[1]DTI Schneider'!$C$1:$BB$1)*(G161='[1]DTI Schneider'!$B$2:$B$70),'[1]DTI Schneider'!$C$2:$BB$70,0))</f>
        <v>0</v>
      </c>
      <c r="I161" s="1" t="s">
        <v>363</v>
      </c>
      <c r="J161" s="1" t="s">
        <v>413</v>
      </c>
      <c r="K161" s="1" t="s">
        <v>128</v>
      </c>
      <c r="L161" s="5"/>
    </row>
    <row r="162" spans="1:12" x14ac:dyDescent="0.25">
      <c r="A162" s="1" t="s">
        <v>363</v>
      </c>
      <c r="B162" s="1" t="s">
        <v>175</v>
      </c>
      <c r="C162" s="1" t="s">
        <v>176</v>
      </c>
      <c r="D162" s="4">
        <f t="array" ref="D162">SUM(IF((A162='[1]B3 PCB Harness'!$C$1:$BB$1)*(C162='[1]B3 PCB Harness'!$B$2:$B$70),'[1]B3 PCB Harness'!$C$2:$BB$70,0))</f>
        <v>0</v>
      </c>
      <c r="E162" t="s">
        <v>307</v>
      </c>
      <c r="F162" t="s">
        <v>416</v>
      </c>
      <c r="G162" s="2" t="s">
        <v>160</v>
      </c>
      <c r="H162" s="5">
        <f t="array" ref="H162">SUM(IF((E162='[1]DTI Schneider'!$C$1:$BB$1)*(G162='[1]DTI Schneider'!$B$2:$B$70),'[1]DTI Schneider'!$C$2:$BB$70,0))</f>
        <v>0</v>
      </c>
      <c r="I162" s="1" t="s">
        <v>363</v>
      </c>
      <c r="J162" s="1" t="s">
        <v>415</v>
      </c>
      <c r="K162" s="1" t="s">
        <v>134</v>
      </c>
      <c r="L162" s="5"/>
    </row>
    <row r="163" spans="1:12" x14ac:dyDescent="0.25">
      <c r="A163" s="1" t="s">
        <v>363</v>
      </c>
      <c r="B163" s="1" t="s">
        <v>179</v>
      </c>
      <c r="C163" s="1" t="s">
        <v>180</v>
      </c>
      <c r="D163" s="4">
        <f t="array" ref="D163">SUM(IF((A163='[1]B3 PCB Harness'!$C$1:$BB$1)*(C163='[1]B3 PCB Harness'!$B$2:$B$70),'[1]B3 PCB Harness'!$C$2:$BB$70,0))</f>
        <v>0</v>
      </c>
      <c r="E163" t="s">
        <v>307</v>
      </c>
      <c r="F163" t="s">
        <v>418</v>
      </c>
      <c r="G163" s="2" t="s">
        <v>166</v>
      </c>
      <c r="H163" s="5">
        <f t="array" ref="H163">SUM(IF((E163='[1]DTI Schneider'!$C$1:$BB$1)*(G163='[1]DTI Schneider'!$B$2:$B$70),'[1]DTI Schneider'!$C$2:$BB$70,0))</f>
        <v>0</v>
      </c>
      <c r="I163" s="1" t="s">
        <v>363</v>
      </c>
      <c r="J163" s="1" t="s">
        <v>417</v>
      </c>
      <c r="K163" s="1" t="s">
        <v>140</v>
      </c>
      <c r="L163" s="5"/>
    </row>
    <row r="164" spans="1:12" x14ac:dyDescent="0.25">
      <c r="A164" s="1" t="s">
        <v>419</v>
      </c>
      <c r="B164" s="1" t="s">
        <v>8</v>
      </c>
      <c r="C164" s="1" t="s">
        <v>9</v>
      </c>
      <c r="D164" s="4">
        <f t="array" ref="D164">SUM(IF((A164='[1]B3 PCB Harness'!$C$1:$BB$1)*(C164='[1]B3 PCB Harness'!$B$2:$B$70),'[1]B3 PCB Harness'!$C$2:$BB$70,0))</f>
        <v>0</v>
      </c>
      <c r="E164" t="s">
        <v>307</v>
      </c>
      <c r="F164" t="s">
        <v>421</v>
      </c>
      <c r="G164" s="2" t="s">
        <v>69</v>
      </c>
      <c r="H164" s="5">
        <f t="array" ref="H164">SUM(IF((E164='[1]DTI Schneider'!$C$1:$BB$1)*(G164='[1]DTI Schneider'!$B$2:$B$70),'[1]DTI Schneider'!$C$2:$BB$70,0))</f>
        <v>0</v>
      </c>
      <c r="I164" s="1" t="s">
        <v>363</v>
      </c>
      <c r="J164" s="1" t="s">
        <v>420</v>
      </c>
      <c r="K164" s="1" t="s">
        <v>146</v>
      </c>
      <c r="L164" s="5"/>
    </row>
    <row r="165" spans="1:12" x14ac:dyDescent="0.25">
      <c r="A165" s="1" t="s">
        <v>419</v>
      </c>
      <c r="B165" s="1" t="s">
        <v>14</v>
      </c>
      <c r="C165" s="1" t="s">
        <v>15</v>
      </c>
      <c r="D165" s="4">
        <f t="array" ref="D165">SUM(IF((A165='[1]B3 PCB Harness'!$C$1:$BB$1)*(C165='[1]B3 PCB Harness'!$B$2:$B$70),'[1]B3 PCB Harness'!$C$2:$BB$70,0))</f>
        <v>0</v>
      </c>
      <c r="E165" t="s">
        <v>307</v>
      </c>
      <c r="F165" t="s">
        <v>423</v>
      </c>
      <c r="G165" s="2" t="s">
        <v>75</v>
      </c>
      <c r="H165" s="5">
        <f t="array" ref="H165">SUM(IF((E165='[1]DTI Schneider'!$C$1:$BB$1)*(G165='[1]DTI Schneider'!$B$2:$B$70),'[1]DTI Schneider'!$C$2:$BB$70,0))</f>
        <v>0</v>
      </c>
      <c r="I165" s="1" t="s">
        <v>363</v>
      </c>
      <c r="J165" s="1" t="s">
        <v>422</v>
      </c>
      <c r="K165" s="1" t="s">
        <v>152</v>
      </c>
      <c r="L165" s="5"/>
    </row>
    <row r="166" spans="1:12" x14ac:dyDescent="0.25">
      <c r="A166" s="1" t="s">
        <v>419</v>
      </c>
      <c r="B166" s="1" t="s">
        <v>19</v>
      </c>
      <c r="C166" s="1" t="s">
        <v>20</v>
      </c>
      <c r="D166" s="4">
        <f t="array" ref="D166">SUM(IF((A166='[1]B3 PCB Harness'!$C$1:$BB$1)*(C166='[1]B3 PCB Harness'!$B$2:$B$70),'[1]B3 PCB Harness'!$C$2:$BB$70,0))</f>
        <v>0</v>
      </c>
      <c r="E166" t="s">
        <v>307</v>
      </c>
      <c r="F166" t="s">
        <v>425</v>
      </c>
      <c r="G166" s="2" t="s">
        <v>81</v>
      </c>
      <c r="H166" s="5">
        <f t="array" ref="H166">SUM(IF((E166='[1]DTI Schneider'!$C$1:$BB$1)*(G166='[1]DTI Schneider'!$B$2:$B$70),'[1]DTI Schneider'!$C$2:$BB$70,0))</f>
        <v>0</v>
      </c>
      <c r="I166" s="1" t="s">
        <v>363</v>
      </c>
      <c r="J166" s="1" t="s">
        <v>424</v>
      </c>
      <c r="K166" s="1" t="s">
        <v>158</v>
      </c>
      <c r="L166" s="5"/>
    </row>
    <row r="167" spans="1:12" x14ac:dyDescent="0.25">
      <c r="A167" s="1" t="s">
        <v>419</v>
      </c>
      <c r="B167" s="1" t="s">
        <v>24</v>
      </c>
      <c r="C167" s="1" t="s">
        <v>25</v>
      </c>
      <c r="D167" s="4">
        <f t="array" ref="D167">SUM(IF((A167='[1]B3 PCB Harness'!$C$1:$BB$1)*(C167='[1]B3 PCB Harness'!$B$2:$B$70),'[1]B3 PCB Harness'!$C$2:$BB$70,0))</f>
        <v>0</v>
      </c>
      <c r="E167" t="s">
        <v>307</v>
      </c>
      <c r="F167" t="s">
        <v>427</v>
      </c>
      <c r="G167" s="2" t="s">
        <v>183</v>
      </c>
      <c r="H167" s="5">
        <f t="array" ref="H167">SUM(IF((E167='[1]DTI Schneider'!$C$1:$BB$1)*(G167='[1]DTI Schneider'!$B$2:$B$70),'[1]DTI Schneider'!$C$2:$BB$70,0))</f>
        <v>0</v>
      </c>
      <c r="I167" s="1" t="s">
        <v>363</v>
      </c>
      <c r="J167" s="1" t="s">
        <v>426</v>
      </c>
      <c r="K167" s="1" t="s">
        <v>164</v>
      </c>
      <c r="L167" s="5"/>
    </row>
    <row r="168" spans="1:12" x14ac:dyDescent="0.25">
      <c r="A168" s="1" t="s">
        <v>419</v>
      </c>
      <c r="B168" s="1" t="s">
        <v>29</v>
      </c>
      <c r="C168" s="1" t="s">
        <v>30</v>
      </c>
      <c r="D168" s="4">
        <f t="array" ref="D168">SUM(IF((A168='[1]B3 PCB Harness'!$C$1:$BB$1)*(C168='[1]B3 PCB Harness'!$B$2:$B$70),'[1]B3 PCB Harness'!$C$2:$BB$70,0))</f>
        <v>0</v>
      </c>
      <c r="E168" t="s">
        <v>307</v>
      </c>
      <c r="F168" t="s">
        <v>429</v>
      </c>
      <c r="G168" s="2" t="s">
        <v>93</v>
      </c>
      <c r="H168" s="5">
        <f t="array" ref="H168">SUM(IF((E168='[1]DTI Schneider'!$C$1:$BB$1)*(G168='[1]DTI Schneider'!$B$2:$B$70),'[1]DTI Schneider'!$C$2:$BB$70,0))</f>
        <v>0</v>
      </c>
      <c r="I168" s="1" t="s">
        <v>363</v>
      </c>
      <c r="J168" s="1" t="s">
        <v>428</v>
      </c>
      <c r="K168" s="1" t="s">
        <v>170</v>
      </c>
      <c r="L168" s="5"/>
    </row>
    <row r="169" spans="1:12" x14ac:dyDescent="0.25">
      <c r="A169" s="1" t="s">
        <v>419</v>
      </c>
      <c r="B169" s="1" t="s">
        <v>35</v>
      </c>
      <c r="C169" s="1" t="s">
        <v>36</v>
      </c>
      <c r="D169" s="4">
        <f t="array" ref="D169">SUM(IF((A169='[1]B3 PCB Harness'!$C$1:$BB$1)*(C169='[1]B3 PCB Harness'!$B$2:$B$70),'[1]B3 PCB Harness'!$C$2:$BB$70,0))</f>
        <v>0</v>
      </c>
      <c r="E169" t="s">
        <v>307</v>
      </c>
      <c r="F169" t="s">
        <v>430</v>
      </c>
      <c r="G169" s="2" t="s">
        <v>191</v>
      </c>
      <c r="H169" s="5">
        <f t="array" ref="H169">SUM(IF((E169='[1]DTI Schneider'!$C$1:$BB$1)*(G169='[1]DTI Schneider'!$B$2:$B$70),'[1]DTI Schneider'!$C$2:$BB$70,0))</f>
        <v>0</v>
      </c>
      <c r="I169" s="1" t="s">
        <v>363</v>
      </c>
      <c r="J169" s="1" t="s">
        <v>157</v>
      </c>
      <c r="K169" s="1" t="s">
        <v>83</v>
      </c>
      <c r="L169" s="5"/>
    </row>
    <row r="170" spans="1:12" x14ac:dyDescent="0.25">
      <c r="A170" s="1" t="s">
        <v>419</v>
      </c>
      <c r="B170" s="1" t="s">
        <v>40</v>
      </c>
      <c r="C170" s="1" t="s">
        <v>41</v>
      </c>
      <c r="D170" s="4">
        <f t="array" ref="D170">SUM(IF((A170='[1]B3 PCB Harness'!$C$1:$BB$1)*(C170='[1]B3 PCB Harness'!$B$2:$B$70),'[1]B3 PCB Harness'!$C$2:$BB$70,0))</f>
        <v>0</v>
      </c>
      <c r="E170" t="s">
        <v>307</v>
      </c>
      <c r="F170" t="s">
        <v>431</v>
      </c>
      <c r="G170" s="2" t="s">
        <v>134</v>
      </c>
      <c r="H170" s="5">
        <f t="array" ref="H170">SUM(IF((E170='[1]DTI Schneider'!$C$1:$BB$1)*(G170='[1]DTI Schneider'!$B$2:$B$70),'[1]DTI Schneider'!$C$2:$BB$70,0))</f>
        <v>0</v>
      </c>
      <c r="I170" s="1" t="s">
        <v>363</v>
      </c>
      <c r="J170" s="1" t="s">
        <v>163</v>
      </c>
      <c r="K170" s="1" t="s">
        <v>177</v>
      </c>
      <c r="L170" s="5"/>
    </row>
    <row r="171" spans="1:12" x14ac:dyDescent="0.25">
      <c r="A171" s="1" t="s">
        <v>419</v>
      </c>
      <c r="B171" s="1" t="s">
        <v>45</v>
      </c>
      <c r="C171" s="1" t="s">
        <v>46</v>
      </c>
      <c r="D171" s="4">
        <f t="array" ref="D171">SUM(IF((A171='[1]B3 PCB Harness'!$C$1:$BB$1)*(C171='[1]B3 PCB Harness'!$B$2:$B$70),'[1]B3 PCB Harness'!$C$2:$BB$70,0))</f>
        <v>0</v>
      </c>
      <c r="E171" t="s">
        <v>307</v>
      </c>
      <c r="F171" t="s">
        <v>433</v>
      </c>
      <c r="G171" s="2" t="s">
        <v>140</v>
      </c>
      <c r="H171" s="5">
        <f t="array" ref="H171">SUM(IF((E171='[1]DTI Schneider'!$C$1:$BB$1)*(G171='[1]DTI Schneider'!$B$2:$B$70),'[1]DTI Schneider'!$C$2:$BB$70,0))</f>
        <v>0</v>
      </c>
      <c r="I171" s="1" t="s">
        <v>363</v>
      </c>
      <c r="J171" s="1" t="s">
        <v>432</v>
      </c>
      <c r="K171" s="1" t="s">
        <v>148</v>
      </c>
      <c r="L171" s="5"/>
    </row>
    <row r="172" spans="1:12" x14ac:dyDescent="0.25">
      <c r="A172" s="1" t="s">
        <v>419</v>
      </c>
      <c r="B172" s="1" t="s">
        <v>51</v>
      </c>
      <c r="C172" s="1" t="s">
        <v>52</v>
      </c>
      <c r="D172" s="4">
        <f t="array" ref="D172">SUM(IF((A172='[1]B3 PCB Harness'!$C$1:$BB$1)*(C172='[1]B3 PCB Harness'!$B$2:$B$70),'[1]B3 PCB Harness'!$C$2:$BB$70,0))</f>
        <v>0</v>
      </c>
      <c r="E172" t="s">
        <v>307</v>
      </c>
      <c r="F172" t="s">
        <v>435</v>
      </c>
      <c r="G172" s="2" t="s">
        <v>146</v>
      </c>
      <c r="H172" s="5">
        <f t="array" ref="H172">SUM(IF((E172='[1]DTI Schneider'!$C$1:$BB$1)*(G172='[1]DTI Schneider'!$B$2:$B$70),'[1]DTI Schneider'!$C$2:$BB$70,0))</f>
        <v>0</v>
      </c>
      <c r="I172" s="1" t="s">
        <v>363</v>
      </c>
      <c r="J172" s="1" t="s">
        <v>434</v>
      </c>
      <c r="K172" s="1" t="s">
        <v>186</v>
      </c>
      <c r="L172" s="5"/>
    </row>
    <row r="173" spans="1:12" x14ac:dyDescent="0.25">
      <c r="A173" s="1" t="s">
        <v>419</v>
      </c>
      <c r="B173" s="1" t="s">
        <v>56</v>
      </c>
      <c r="C173" s="1" t="s">
        <v>57</v>
      </c>
      <c r="D173" s="4">
        <f t="array" ref="D173">SUM(IF((A173='[1]B3 PCB Harness'!$C$1:$BB$1)*(C173='[1]B3 PCB Harness'!$B$2:$B$70),'[1]B3 PCB Harness'!$C$2:$BB$70,0))</f>
        <v>0</v>
      </c>
      <c r="E173" t="s">
        <v>307</v>
      </c>
      <c r="F173" t="s">
        <v>437</v>
      </c>
      <c r="G173" s="2" t="s">
        <v>152</v>
      </c>
      <c r="H173" s="5">
        <f t="array" ref="H173">SUM(IF((E173='[1]DTI Schneider'!$C$1:$BB$1)*(G173='[1]DTI Schneider'!$B$2:$B$70),'[1]DTI Schneider'!$C$2:$BB$70,0))</f>
        <v>0</v>
      </c>
      <c r="I173" s="1" t="s">
        <v>363</v>
      </c>
      <c r="J173" s="1" t="s">
        <v>436</v>
      </c>
      <c r="K173" s="1" t="s">
        <v>189</v>
      </c>
      <c r="L173" s="5"/>
    </row>
    <row r="174" spans="1:12" x14ac:dyDescent="0.25">
      <c r="A174" s="1" t="s">
        <v>419</v>
      </c>
      <c r="B174" s="1" t="s">
        <v>61</v>
      </c>
      <c r="C174" s="1" t="s">
        <v>62</v>
      </c>
      <c r="D174" s="4">
        <f t="array" ref="D174">SUM(IF((A174='[1]B3 PCB Harness'!$C$1:$BB$1)*(C174='[1]B3 PCB Harness'!$B$2:$B$70),'[1]B3 PCB Harness'!$C$2:$BB$70,0))</f>
        <v>0</v>
      </c>
      <c r="E174" t="s">
        <v>307</v>
      </c>
      <c r="F174" t="s">
        <v>438</v>
      </c>
      <c r="G174" s="2" t="s">
        <v>197</v>
      </c>
      <c r="H174" s="5">
        <f t="array" ref="H174">SUM(IF((E174='[1]DTI Schneider'!$C$1:$BB$1)*(G174='[1]DTI Schneider'!$B$2:$B$70),'[1]DTI Schneider'!$C$2:$BB$70,0))</f>
        <v>0</v>
      </c>
      <c r="I174" s="1" t="s">
        <v>419</v>
      </c>
      <c r="J174" s="1" t="s">
        <v>139</v>
      </c>
      <c r="K174" s="1" t="s">
        <v>11</v>
      </c>
      <c r="L174" s="5"/>
    </row>
    <row r="175" spans="1:12" x14ac:dyDescent="0.25">
      <c r="A175" s="1" t="s">
        <v>419</v>
      </c>
      <c r="B175" s="1" t="s">
        <v>66</v>
      </c>
      <c r="C175" s="1" t="s">
        <v>67</v>
      </c>
      <c r="D175" s="4">
        <f t="array" ref="D175">SUM(IF((A175='[1]B3 PCB Harness'!$C$1:$BB$1)*(C175='[1]B3 PCB Harness'!$B$2:$B$70),'[1]B3 PCB Harness'!$C$2:$BB$70,0))</f>
        <v>0</v>
      </c>
      <c r="E175" t="s">
        <v>307</v>
      </c>
      <c r="F175" t="s">
        <v>439</v>
      </c>
      <c r="G175" s="2" t="s">
        <v>199</v>
      </c>
      <c r="H175" s="5">
        <f t="array" ref="H175">SUM(IF((E175='[1]DTI Schneider'!$C$1:$BB$1)*(G175='[1]DTI Schneider'!$B$2:$B$70),'[1]DTI Schneider'!$C$2:$BB$70,0))</f>
        <v>0</v>
      </c>
      <c r="I175" s="1" t="s">
        <v>419</v>
      </c>
      <c r="J175" s="1" t="s">
        <v>16</v>
      </c>
      <c r="K175" s="1" t="s">
        <v>17</v>
      </c>
      <c r="L175" s="5"/>
    </row>
    <row r="176" spans="1:12" x14ac:dyDescent="0.25">
      <c r="A176" s="1" t="s">
        <v>419</v>
      </c>
      <c r="B176" s="1" t="s">
        <v>72</v>
      </c>
      <c r="C176" s="1" t="s">
        <v>73</v>
      </c>
      <c r="D176" s="4">
        <f t="array" ref="D176">SUM(IF((A176='[1]B3 PCB Harness'!$C$1:$BB$1)*(C176='[1]B3 PCB Harness'!$B$2:$B$70),'[1]B3 PCB Harness'!$C$2:$BB$70,0))</f>
        <v>0</v>
      </c>
      <c r="E176" t="s">
        <v>307</v>
      </c>
      <c r="F176" t="s">
        <v>440</v>
      </c>
      <c r="G176" s="2" t="s">
        <v>201</v>
      </c>
      <c r="H176" s="5">
        <f t="array" ref="H176">SUM(IF((E176='[1]DTI Schneider'!$C$1:$BB$1)*(G176='[1]DTI Schneider'!$B$2:$B$70),'[1]DTI Schneider'!$C$2:$BB$70,0))</f>
        <v>0</v>
      </c>
      <c r="I176" s="1" t="s">
        <v>419</v>
      </c>
      <c r="J176" s="1" t="s">
        <v>21</v>
      </c>
      <c r="K176" s="1" t="s">
        <v>22</v>
      </c>
      <c r="L176" s="5"/>
    </row>
    <row r="177" spans="1:12" x14ac:dyDescent="0.25">
      <c r="A177" s="1" t="s">
        <v>419</v>
      </c>
      <c r="B177" s="1" t="s">
        <v>78</v>
      </c>
      <c r="C177" s="1" t="s">
        <v>79</v>
      </c>
      <c r="D177" s="4">
        <f t="array" ref="D177">SUM(IF((A177='[1]B3 PCB Harness'!$C$1:$BB$1)*(C177='[1]B3 PCB Harness'!$B$2:$B$70),'[1]B3 PCB Harness'!$C$2:$BB$70,0))</f>
        <v>0</v>
      </c>
      <c r="E177" t="s">
        <v>307</v>
      </c>
      <c r="F177" t="s">
        <v>441</v>
      </c>
      <c r="G177" s="2" t="s">
        <v>204</v>
      </c>
      <c r="H177" s="5">
        <f t="array" ref="H177">SUM(IF((E177='[1]DTI Schneider'!$C$1:$BB$1)*(G177='[1]DTI Schneider'!$B$2:$B$70),'[1]DTI Schneider'!$C$2:$BB$70,0))</f>
        <v>0</v>
      </c>
      <c r="I177" s="1" t="s">
        <v>419</v>
      </c>
      <c r="J177" s="1" t="s">
        <v>26</v>
      </c>
      <c r="K177" s="1" t="s">
        <v>27</v>
      </c>
      <c r="L177" s="5"/>
    </row>
    <row r="178" spans="1:12" x14ac:dyDescent="0.25">
      <c r="A178" s="1" t="s">
        <v>419</v>
      </c>
      <c r="B178" s="1" t="s">
        <v>84</v>
      </c>
      <c r="C178" s="1" t="s">
        <v>85</v>
      </c>
      <c r="D178" s="4">
        <f t="array" ref="D178">SUM(IF((A178='[1]B3 PCB Harness'!$C$1:$BB$1)*(C178='[1]B3 PCB Harness'!$B$2:$B$70),'[1]B3 PCB Harness'!$C$2:$BB$70,0))</f>
        <v>0</v>
      </c>
      <c r="E178" t="s">
        <v>307</v>
      </c>
      <c r="F178" t="s">
        <v>442</v>
      </c>
      <c r="G178" s="2" t="s">
        <v>207</v>
      </c>
      <c r="H178" s="5">
        <f t="array" ref="H178">SUM(IF((E178='[1]DTI Schneider'!$C$1:$BB$1)*(G178='[1]DTI Schneider'!$B$2:$B$70),'[1]DTI Schneider'!$C$2:$BB$70,0))</f>
        <v>0</v>
      </c>
      <c r="I178" s="1" t="s">
        <v>419</v>
      </c>
      <c r="J178" s="1" t="s">
        <v>31</v>
      </c>
      <c r="K178" s="1" t="s">
        <v>32</v>
      </c>
      <c r="L178" s="5"/>
    </row>
    <row r="179" spans="1:12" x14ac:dyDescent="0.25">
      <c r="A179" s="1" t="s">
        <v>419</v>
      </c>
      <c r="B179" s="1" t="s">
        <v>90</v>
      </c>
      <c r="C179" s="1" t="s">
        <v>91</v>
      </c>
      <c r="D179" s="4">
        <f t="array" ref="D179">SUM(IF((A179='[1]B3 PCB Harness'!$C$1:$BB$1)*(C179='[1]B3 PCB Harness'!$B$2:$B$70),'[1]B3 PCB Harness'!$C$2:$BB$70,0))</f>
        <v>0</v>
      </c>
      <c r="E179" t="s">
        <v>307</v>
      </c>
      <c r="F179" t="s">
        <v>443</v>
      </c>
      <c r="G179" s="2" t="s">
        <v>210</v>
      </c>
      <c r="H179" s="5">
        <f t="array" ref="H179">SUM(IF((E179='[1]DTI Schneider'!$C$1:$BB$1)*(G179='[1]DTI Schneider'!$B$2:$B$70),'[1]DTI Schneider'!$C$2:$BB$70,0))</f>
        <v>0</v>
      </c>
      <c r="I179" s="1" t="s">
        <v>419</v>
      </c>
      <c r="J179" s="1" t="s">
        <v>37</v>
      </c>
      <c r="K179" s="1" t="s">
        <v>38</v>
      </c>
      <c r="L179" s="5"/>
    </row>
    <row r="180" spans="1:12" x14ac:dyDescent="0.25">
      <c r="A180" s="1" t="s">
        <v>419</v>
      </c>
      <c r="B180" s="1" t="s">
        <v>96</v>
      </c>
      <c r="C180" s="1" t="s">
        <v>97</v>
      </c>
      <c r="D180" s="4">
        <f t="array" ref="D180">SUM(IF((A180='[1]B3 PCB Harness'!$C$1:$BB$1)*(C180='[1]B3 PCB Harness'!$B$2:$B$70),'[1]B3 PCB Harness'!$C$2:$BB$70,0))</f>
        <v>0</v>
      </c>
      <c r="E180" t="s">
        <v>363</v>
      </c>
      <c r="F180" t="s">
        <v>444</v>
      </c>
      <c r="G180" s="2" t="s">
        <v>13</v>
      </c>
      <c r="H180" s="5">
        <f t="array" ref="H180">SUM(IF((E180='[1]DTI Schneider'!$C$1:$BB$1)*(G180='[1]DTI Schneider'!$B$2:$B$70),'[1]DTI Schneider'!$C$2:$BB$70,0))</f>
        <v>0</v>
      </c>
      <c r="I180" s="1" t="s">
        <v>419</v>
      </c>
      <c r="J180" s="1" t="s">
        <v>42</v>
      </c>
      <c r="K180" s="1" t="s">
        <v>43</v>
      </c>
      <c r="L180" s="5"/>
    </row>
    <row r="181" spans="1:12" x14ac:dyDescent="0.25">
      <c r="A181" s="1" t="s">
        <v>419</v>
      </c>
      <c r="B181" s="1" t="s">
        <v>102</v>
      </c>
      <c r="C181" s="1" t="s">
        <v>103</v>
      </c>
      <c r="D181" s="4">
        <f t="array" ref="D181">SUM(IF((A181='[1]B3 PCB Harness'!$C$1:$BB$1)*(C181='[1]B3 PCB Harness'!$B$2:$B$70),'[1]B3 PCB Harness'!$C$2:$BB$70,0))</f>
        <v>0</v>
      </c>
      <c r="E181" t="s">
        <v>363</v>
      </c>
      <c r="F181" t="s">
        <v>446</v>
      </c>
      <c r="G181" s="2" t="s">
        <v>13</v>
      </c>
      <c r="H181" s="5">
        <f t="array" ref="H181">SUM(IF((E181='[1]DTI Schneider'!$C$1:$BB$1)*(G181='[1]DTI Schneider'!$B$2:$B$70),'[1]DTI Schneider'!$C$2:$BB$70,0))</f>
        <v>0</v>
      </c>
      <c r="I181" s="1" t="s">
        <v>419</v>
      </c>
      <c r="J181" s="1" t="s">
        <v>445</v>
      </c>
      <c r="K181" s="1" t="s">
        <v>48</v>
      </c>
      <c r="L181" s="5"/>
    </row>
    <row r="182" spans="1:12" x14ac:dyDescent="0.25">
      <c r="A182" s="1" t="s">
        <v>419</v>
      </c>
      <c r="B182" s="1" t="s">
        <v>108</v>
      </c>
      <c r="C182" s="1" t="s">
        <v>109</v>
      </c>
      <c r="D182" s="4">
        <f t="array" ref="D182">SUM(IF((A182='[1]B3 PCB Harness'!$C$1:$BB$1)*(C182='[1]B3 PCB Harness'!$B$2:$B$70),'[1]B3 PCB Harness'!$C$2:$BB$70,0))</f>
        <v>0</v>
      </c>
      <c r="E182" t="s">
        <v>363</v>
      </c>
      <c r="F182" t="s">
        <v>448</v>
      </c>
      <c r="G182" s="2" t="s">
        <v>22</v>
      </c>
      <c r="H182" s="5">
        <f t="array" ref="H182">SUM(IF((E182='[1]DTI Schneider'!$C$1:$BB$1)*(G182='[1]DTI Schneider'!$B$2:$B$70),'[1]DTI Schneider'!$C$2:$BB$70,0))</f>
        <v>0</v>
      </c>
      <c r="I182" s="1" t="s">
        <v>419</v>
      </c>
      <c r="J182" s="1" t="s">
        <v>447</v>
      </c>
      <c r="K182" s="1" t="s">
        <v>54</v>
      </c>
      <c r="L182" s="5"/>
    </row>
    <row r="183" spans="1:12" x14ac:dyDescent="0.25">
      <c r="A183" s="1" t="s">
        <v>419</v>
      </c>
      <c r="B183" s="1" t="s">
        <v>114</v>
      </c>
      <c r="C183" s="1" t="s">
        <v>115</v>
      </c>
      <c r="D183" s="4">
        <f t="array" ref="D183">SUM(IF((A183='[1]B3 PCB Harness'!$C$1:$BB$1)*(C183='[1]B3 PCB Harness'!$B$2:$B$70),'[1]B3 PCB Harness'!$C$2:$BB$70,0))</f>
        <v>0</v>
      </c>
      <c r="E183" t="s">
        <v>363</v>
      </c>
      <c r="F183" t="s">
        <v>450</v>
      </c>
      <c r="G183" s="2" t="s">
        <v>27</v>
      </c>
      <c r="H183" s="5">
        <f t="array" ref="H183">SUM(IF((E183='[1]DTI Schneider'!$C$1:$BB$1)*(G183='[1]DTI Schneider'!$B$2:$B$70),'[1]DTI Schneider'!$C$2:$BB$70,0))</f>
        <v>0</v>
      </c>
      <c r="I183" s="1" t="s">
        <v>419</v>
      </c>
      <c r="J183" s="1" t="s">
        <v>449</v>
      </c>
      <c r="K183" s="1" t="s">
        <v>59</v>
      </c>
      <c r="L183" s="5"/>
    </row>
    <row r="184" spans="1:12" x14ac:dyDescent="0.25">
      <c r="A184" s="1" t="s">
        <v>419</v>
      </c>
      <c r="B184" s="1" t="s">
        <v>119</v>
      </c>
      <c r="C184" s="1" t="s">
        <v>120</v>
      </c>
      <c r="D184" s="4">
        <f t="array" ref="D184">SUM(IF((A184='[1]B3 PCB Harness'!$C$1:$BB$1)*(C184='[1]B3 PCB Harness'!$B$2:$B$70),'[1]B3 PCB Harness'!$C$2:$BB$70,0))</f>
        <v>0</v>
      </c>
      <c r="E184" t="s">
        <v>363</v>
      </c>
      <c r="F184" t="s">
        <v>452</v>
      </c>
      <c r="G184" s="2" t="s">
        <v>34</v>
      </c>
      <c r="H184" s="5">
        <f t="array" ref="H184">SUM(IF((E184='[1]DTI Schneider'!$C$1:$BB$1)*(G184='[1]DTI Schneider'!$B$2:$B$70),'[1]DTI Schneider'!$C$2:$BB$70,0))</f>
        <v>0</v>
      </c>
      <c r="I184" s="1" t="s">
        <v>419</v>
      </c>
      <c r="J184" s="1" t="s">
        <v>451</v>
      </c>
      <c r="K184" s="1" t="s">
        <v>64</v>
      </c>
      <c r="L184" s="5"/>
    </row>
    <row r="185" spans="1:12" x14ac:dyDescent="0.25">
      <c r="A185" s="1" t="s">
        <v>419</v>
      </c>
      <c r="B185" s="1" t="s">
        <v>125</v>
      </c>
      <c r="C185" s="1" t="s">
        <v>126</v>
      </c>
      <c r="D185" s="4">
        <f t="array" ref="D185">SUM(IF((A185='[1]B3 PCB Harness'!$C$1:$BB$1)*(C185='[1]B3 PCB Harness'!$B$2:$B$70),'[1]B3 PCB Harness'!$C$2:$BB$70,0))</f>
        <v>0</v>
      </c>
      <c r="E185" t="s">
        <v>363</v>
      </c>
      <c r="F185" t="s">
        <v>454</v>
      </c>
      <c r="G185" s="2" t="s">
        <v>32</v>
      </c>
      <c r="H185" s="5">
        <f t="array" ref="H185">SUM(IF((E185='[1]DTI Schneider'!$C$1:$BB$1)*(G185='[1]DTI Schneider'!$B$2:$B$70),'[1]DTI Schneider'!$C$2:$BB$70,0))</f>
        <v>0</v>
      </c>
      <c r="I185" s="1" t="s">
        <v>419</v>
      </c>
      <c r="J185" s="1" t="s">
        <v>453</v>
      </c>
      <c r="K185" s="1" t="s">
        <v>69</v>
      </c>
      <c r="L185" s="5"/>
    </row>
    <row r="186" spans="1:12" x14ac:dyDescent="0.25">
      <c r="A186" s="1" t="s">
        <v>419</v>
      </c>
      <c r="B186" s="1" t="s">
        <v>131</v>
      </c>
      <c r="C186" s="1" t="s">
        <v>132</v>
      </c>
      <c r="D186" s="4">
        <f t="array" ref="D186">SUM(IF((A186='[1]B3 PCB Harness'!$C$1:$BB$1)*(C186='[1]B3 PCB Harness'!$B$2:$B$70),'[1]B3 PCB Harness'!$C$2:$BB$70,0))</f>
        <v>0</v>
      </c>
      <c r="E186" t="s">
        <v>363</v>
      </c>
      <c r="F186" t="s">
        <v>456</v>
      </c>
      <c r="G186" s="2" t="s">
        <v>38</v>
      </c>
      <c r="H186" s="5">
        <f t="array" ref="H186">SUM(IF((E186='[1]DTI Schneider'!$C$1:$BB$1)*(G186='[1]DTI Schneider'!$B$2:$B$70),'[1]DTI Schneider'!$C$2:$BB$70,0))</f>
        <v>0</v>
      </c>
      <c r="I186" s="1" t="s">
        <v>419</v>
      </c>
      <c r="J186" s="1" t="s">
        <v>455</v>
      </c>
      <c r="K186" s="1" t="s">
        <v>75</v>
      </c>
      <c r="L186" s="5"/>
    </row>
    <row r="187" spans="1:12" x14ac:dyDescent="0.25">
      <c r="A187" s="1" t="s">
        <v>419</v>
      </c>
      <c r="B187" s="1" t="s">
        <v>137</v>
      </c>
      <c r="C187" s="1" t="s">
        <v>138</v>
      </c>
      <c r="D187" s="4">
        <f t="array" ref="D187">SUM(IF((A187='[1]B3 PCB Harness'!$C$1:$BB$1)*(C187='[1]B3 PCB Harness'!$B$2:$B$70),'[1]B3 PCB Harness'!$C$2:$BB$70,0))</f>
        <v>0</v>
      </c>
      <c r="E187" t="s">
        <v>363</v>
      </c>
      <c r="F187" t="s">
        <v>458</v>
      </c>
      <c r="G187" s="2" t="s">
        <v>50</v>
      </c>
      <c r="H187" s="5">
        <f t="array" ref="H187">SUM(IF((E187='[1]DTI Schneider'!$C$1:$BB$1)*(G187='[1]DTI Schneider'!$B$2:$B$70),'[1]DTI Schneider'!$C$2:$BB$70,0))</f>
        <v>0</v>
      </c>
      <c r="I187" s="1" t="s">
        <v>419</v>
      </c>
      <c r="J187" s="1" t="s">
        <v>457</v>
      </c>
      <c r="K187" s="1" t="s">
        <v>81</v>
      </c>
      <c r="L187" s="5"/>
    </row>
    <row r="188" spans="1:12" x14ac:dyDescent="0.25">
      <c r="A188" s="1" t="s">
        <v>419</v>
      </c>
      <c r="B188" s="1" t="s">
        <v>143</v>
      </c>
      <c r="C188" s="1" t="s">
        <v>144</v>
      </c>
      <c r="D188" s="4">
        <f t="array" ref="D188">SUM(IF((A188='[1]B3 PCB Harness'!$C$1:$BB$1)*(C188='[1]B3 PCB Harness'!$B$2:$B$70),'[1]B3 PCB Harness'!$C$2:$BB$70,0))</f>
        <v>0</v>
      </c>
      <c r="E188" t="s">
        <v>363</v>
      </c>
      <c r="F188" t="s">
        <v>460</v>
      </c>
      <c r="G188" s="2" t="s">
        <v>48</v>
      </c>
      <c r="H188" s="5">
        <f t="array" ref="H188">SUM(IF((E188='[1]DTI Schneider'!$C$1:$BB$1)*(G188='[1]DTI Schneider'!$B$2:$B$70),'[1]DTI Schneider'!$C$2:$BB$70,0))</f>
        <v>0</v>
      </c>
      <c r="I188" s="1" t="s">
        <v>419</v>
      </c>
      <c r="J188" s="1" t="s">
        <v>459</v>
      </c>
      <c r="K188" s="1" t="s">
        <v>87</v>
      </c>
      <c r="L188" s="5"/>
    </row>
    <row r="189" spans="1:12" x14ac:dyDescent="0.25">
      <c r="A189" s="1" t="s">
        <v>419</v>
      </c>
      <c r="B189" s="1" t="s">
        <v>149</v>
      </c>
      <c r="C189" s="1" t="s">
        <v>150</v>
      </c>
      <c r="D189" s="4">
        <f t="array" ref="D189">SUM(IF((A189='[1]B3 PCB Harness'!$C$1:$BB$1)*(C189='[1]B3 PCB Harness'!$B$2:$B$70),'[1]B3 PCB Harness'!$C$2:$BB$70,0))</f>
        <v>0</v>
      </c>
      <c r="E189" t="s">
        <v>363</v>
      </c>
      <c r="F189" t="s">
        <v>462</v>
      </c>
      <c r="G189" s="2" t="s">
        <v>54</v>
      </c>
      <c r="H189" s="5">
        <f t="array" ref="H189">SUM(IF((E189='[1]DTI Schneider'!$C$1:$BB$1)*(G189='[1]DTI Schneider'!$B$2:$B$70),'[1]DTI Schneider'!$C$2:$BB$70,0))</f>
        <v>0</v>
      </c>
      <c r="I189" s="1" t="s">
        <v>419</v>
      </c>
      <c r="J189" s="1" t="s">
        <v>461</v>
      </c>
      <c r="K189" s="1" t="s">
        <v>93</v>
      </c>
      <c r="L189" s="5"/>
    </row>
    <row r="190" spans="1:12" x14ac:dyDescent="0.25">
      <c r="A190" s="1" t="s">
        <v>419</v>
      </c>
      <c r="B190" s="1" t="s">
        <v>155</v>
      </c>
      <c r="C190" s="1" t="s">
        <v>156</v>
      </c>
      <c r="D190" s="4">
        <f t="array" ref="D190">SUM(IF((A190='[1]B3 PCB Harness'!$C$1:$BB$1)*(C190='[1]B3 PCB Harness'!$B$2:$B$70),'[1]B3 PCB Harness'!$C$2:$BB$70,0))</f>
        <v>0</v>
      </c>
      <c r="E190" t="s">
        <v>363</v>
      </c>
      <c r="F190" t="s">
        <v>464</v>
      </c>
      <c r="G190" s="2" t="s">
        <v>59</v>
      </c>
      <c r="H190" s="5">
        <f t="array" ref="H190">SUM(IF((E190='[1]DTI Schneider'!$C$1:$BB$1)*(G190='[1]DTI Schneider'!$B$2:$B$70),'[1]DTI Schneider'!$C$2:$BB$70,0))</f>
        <v>0</v>
      </c>
      <c r="I190" s="1" t="s">
        <v>419</v>
      </c>
      <c r="J190" s="1" t="s">
        <v>463</v>
      </c>
      <c r="K190" s="1" t="s">
        <v>99</v>
      </c>
      <c r="L190" s="5"/>
    </row>
    <row r="191" spans="1:12" x14ac:dyDescent="0.25">
      <c r="A191" s="1" t="s">
        <v>419</v>
      </c>
      <c r="B191" s="1" t="s">
        <v>161</v>
      </c>
      <c r="C191" s="1" t="s">
        <v>162</v>
      </c>
      <c r="D191" s="4">
        <f t="array" ref="D191">SUM(IF((A191='[1]B3 PCB Harness'!$C$1:$BB$1)*(C191='[1]B3 PCB Harness'!$B$2:$B$70),'[1]B3 PCB Harness'!$C$2:$BB$70,0))</f>
        <v>0</v>
      </c>
      <c r="E191" t="s">
        <v>363</v>
      </c>
      <c r="F191" t="s">
        <v>466</v>
      </c>
      <c r="G191" s="2" t="s">
        <v>71</v>
      </c>
      <c r="H191" s="5">
        <f t="array" ref="H191">SUM(IF((E191='[1]DTI Schneider'!$C$1:$BB$1)*(G191='[1]DTI Schneider'!$B$2:$B$70),'[1]DTI Schneider'!$C$2:$BB$70,0))</f>
        <v>0</v>
      </c>
      <c r="I191" s="1" t="s">
        <v>419</v>
      </c>
      <c r="J191" s="1" t="s">
        <v>465</v>
      </c>
      <c r="K191" s="1" t="s">
        <v>105</v>
      </c>
      <c r="L191" s="5"/>
    </row>
    <row r="192" spans="1:12" x14ac:dyDescent="0.25">
      <c r="A192" s="1" t="s">
        <v>419</v>
      </c>
      <c r="B192" s="1" t="s">
        <v>167</v>
      </c>
      <c r="C192" s="1" t="s">
        <v>168</v>
      </c>
      <c r="D192" s="4">
        <f t="array" ref="D192">SUM(IF((A192='[1]B3 PCB Harness'!$C$1:$BB$1)*(C192='[1]B3 PCB Harness'!$B$2:$B$70),'[1]B3 PCB Harness'!$C$2:$BB$70,0))</f>
        <v>0</v>
      </c>
      <c r="E192" t="s">
        <v>363</v>
      </c>
      <c r="F192" t="s">
        <v>468</v>
      </c>
      <c r="G192" s="2" t="s">
        <v>77</v>
      </c>
      <c r="H192" s="5">
        <f t="array" ref="H192">SUM(IF((E192='[1]DTI Schneider'!$C$1:$BB$1)*(G192='[1]DTI Schneider'!$B$2:$B$70),'[1]DTI Schneider'!$C$2:$BB$70,0))</f>
        <v>0</v>
      </c>
      <c r="I192" s="1" t="s">
        <v>419</v>
      </c>
      <c r="J192" s="1" t="s">
        <v>467</v>
      </c>
      <c r="K192" s="1" t="s">
        <v>111</v>
      </c>
      <c r="L192" s="5"/>
    </row>
    <row r="193" spans="1:12" x14ac:dyDescent="0.25">
      <c r="A193" s="1" t="s">
        <v>419</v>
      </c>
      <c r="B193" s="1" t="s">
        <v>172</v>
      </c>
      <c r="C193" s="1" t="s">
        <v>173</v>
      </c>
      <c r="D193" s="4">
        <f t="array" ref="D193">SUM(IF((A193='[1]B3 PCB Harness'!$C$1:$BB$1)*(C193='[1]B3 PCB Harness'!$B$2:$B$70),'[1]B3 PCB Harness'!$C$2:$BB$70,0))</f>
        <v>0</v>
      </c>
      <c r="E193" t="s">
        <v>363</v>
      </c>
      <c r="F193" t="s">
        <v>470</v>
      </c>
      <c r="G193" s="2" t="s">
        <v>83</v>
      </c>
      <c r="H193" s="5">
        <f t="array" ref="H193">SUM(IF((E193='[1]DTI Schneider'!$C$1:$BB$1)*(G193='[1]DTI Schneider'!$B$2:$B$70),'[1]DTI Schneider'!$C$2:$BB$70,0))</f>
        <v>0</v>
      </c>
      <c r="I193" s="1" t="s">
        <v>419</v>
      </c>
      <c r="J193" s="1" t="s">
        <v>469</v>
      </c>
      <c r="K193" s="1" t="s">
        <v>117</v>
      </c>
      <c r="L193" s="5"/>
    </row>
    <row r="194" spans="1:12" x14ac:dyDescent="0.25">
      <c r="A194" s="1" t="s">
        <v>419</v>
      </c>
      <c r="B194" s="1" t="s">
        <v>175</v>
      </c>
      <c r="C194" s="1" t="s">
        <v>176</v>
      </c>
      <c r="D194" s="4">
        <f t="array" ref="D194">SUM(IF((A194='[1]B3 PCB Harness'!$C$1:$BB$1)*(C194='[1]B3 PCB Harness'!$B$2:$B$70),'[1]B3 PCB Harness'!$C$2:$BB$70,0))</f>
        <v>0</v>
      </c>
      <c r="E194" t="s">
        <v>363</v>
      </c>
      <c r="F194" t="s">
        <v>472</v>
      </c>
      <c r="G194" s="2" t="s">
        <v>89</v>
      </c>
      <c r="H194" s="5">
        <f t="array" ref="H194">SUM(IF((E194='[1]DTI Schneider'!$C$1:$BB$1)*(G194='[1]DTI Schneider'!$B$2:$B$70),'[1]DTI Schneider'!$C$2:$BB$70,0))</f>
        <v>0</v>
      </c>
      <c r="I194" s="1" t="s">
        <v>419</v>
      </c>
      <c r="J194" s="1" t="s">
        <v>471</v>
      </c>
      <c r="K194" s="1" t="s">
        <v>122</v>
      </c>
      <c r="L194" s="5"/>
    </row>
    <row r="195" spans="1:12" x14ac:dyDescent="0.25">
      <c r="A195" s="1" t="s">
        <v>419</v>
      </c>
      <c r="B195" s="1" t="s">
        <v>179</v>
      </c>
      <c r="C195" s="1" t="s">
        <v>180</v>
      </c>
      <c r="D195" s="4">
        <f t="array" ref="D195">SUM(IF((A195='[1]B3 PCB Harness'!$C$1:$BB$1)*(C195='[1]B3 PCB Harness'!$B$2:$B$70),'[1]B3 PCB Harness'!$C$2:$BB$70,0))</f>
        <v>0</v>
      </c>
      <c r="E195" t="s">
        <v>363</v>
      </c>
      <c r="F195" t="s">
        <v>474</v>
      </c>
      <c r="G195" s="2" t="s">
        <v>95</v>
      </c>
      <c r="H195" s="5">
        <f t="array" ref="H195">SUM(IF((E195='[1]DTI Schneider'!$C$1:$BB$1)*(G195='[1]DTI Schneider'!$B$2:$B$70),'[1]DTI Schneider'!$C$2:$BB$70,0))</f>
        <v>0</v>
      </c>
      <c r="I195" s="1" t="s">
        <v>419</v>
      </c>
      <c r="J195" s="1" t="s">
        <v>473</v>
      </c>
      <c r="K195" s="1" t="s">
        <v>128</v>
      </c>
      <c r="L195" s="5"/>
    </row>
    <row r="196" spans="1:12" x14ac:dyDescent="0.25">
      <c r="A196" s="1" t="s">
        <v>475</v>
      </c>
      <c r="B196" s="1" t="s">
        <v>8</v>
      </c>
      <c r="C196" s="1" t="s">
        <v>9</v>
      </c>
      <c r="D196" s="4">
        <f t="array" ref="D196">SUM(IF((A196='[1]B3 PCB Harness'!$C$1:$BB$1)*(C196='[1]B3 PCB Harness'!$B$2:$B$70),'[1]B3 PCB Harness'!$C$2:$BB$70,0))</f>
        <v>0</v>
      </c>
      <c r="E196" t="s">
        <v>363</v>
      </c>
      <c r="F196" t="s">
        <v>477</v>
      </c>
      <c r="G196" s="2" t="s">
        <v>101</v>
      </c>
      <c r="H196" s="5">
        <f t="array" ref="H196">SUM(IF((E196='[1]DTI Schneider'!$C$1:$BB$1)*(G196='[1]DTI Schneider'!$B$2:$B$70),'[1]DTI Schneider'!$C$2:$BB$70,0))</f>
        <v>0</v>
      </c>
      <c r="I196" s="1" t="s">
        <v>419</v>
      </c>
      <c r="J196" s="1" t="s">
        <v>476</v>
      </c>
      <c r="K196" s="1" t="s">
        <v>134</v>
      </c>
      <c r="L196" s="5"/>
    </row>
    <row r="197" spans="1:12" x14ac:dyDescent="0.25">
      <c r="A197" s="1" t="s">
        <v>475</v>
      </c>
      <c r="B197" s="1" t="s">
        <v>14</v>
      </c>
      <c r="C197" s="1" t="s">
        <v>15</v>
      </c>
      <c r="D197" s="4">
        <f t="array" ref="D197">SUM(IF((A197='[1]B3 PCB Harness'!$C$1:$BB$1)*(C197='[1]B3 PCB Harness'!$B$2:$B$70),'[1]B3 PCB Harness'!$C$2:$BB$70,0))</f>
        <v>0</v>
      </c>
      <c r="E197" t="s">
        <v>363</v>
      </c>
      <c r="F197" t="s">
        <v>479</v>
      </c>
      <c r="G197" s="2" t="s">
        <v>107</v>
      </c>
      <c r="H197" s="5">
        <f t="array" ref="H197">SUM(IF((E197='[1]DTI Schneider'!$C$1:$BB$1)*(G197='[1]DTI Schneider'!$B$2:$B$70),'[1]DTI Schneider'!$C$2:$BB$70,0))</f>
        <v>0</v>
      </c>
      <c r="I197" s="1" t="s">
        <v>419</v>
      </c>
      <c r="J197" s="1" t="s">
        <v>478</v>
      </c>
      <c r="K197" s="1" t="s">
        <v>140</v>
      </c>
      <c r="L197" s="5"/>
    </row>
    <row r="198" spans="1:12" x14ac:dyDescent="0.25">
      <c r="A198" s="1" t="s">
        <v>475</v>
      </c>
      <c r="B198" s="1" t="s">
        <v>19</v>
      </c>
      <c r="C198" s="1" t="s">
        <v>20</v>
      </c>
      <c r="D198" s="4">
        <f t="array" ref="D198">SUM(IF((A198='[1]B3 PCB Harness'!$C$1:$BB$1)*(C198='[1]B3 PCB Harness'!$B$2:$B$70),'[1]B3 PCB Harness'!$C$2:$BB$70,0))</f>
        <v>0</v>
      </c>
      <c r="E198" t="s">
        <v>363</v>
      </c>
      <c r="F198" t="s">
        <v>481</v>
      </c>
      <c r="G198" s="2" t="s">
        <v>113</v>
      </c>
      <c r="H198" s="5">
        <f t="array" ref="H198">SUM(IF((E198='[1]DTI Schneider'!$C$1:$BB$1)*(G198='[1]DTI Schneider'!$B$2:$B$70),'[1]DTI Schneider'!$C$2:$BB$70,0))</f>
        <v>0</v>
      </c>
      <c r="I198" s="1" t="s">
        <v>419</v>
      </c>
      <c r="J198" s="1" t="s">
        <v>480</v>
      </c>
      <c r="K198" s="1" t="s">
        <v>146</v>
      </c>
      <c r="L198" s="5"/>
    </row>
    <row r="199" spans="1:12" x14ac:dyDescent="0.25">
      <c r="A199" s="1" t="s">
        <v>475</v>
      </c>
      <c r="B199" s="1" t="s">
        <v>24</v>
      </c>
      <c r="C199" s="1" t="s">
        <v>25</v>
      </c>
      <c r="D199" s="4">
        <f t="array" ref="D199">SUM(IF((A199='[1]B3 PCB Harness'!$C$1:$BB$1)*(C199='[1]B3 PCB Harness'!$B$2:$B$70),'[1]B3 PCB Harness'!$C$2:$BB$70,0))</f>
        <v>0</v>
      </c>
      <c r="E199" t="s">
        <v>363</v>
      </c>
      <c r="F199" t="s">
        <v>483</v>
      </c>
      <c r="G199" s="2" t="s">
        <v>111</v>
      </c>
      <c r="H199" s="5">
        <f t="array" ref="H199">SUM(IF((E199='[1]DTI Schneider'!$C$1:$BB$1)*(G199='[1]DTI Schneider'!$B$2:$B$70),'[1]DTI Schneider'!$C$2:$BB$70,0))</f>
        <v>0</v>
      </c>
      <c r="I199" s="1" t="s">
        <v>419</v>
      </c>
      <c r="J199" s="1" t="s">
        <v>482</v>
      </c>
      <c r="K199" s="1" t="s">
        <v>152</v>
      </c>
      <c r="L199" s="5"/>
    </row>
    <row r="200" spans="1:12" x14ac:dyDescent="0.25">
      <c r="A200" s="1" t="s">
        <v>475</v>
      </c>
      <c r="B200" s="1" t="s">
        <v>29</v>
      </c>
      <c r="C200" s="1" t="s">
        <v>30</v>
      </c>
      <c r="D200" s="4">
        <f t="array" ref="D200">SUM(IF((A200='[1]B3 PCB Harness'!$C$1:$BB$1)*(C200='[1]B3 PCB Harness'!$B$2:$B$70),'[1]B3 PCB Harness'!$C$2:$BB$70,0))</f>
        <v>0</v>
      </c>
      <c r="E200" t="s">
        <v>363</v>
      </c>
      <c r="F200" t="s">
        <v>485</v>
      </c>
      <c r="G200" s="2" t="s">
        <v>124</v>
      </c>
      <c r="H200" s="5">
        <f t="array" ref="H200">SUM(IF((E200='[1]DTI Schneider'!$C$1:$BB$1)*(G200='[1]DTI Schneider'!$B$2:$B$70),'[1]DTI Schneider'!$C$2:$BB$70,0))</f>
        <v>0</v>
      </c>
      <c r="I200" s="1" t="s">
        <v>419</v>
      </c>
      <c r="J200" s="1" t="s">
        <v>484</v>
      </c>
      <c r="K200" s="1" t="s">
        <v>158</v>
      </c>
      <c r="L200" s="5"/>
    </row>
    <row r="201" spans="1:12" x14ac:dyDescent="0.25">
      <c r="A201" s="1" t="s">
        <v>475</v>
      </c>
      <c r="B201" s="1" t="s">
        <v>35</v>
      </c>
      <c r="C201" s="1" t="s">
        <v>36</v>
      </c>
      <c r="D201" s="4">
        <f t="array" ref="D201">SUM(IF((A201='[1]B3 PCB Harness'!$C$1:$BB$1)*(C201='[1]B3 PCB Harness'!$B$2:$B$70),'[1]B3 PCB Harness'!$C$2:$BB$70,0))</f>
        <v>0</v>
      </c>
      <c r="E201" t="s">
        <v>363</v>
      </c>
      <c r="F201" t="s">
        <v>487</v>
      </c>
      <c r="G201" s="2" t="s">
        <v>130</v>
      </c>
      <c r="H201" s="5">
        <f t="array" ref="H201">SUM(IF((E201='[1]DTI Schneider'!$C$1:$BB$1)*(G201='[1]DTI Schneider'!$B$2:$B$70),'[1]DTI Schneider'!$C$2:$BB$70,0))</f>
        <v>0</v>
      </c>
      <c r="I201" s="1" t="s">
        <v>419</v>
      </c>
      <c r="J201" s="1" t="s">
        <v>486</v>
      </c>
      <c r="K201" s="1" t="s">
        <v>164</v>
      </c>
      <c r="L201" s="5"/>
    </row>
    <row r="202" spans="1:12" x14ac:dyDescent="0.25">
      <c r="A202" s="1" t="s">
        <v>475</v>
      </c>
      <c r="B202" s="1" t="s">
        <v>40</v>
      </c>
      <c r="C202" s="1" t="s">
        <v>41</v>
      </c>
      <c r="D202" s="4">
        <f t="array" ref="D202">SUM(IF((A202='[1]B3 PCB Harness'!$C$1:$BB$1)*(C202='[1]B3 PCB Harness'!$B$2:$B$70),'[1]B3 PCB Harness'!$C$2:$BB$70,0))</f>
        <v>0</v>
      </c>
      <c r="E202" t="s">
        <v>363</v>
      </c>
      <c r="F202" t="s">
        <v>489</v>
      </c>
      <c r="G202" s="2" t="s">
        <v>136</v>
      </c>
      <c r="H202" s="5">
        <f t="array" ref="H202">SUM(IF((E202='[1]DTI Schneider'!$C$1:$BB$1)*(G202='[1]DTI Schneider'!$B$2:$B$70),'[1]DTI Schneider'!$C$2:$BB$70,0))</f>
        <v>0</v>
      </c>
      <c r="I202" s="1" t="s">
        <v>419</v>
      </c>
      <c r="J202" s="1" t="s">
        <v>488</v>
      </c>
      <c r="K202" s="1" t="s">
        <v>170</v>
      </c>
      <c r="L202" s="5"/>
    </row>
    <row r="203" spans="1:12" x14ac:dyDescent="0.25">
      <c r="A203" s="1" t="s">
        <v>475</v>
      </c>
      <c r="B203" s="1" t="s">
        <v>45</v>
      </c>
      <c r="C203" s="1" t="s">
        <v>46</v>
      </c>
      <c r="D203" s="4">
        <f t="array" ref="D203">SUM(IF((A203='[1]B3 PCB Harness'!$C$1:$BB$1)*(C203='[1]B3 PCB Harness'!$B$2:$B$70),'[1]B3 PCB Harness'!$C$2:$BB$70,0))</f>
        <v>0</v>
      </c>
      <c r="E203" t="s">
        <v>363</v>
      </c>
      <c r="F203" t="s">
        <v>490</v>
      </c>
      <c r="G203" s="2" t="s">
        <v>142</v>
      </c>
      <c r="H203" s="5">
        <f t="array" ref="H203">SUM(IF((E203='[1]DTI Schneider'!$C$1:$BB$1)*(G203='[1]DTI Schneider'!$B$2:$B$70),'[1]DTI Schneider'!$C$2:$BB$70,0))</f>
        <v>0</v>
      </c>
      <c r="I203" s="1" t="s">
        <v>419</v>
      </c>
      <c r="J203" s="1" t="s">
        <v>229</v>
      </c>
      <c r="K203" s="1" t="s">
        <v>83</v>
      </c>
      <c r="L203" s="5"/>
    </row>
    <row r="204" spans="1:12" x14ac:dyDescent="0.25">
      <c r="A204" s="1" t="s">
        <v>475</v>
      </c>
      <c r="B204" s="1" t="s">
        <v>51</v>
      </c>
      <c r="C204" s="1" t="s">
        <v>52</v>
      </c>
      <c r="D204" s="4">
        <f t="array" ref="D204">SUM(IF((A204='[1]B3 PCB Harness'!$C$1:$BB$1)*(C204='[1]B3 PCB Harness'!$B$2:$B$70),'[1]B3 PCB Harness'!$C$2:$BB$70,0))</f>
        <v>0</v>
      </c>
      <c r="E204" t="s">
        <v>363</v>
      </c>
      <c r="F204" t="s">
        <v>491</v>
      </c>
      <c r="G204" s="2" t="s">
        <v>148</v>
      </c>
      <c r="H204" s="5">
        <f t="array" ref="H204">SUM(IF((E204='[1]DTI Schneider'!$C$1:$BB$1)*(G204='[1]DTI Schneider'!$B$2:$B$70),'[1]DTI Schneider'!$C$2:$BB$70,0))</f>
        <v>0</v>
      </c>
      <c r="I204" s="1" t="s">
        <v>419</v>
      </c>
      <c r="J204" s="1" t="s">
        <v>231</v>
      </c>
      <c r="K204" s="1" t="s">
        <v>177</v>
      </c>
      <c r="L204" s="5"/>
    </row>
    <row r="205" spans="1:12" x14ac:dyDescent="0.25">
      <c r="A205" s="1" t="s">
        <v>475</v>
      </c>
      <c r="B205" s="1" t="s">
        <v>56</v>
      </c>
      <c r="C205" s="1" t="s">
        <v>57</v>
      </c>
      <c r="D205" s="4">
        <f t="array" ref="D205">SUM(IF((A205='[1]B3 PCB Harness'!$C$1:$BB$1)*(C205='[1]B3 PCB Harness'!$B$2:$B$70),'[1]B3 PCB Harness'!$C$2:$BB$70,0))</f>
        <v>0</v>
      </c>
      <c r="E205" t="s">
        <v>363</v>
      </c>
      <c r="F205" t="s">
        <v>493</v>
      </c>
      <c r="G205" s="2" t="s">
        <v>154</v>
      </c>
      <c r="H205" s="5">
        <f t="array" ref="H205">SUM(IF((E205='[1]DTI Schneider'!$C$1:$BB$1)*(G205='[1]DTI Schneider'!$B$2:$B$70),'[1]DTI Schneider'!$C$2:$BB$70,0))</f>
        <v>0</v>
      </c>
      <c r="I205" s="1" t="s">
        <v>419</v>
      </c>
      <c r="J205" s="1" t="s">
        <v>492</v>
      </c>
      <c r="K205" s="1" t="s">
        <v>148</v>
      </c>
      <c r="L205" s="5"/>
    </row>
    <row r="206" spans="1:12" x14ac:dyDescent="0.25">
      <c r="A206" s="1" t="s">
        <v>475</v>
      </c>
      <c r="B206" s="1" t="s">
        <v>61</v>
      </c>
      <c r="C206" s="1" t="s">
        <v>62</v>
      </c>
      <c r="D206" s="4">
        <f t="array" ref="D206">SUM(IF((A206='[1]B3 PCB Harness'!$C$1:$BB$1)*(C206='[1]B3 PCB Harness'!$B$2:$B$70),'[1]B3 PCB Harness'!$C$2:$BB$70,0))</f>
        <v>0</v>
      </c>
      <c r="E206" t="s">
        <v>363</v>
      </c>
      <c r="F206" t="s">
        <v>495</v>
      </c>
      <c r="G206" s="2" t="s">
        <v>160</v>
      </c>
      <c r="H206" s="5">
        <f t="array" ref="H206">SUM(IF((E206='[1]DTI Schneider'!$C$1:$BB$1)*(G206='[1]DTI Schneider'!$B$2:$B$70),'[1]DTI Schneider'!$C$2:$BB$70,0))</f>
        <v>0</v>
      </c>
      <c r="I206" s="1" t="s">
        <v>419</v>
      </c>
      <c r="J206" s="1" t="s">
        <v>494</v>
      </c>
      <c r="K206" s="1" t="s">
        <v>186</v>
      </c>
      <c r="L206" s="5"/>
    </row>
    <row r="207" spans="1:12" x14ac:dyDescent="0.25">
      <c r="A207" s="1" t="s">
        <v>475</v>
      </c>
      <c r="B207" s="1" t="s">
        <v>66</v>
      </c>
      <c r="C207" s="1" t="s">
        <v>67</v>
      </c>
      <c r="D207" s="4">
        <f t="array" ref="D207">SUM(IF((A207='[1]B3 PCB Harness'!$C$1:$BB$1)*(C207='[1]B3 PCB Harness'!$B$2:$B$70),'[1]B3 PCB Harness'!$C$2:$BB$70,0))</f>
        <v>0</v>
      </c>
      <c r="E207" t="s">
        <v>363</v>
      </c>
      <c r="F207" t="s">
        <v>497</v>
      </c>
      <c r="G207" s="2" t="s">
        <v>166</v>
      </c>
      <c r="H207" s="5">
        <f t="array" ref="H207">SUM(IF((E207='[1]DTI Schneider'!$C$1:$BB$1)*(G207='[1]DTI Schneider'!$B$2:$B$70),'[1]DTI Schneider'!$C$2:$BB$70,0))</f>
        <v>0</v>
      </c>
      <c r="I207" s="1" t="s">
        <v>419</v>
      </c>
      <c r="J207" s="1" t="s">
        <v>496</v>
      </c>
      <c r="K207" s="1" t="s">
        <v>189</v>
      </c>
      <c r="L207" s="5"/>
    </row>
    <row r="208" spans="1:12" x14ac:dyDescent="0.25">
      <c r="A208" s="1" t="s">
        <v>475</v>
      </c>
      <c r="B208" s="1" t="s">
        <v>72</v>
      </c>
      <c r="C208" s="1" t="s">
        <v>73</v>
      </c>
      <c r="D208" s="4">
        <f t="array" ref="D208">SUM(IF((A208='[1]B3 PCB Harness'!$C$1:$BB$1)*(C208='[1]B3 PCB Harness'!$B$2:$B$70),'[1]B3 PCB Harness'!$C$2:$BB$70,0))</f>
        <v>0</v>
      </c>
      <c r="E208" t="s">
        <v>363</v>
      </c>
      <c r="F208" t="s">
        <v>498</v>
      </c>
      <c r="G208" s="2" t="s">
        <v>69</v>
      </c>
      <c r="H208" s="5">
        <f t="array" ref="H208">SUM(IF((E208='[1]DTI Schneider'!$C$1:$BB$1)*(G208='[1]DTI Schneider'!$B$2:$B$70),'[1]DTI Schneider'!$C$2:$BB$70,0))</f>
        <v>0</v>
      </c>
      <c r="I208" s="1" t="s">
        <v>475</v>
      </c>
      <c r="J208" s="1" t="s">
        <v>145</v>
      </c>
      <c r="K208" s="1" t="s">
        <v>11</v>
      </c>
      <c r="L208" s="5"/>
    </row>
    <row r="209" spans="1:12" x14ac:dyDescent="0.25">
      <c r="A209" s="1" t="s">
        <v>475</v>
      </c>
      <c r="B209" s="1" t="s">
        <v>78</v>
      </c>
      <c r="C209" s="1" t="s">
        <v>79</v>
      </c>
      <c r="D209" s="4">
        <f t="array" ref="D209">SUM(IF((A209='[1]B3 PCB Harness'!$C$1:$BB$1)*(C209='[1]B3 PCB Harness'!$B$2:$B$70),'[1]B3 PCB Harness'!$C$2:$BB$70,0))</f>
        <v>0</v>
      </c>
      <c r="E209" t="s">
        <v>363</v>
      </c>
      <c r="F209" t="s">
        <v>499</v>
      </c>
      <c r="G209" s="2" t="s">
        <v>75</v>
      </c>
      <c r="H209" s="5">
        <f t="array" ref="H209">SUM(IF((E209='[1]DTI Schneider'!$C$1:$BB$1)*(G209='[1]DTI Schneider'!$B$2:$B$70),'[1]DTI Schneider'!$C$2:$BB$70,0))</f>
        <v>0</v>
      </c>
      <c r="I209" s="1" t="s">
        <v>475</v>
      </c>
      <c r="J209" s="1" t="s">
        <v>16</v>
      </c>
      <c r="K209" s="1" t="s">
        <v>17</v>
      </c>
      <c r="L209" s="5"/>
    </row>
    <row r="210" spans="1:12" x14ac:dyDescent="0.25">
      <c r="A210" s="1" t="s">
        <v>475</v>
      </c>
      <c r="B210" s="1" t="s">
        <v>84</v>
      </c>
      <c r="C210" s="1" t="s">
        <v>85</v>
      </c>
      <c r="D210" s="4">
        <f t="array" ref="D210">SUM(IF((A210='[1]B3 PCB Harness'!$C$1:$BB$1)*(C210='[1]B3 PCB Harness'!$B$2:$B$70),'[1]B3 PCB Harness'!$C$2:$BB$70,0))</f>
        <v>0</v>
      </c>
      <c r="E210" t="s">
        <v>363</v>
      </c>
      <c r="F210" t="s">
        <v>500</v>
      </c>
      <c r="G210" s="2" t="s">
        <v>81</v>
      </c>
      <c r="H210" s="5">
        <f t="array" ref="H210">SUM(IF((E210='[1]DTI Schneider'!$C$1:$BB$1)*(G210='[1]DTI Schneider'!$B$2:$B$70),'[1]DTI Schneider'!$C$2:$BB$70,0))</f>
        <v>0</v>
      </c>
      <c r="I210" s="1" t="s">
        <v>475</v>
      </c>
      <c r="J210" s="1" t="s">
        <v>21</v>
      </c>
      <c r="K210" s="1" t="s">
        <v>22</v>
      </c>
      <c r="L210" s="5"/>
    </row>
    <row r="211" spans="1:12" x14ac:dyDescent="0.25">
      <c r="A211" s="1" t="s">
        <v>475</v>
      </c>
      <c r="B211" s="1" t="s">
        <v>90</v>
      </c>
      <c r="C211" s="1" t="s">
        <v>91</v>
      </c>
      <c r="D211" s="4">
        <f t="array" ref="D211">SUM(IF((A211='[1]B3 PCB Harness'!$C$1:$BB$1)*(C211='[1]B3 PCB Harness'!$B$2:$B$70),'[1]B3 PCB Harness'!$C$2:$BB$70,0))</f>
        <v>0</v>
      </c>
      <c r="E211" t="s">
        <v>363</v>
      </c>
      <c r="F211" t="s">
        <v>501</v>
      </c>
      <c r="G211" s="2" t="s">
        <v>183</v>
      </c>
      <c r="H211" s="5">
        <f t="array" ref="H211">SUM(IF((E211='[1]DTI Schneider'!$C$1:$BB$1)*(G211='[1]DTI Schneider'!$B$2:$B$70),'[1]DTI Schneider'!$C$2:$BB$70,0))</f>
        <v>0</v>
      </c>
      <c r="I211" s="1" t="s">
        <v>475</v>
      </c>
      <c r="J211" s="1" t="s">
        <v>26</v>
      </c>
      <c r="K211" s="1" t="s">
        <v>27</v>
      </c>
      <c r="L211" s="5"/>
    </row>
    <row r="212" spans="1:12" x14ac:dyDescent="0.25">
      <c r="A212" s="1" t="s">
        <v>475</v>
      </c>
      <c r="B212" s="1" t="s">
        <v>96</v>
      </c>
      <c r="C212" s="1" t="s">
        <v>97</v>
      </c>
      <c r="D212" s="4">
        <f t="array" ref="D212">SUM(IF((A212='[1]B3 PCB Harness'!$C$1:$BB$1)*(C212='[1]B3 PCB Harness'!$B$2:$B$70),'[1]B3 PCB Harness'!$C$2:$BB$70,0))</f>
        <v>0</v>
      </c>
      <c r="E212" t="s">
        <v>363</v>
      </c>
      <c r="F212" t="s">
        <v>502</v>
      </c>
      <c r="G212" s="2" t="s">
        <v>93</v>
      </c>
      <c r="H212" s="5">
        <f t="array" ref="H212">SUM(IF((E212='[1]DTI Schneider'!$C$1:$BB$1)*(G212='[1]DTI Schneider'!$B$2:$B$70),'[1]DTI Schneider'!$C$2:$BB$70,0))</f>
        <v>0</v>
      </c>
      <c r="I212" s="1" t="s">
        <v>475</v>
      </c>
      <c r="J212" s="1" t="s">
        <v>31</v>
      </c>
      <c r="K212" s="1" t="s">
        <v>32</v>
      </c>
      <c r="L212" s="5"/>
    </row>
    <row r="213" spans="1:12" x14ac:dyDescent="0.25">
      <c r="A213" s="1" t="s">
        <v>475</v>
      </c>
      <c r="B213" s="1" t="s">
        <v>102</v>
      </c>
      <c r="C213" s="1" t="s">
        <v>103</v>
      </c>
      <c r="D213" s="4">
        <f t="array" ref="D213">SUM(IF((A213='[1]B3 PCB Harness'!$C$1:$BB$1)*(C213='[1]B3 PCB Harness'!$B$2:$B$70),'[1]B3 PCB Harness'!$C$2:$BB$70,0))</f>
        <v>0</v>
      </c>
      <c r="E213" t="s">
        <v>363</v>
      </c>
      <c r="F213" t="s">
        <v>503</v>
      </c>
      <c r="G213" s="2" t="s">
        <v>191</v>
      </c>
      <c r="H213" s="5">
        <f t="array" ref="H213">SUM(IF((E213='[1]DTI Schneider'!$C$1:$BB$1)*(G213='[1]DTI Schneider'!$B$2:$B$70),'[1]DTI Schneider'!$C$2:$BB$70,0))</f>
        <v>0</v>
      </c>
      <c r="I213" s="1" t="s">
        <v>475</v>
      </c>
      <c r="J213" s="1" t="s">
        <v>37</v>
      </c>
      <c r="K213" s="1" t="s">
        <v>38</v>
      </c>
      <c r="L213" s="5"/>
    </row>
    <row r="214" spans="1:12" x14ac:dyDescent="0.25">
      <c r="A214" s="1" t="s">
        <v>475</v>
      </c>
      <c r="B214" s="1" t="s">
        <v>108</v>
      </c>
      <c r="C214" s="1" t="s">
        <v>109</v>
      </c>
      <c r="D214" s="4">
        <f t="array" ref="D214">SUM(IF((A214='[1]B3 PCB Harness'!$C$1:$BB$1)*(C214='[1]B3 PCB Harness'!$B$2:$B$70),'[1]B3 PCB Harness'!$C$2:$BB$70,0))</f>
        <v>0</v>
      </c>
      <c r="E214" t="s">
        <v>363</v>
      </c>
      <c r="F214" t="s">
        <v>504</v>
      </c>
      <c r="G214" s="2" t="s">
        <v>134</v>
      </c>
      <c r="H214" s="5">
        <f t="array" ref="H214">SUM(IF((E214='[1]DTI Schneider'!$C$1:$BB$1)*(G214='[1]DTI Schneider'!$B$2:$B$70),'[1]DTI Schneider'!$C$2:$BB$70,0))</f>
        <v>0</v>
      </c>
      <c r="I214" s="1" t="s">
        <v>475</v>
      </c>
      <c r="J214" s="1" t="s">
        <v>42</v>
      </c>
      <c r="K214" s="1" t="s">
        <v>43</v>
      </c>
      <c r="L214" s="5"/>
    </row>
    <row r="215" spans="1:12" x14ac:dyDescent="0.25">
      <c r="A215" s="1" t="s">
        <v>475</v>
      </c>
      <c r="B215" s="1" t="s">
        <v>114</v>
      </c>
      <c r="C215" s="1" t="s">
        <v>115</v>
      </c>
      <c r="D215" s="4">
        <f t="array" ref="D215">SUM(IF((A215='[1]B3 PCB Harness'!$C$1:$BB$1)*(C215='[1]B3 PCB Harness'!$B$2:$B$70),'[1]B3 PCB Harness'!$C$2:$BB$70,0))</f>
        <v>0</v>
      </c>
      <c r="E215" t="s">
        <v>363</v>
      </c>
      <c r="F215" t="s">
        <v>506</v>
      </c>
      <c r="G215" s="2" t="s">
        <v>140</v>
      </c>
      <c r="H215" s="5">
        <f t="array" ref="H215">SUM(IF((E215='[1]DTI Schneider'!$C$1:$BB$1)*(G215='[1]DTI Schneider'!$B$2:$B$70),'[1]DTI Schneider'!$C$2:$BB$70,0))</f>
        <v>0</v>
      </c>
      <c r="I215" s="1" t="s">
        <v>475</v>
      </c>
      <c r="J215" s="1" t="s">
        <v>505</v>
      </c>
      <c r="K215" s="1" t="s">
        <v>48</v>
      </c>
      <c r="L215" s="5"/>
    </row>
    <row r="216" spans="1:12" x14ac:dyDescent="0.25">
      <c r="A216" s="1" t="s">
        <v>475</v>
      </c>
      <c r="B216" s="1" t="s">
        <v>119</v>
      </c>
      <c r="C216" s="1" t="s">
        <v>120</v>
      </c>
      <c r="D216" s="4">
        <f t="array" ref="D216">SUM(IF((A216='[1]B3 PCB Harness'!$C$1:$BB$1)*(C216='[1]B3 PCB Harness'!$B$2:$B$70),'[1]B3 PCB Harness'!$C$2:$BB$70,0))</f>
        <v>0</v>
      </c>
      <c r="E216" t="s">
        <v>363</v>
      </c>
      <c r="F216" t="s">
        <v>508</v>
      </c>
      <c r="G216" s="2" t="s">
        <v>146</v>
      </c>
      <c r="H216" s="5">
        <f t="array" ref="H216">SUM(IF((E216='[1]DTI Schneider'!$C$1:$BB$1)*(G216='[1]DTI Schneider'!$B$2:$B$70),'[1]DTI Schneider'!$C$2:$BB$70,0))</f>
        <v>0</v>
      </c>
      <c r="I216" s="1" t="s">
        <v>475</v>
      </c>
      <c r="J216" s="1" t="s">
        <v>507</v>
      </c>
      <c r="K216" s="1" t="s">
        <v>54</v>
      </c>
      <c r="L216" s="5"/>
    </row>
    <row r="217" spans="1:12" x14ac:dyDescent="0.25">
      <c r="A217" s="1" t="s">
        <v>475</v>
      </c>
      <c r="B217" s="1" t="s">
        <v>125</v>
      </c>
      <c r="C217" s="1" t="s">
        <v>126</v>
      </c>
      <c r="D217" s="4">
        <f t="array" ref="D217">SUM(IF((A217='[1]B3 PCB Harness'!$C$1:$BB$1)*(C217='[1]B3 PCB Harness'!$B$2:$B$70),'[1]B3 PCB Harness'!$C$2:$BB$70,0))</f>
        <v>0</v>
      </c>
      <c r="E217" t="s">
        <v>363</v>
      </c>
      <c r="F217" t="s">
        <v>510</v>
      </c>
      <c r="G217" s="2" t="s">
        <v>152</v>
      </c>
      <c r="H217" s="5">
        <f t="array" ref="H217">SUM(IF((E217='[1]DTI Schneider'!$C$1:$BB$1)*(G217='[1]DTI Schneider'!$B$2:$B$70),'[1]DTI Schneider'!$C$2:$BB$70,0))</f>
        <v>0</v>
      </c>
      <c r="I217" s="1" t="s">
        <v>475</v>
      </c>
      <c r="J217" s="1" t="s">
        <v>509</v>
      </c>
      <c r="K217" s="1" t="s">
        <v>59</v>
      </c>
      <c r="L217" s="5"/>
    </row>
    <row r="218" spans="1:12" x14ac:dyDescent="0.25">
      <c r="A218" s="1" t="s">
        <v>475</v>
      </c>
      <c r="B218" s="1" t="s">
        <v>131</v>
      </c>
      <c r="C218" s="1" t="s">
        <v>132</v>
      </c>
      <c r="D218" s="4">
        <f t="array" ref="D218">SUM(IF((A218='[1]B3 PCB Harness'!$C$1:$BB$1)*(C218='[1]B3 PCB Harness'!$B$2:$B$70),'[1]B3 PCB Harness'!$C$2:$BB$70,0))</f>
        <v>0</v>
      </c>
      <c r="E218" t="s">
        <v>363</v>
      </c>
      <c r="F218" t="s">
        <v>512</v>
      </c>
      <c r="G218" s="2" t="s">
        <v>197</v>
      </c>
      <c r="H218" s="5">
        <f t="array" ref="H218">SUM(IF((E218='[1]DTI Schneider'!$C$1:$BB$1)*(G218='[1]DTI Schneider'!$B$2:$B$70),'[1]DTI Schneider'!$C$2:$BB$70,0))</f>
        <v>0</v>
      </c>
      <c r="I218" s="1" t="s">
        <v>475</v>
      </c>
      <c r="J218" s="1" t="s">
        <v>511</v>
      </c>
      <c r="K218" s="1" t="s">
        <v>64</v>
      </c>
      <c r="L218" s="5"/>
    </row>
    <row r="219" spans="1:12" x14ac:dyDescent="0.25">
      <c r="A219" s="1" t="s">
        <v>475</v>
      </c>
      <c r="B219" s="1" t="s">
        <v>137</v>
      </c>
      <c r="C219" s="1" t="s">
        <v>138</v>
      </c>
      <c r="D219" s="4">
        <f t="array" ref="D219">SUM(IF((A219='[1]B3 PCB Harness'!$C$1:$BB$1)*(C219='[1]B3 PCB Harness'!$B$2:$B$70),'[1]B3 PCB Harness'!$C$2:$BB$70,0))</f>
        <v>0</v>
      </c>
      <c r="E219" t="s">
        <v>363</v>
      </c>
      <c r="F219" t="s">
        <v>514</v>
      </c>
      <c r="G219" s="2" t="s">
        <v>199</v>
      </c>
      <c r="H219" s="5">
        <f t="array" ref="H219">SUM(IF((E219='[1]DTI Schneider'!$C$1:$BB$1)*(G219='[1]DTI Schneider'!$B$2:$B$70),'[1]DTI Schneider'!$C$2:$BB$70,0))</f>
        <v>0</v>
      </c>
      <c r="I219" s="1" t="s">
        <v>475</v>
      </c>
      <c r="J219" s="1" t="s">
        <v>513</v>
      </c>
      <c r="K219" s="1" t="s">
        <v>69</v>
      </c>
      <c r="L219" s="5"/>
    </row>
    <row r="220" spans="1:12" x14ac:dyDescent="0.25">
      <c r="A220" s="1" t="s">
        <v>475</v>
      </c>
      <c r="B220" s="1" t="s">
        <v>143</v>
      </c>
      <c r="C220" s="1" t="s">
        <v>144</v>
      </c>
      <c r="D220" s="4">
        <f t="array" ref="D220">SUM(IF((A220='[1]B3 PCB Harness'!$C$1:$BB$1)*(C220='[1]B3 PCB Harness'!$B$2:$B$70),'[1]B3 PCB Harness'!$C$2:$BB$70,0))</f>
        <v>0</v>
      </c>
      <c r="E220" t="s">
        <v>363</v>
      </c>
      <c r="F220" t="s">
        <v>516</v>
      </c>
      <c r="G220" s="2" t="s">
        <v>201</v>
      </c>
      <c r="H220" s="5">
        <f t="array" ref="H220">SUM(IF((E220='[1]DTI Schneider'!$C$1:$BB$1)*(G220='[1]DTI Schneider'!$B$2:$B$70),'[1]DTI Schneider'!$C$2:$BB$70,0))</f>
        <v>0</v>
      </c>
      <c r="I220" s="1" t="s">
        <v>475</v>
      </c>
      <c r="J220" s="1" t="s">
        <v>515</v>
      </c>
      <c r="K220" s="1" t="s">
        <v>75</v>
      </c>
      <c r="L220" s="5"/>
    </row>
    <row r="221" spans="1:12" x14ac:dyDescent="0.25">
      <c r="A221" s="1" t="s">
        <v>475</v>
      </c>
      <c r="B221" s="1" t="s">
        <v>149</v>
      </c>
      <c r="C221" s="1" t="s">
        <v>150</v>
      </c>
      <c r="D221" s="4">
        <f t="array" ref="D221">SUM(IF((A221='[1]B3 PCB Harness'!$C$1:$BB$1)*(C221='[1]B3 PCB Harness'!$B$2:$B$70),'[1]B3 PCB Harness'!$C$2:$BB$70,0))</f>
        <v>0</v>
      </c>
      <c r="E221" t="s">
        <v>363</v>
      </c>
      <c r="F221" t="s">
        <v>518</v>
      </c>
      <c r="G221" s="2" t="s">
        <v>204</v>
      </c>
      <c r="H221" s="5">
        <f t="array" ref="H221">SUM(IF((E221='[1]DTI Schneider'!$C$1:$BB$1)*(G221='[1]DTI Schneider'!$B$2:$B$70),'[1]DTI Schneider'!$C$2:$BB$70,0))</f>
        <v>0</v>
      </c>
      <c r="I221" s="1" t="s">
        <v>475</v>
      </c>
      <c r="J221" s="1" t="s">
        <v>517</v>
      </c>
      <c r="K221" s="1" t="s">
        <v>81</v>
      </c>
      <c r="L221" s="5"/>
    </row>
    <row r="222" spans="1:12" x14ac:dyDescent="0.25">
      <c r="A222" s="1" t="s">
        <v>475</v>
      </c>
      <c r="B222" s="1" t="s">
        <v>155</v>
      </c>
      <c r="C222" s="1" t="s">
        <v>156</v>
      </c>
      <c r="D222" s="4">
        <f t="array" ref="D222">SUM(IF((A222='[1]B3 PCB Harness'!$C$1:$BB$1)*(C222='[1]B3 PCB Harness'!$B$2:$B$70),'[1]B3 PCB Harness'!$C$2:$BB$70,0))</f>
        <v>0</v>
      </c>
      <c r="E222" t="s">
        <v>363</v>
      </c>
      <c r="F222" t="s">
        <v>520</v>
      </c>
      <c r="G222" s="2" t="s">
        <v>207</v>
      </c>
      <c r="H222" s="5">
        <f t="array" ref="H222">SUM(IF((E222='[1]DTI Schneider'!$C$1:$BB$1)*(G222='[1]DTI Schneider'!$B$2:$B$70),'[1]DTI Schneider'!$C$2:$BB$70,0))</f>
        <v>0</v>
      </c>
      <c r="I222" s="1" t="s">
        <v>475</v>
      </c>
      <c r="J222" s="1" t="s">
        <v>519</v>
      </c>
      <c r="K222" s="1" t="s">
        <v>87</v>
      </c>
      <c r="L222" s="5"/>
    </row>
    <row r="223" spans="1:12" x14ac:dyDescent="0.25">
      <c r="A223" s="1" t="s">
        <v>475</v>
      </c>
      <c r="B223" s="1" t="s">
        <v>161</v>
      </c>
      <c r="C223" s="1" t="s">
        <v>162</v>
      </c>
      <c r="D223" s="4">
        <f t="array" ref="D223">SUM(IF((A223='[1]B3 PCB Harness'!$C$1:$BB$1)*(C223='[1]B3 PCB Harness'!$B$2:$B$70),'[1]B3 PCB Harness'!$C$2:$BB$70,0))</f>
        <v>0</v>
      </c>
      <c r="E223" t="s">
        <v>363</v>
      </c>
      <c r="F223" t="s">
        <v>522</v>
      </c>
      <c r="G223" s="2" t="s">
        <v>210</v>
      </c>
      <c r="H223" s="5">
        <f t="array" ref="H223">SUM(IF((E223='[1]DTI Schneider'!$C$1:$BB$1)*(G223='[1]DTI Schneider'!$B$2:$B$70),'[1]DTI Schneider'!$C$2:$BB$70,0))</f>
        <v>0</v>
      </c>
      <c r="I223" s="1" t="s">
        <v>475</v>
      </c>
      <c r="J223" s="1" t="s">
        <v>521</v>
      </c>
      <c r="K223" s="1" t="s">
        <v>93</v>
      </c>
      <c r="L223" s="5"/>
    </row>
    <row r="224" spans="1:12" x14ac:dyDescent="0.25">
      <c r="A224" s="1" t="s">
        <v>475</v>
      </c>
      <c r="B224" s="1" t="s">
        <v>167</v>
      </c>
      <c r="C224" s="1" t="s">
        <v>168</v>
      </c>
      <c r="D224" s="4">
        <f t="array" ref="D224">SUM(IF((A224='[1]B3 PCB Harness'!$C$1:$BB$1)*(C224='[1]B3 PCB Harness'!$B$2:$B$70),'[1]B3 PCB Harness'!$C$2:$BB$70,0))</f>
        <v>0</v>
      </c>
      <c r="E224" t="s">
        <v>419</v>
      </c>
      <c r="F224" t="s">
        <v>524</v>
      </c>
      <c r="G224" s="2" t="s">
        <v>13</v>
      </c>
      <c r="H224" s="5">
        <f t="array" ref="H224">SUM(IF((E224='[1]DTI Schneider'!$C$1:$BB$1)*(G224='[1]DTI Schneider'!$B$2:$B$70),'[1]DTI Schneider'!$C$2:$BB$70,0))</f>
        <v>0</v>
      </c>
      <c r="I224" s="1" t="s">
        <v>475</v>
      </c>
      <c r="J224" s="1" t="s">
        <v>523</v>
      </c>
      <c r="K224" s="1" t="s">
        <v>99</v>
      </c>
      <c r="L224" s="5"/>
    </row>
    <row r="225" spans="1:12" x14ac:dyDescent="0.25">
      <c r="A225" s="1" t="s">
        <v>475</v>
      </c>
      <c r="B225" s="1" t="s">
        <v>172</v>
      </c>
      <c r="C225" s="1" t="s">
        <v>173</v>
      </c>
      <c r="D225" s="4">
        <f t="array" ref="D225">SUM(IF((A225='[1]B3 PCB Harness'!$C$1:$BB$1)*(C225='[1]B3 PCB Harness'!$B$2:$B$70),'[1]B3 PCB Harness'!$C$2:$BB$70,0))</f>
        <v>0</v>
      </c>
      <c r="E225" t="s">
        <v>419</v>
      </c>
      <c r="F225" t="s">
        <v>526</v>
      </c>
      <c r="G225" s="2" t="s">
        <v>13</v>
      </c>
      <c r="H225" s="5">
        <f t="array" ref="H225">SUM(IF((E225='[1]DTI Schneider'!$C$1:$BB$1)*(G225='[1]DTI Schneider'!$B$2:$B$70),'[1]DTI Schneider'!$C$2:$BB$70,0))</f>
        <v>0</v>
      </c>
      <c r="I225" s="1" t="s">
        <v>475</v>
      </c>
      <c r="J225" s="1" t="s">
        <v>525</v>
      </c>
      <c r="K225" s="1" t="s">
        <v>105</v>
      </c>
      <c r="L225" s="5"/>
    </row>
    <row r="226" spans="1:12" x14ac:dyDescent="0.25">
      <c r="A226" s="1" t="s">
        <v>475</v>
      </c>
      <c r="B226" s="1" t="s">
        <v>175</v>
      </c>
      <c r="C226" s="1" t="s">
        <v>176</v>
      </c>
      <c r="D226" s="4">
        <f t="array" ref="D226">SUM(IF((A226='[1]B3 PCB Harness'!$C$1:$BB$1)*(C226='[1]B3 PCB Harness'!$B$2:$B$70),'[1]B3 PCB Harness'!$C$2:$BB$70,0))</f>
        <v>0</v>
      </c>
      <c r="E226" t="s">
        <v>419</v>
      </c>
      <c r="F226" t="s">
        <v>528</v>
      </c>
      <c r="G226" s="2" t="s">
        <v>22</v>
      </c>
      <c r="H226" s="5">
        <f t="array" ref="H226">SUM(IF((E226='[1]DTI Schneider'!$C$1:$BB$1)*(G226='[1]DTI Schneider'!$B$2:$B$70),'[1]DTI Schneider'!$C$2:$BB$70,0))</f>
        <v>0</v>
      </c>
      <c r="I226" s="1" t="s">
        <v>475</v>
      </c>
      <c r="J226" s="1" t="s">
        <v>527</v>
      </c>
      <c r="K226" s="1" t="s">
        <v>111</v>
      </c>
      <c r="L226" s="5"/>
    </row>
    <row r="227" spans="1:12" x14ac:dyDescent="0.25">
      <c r="A227" s="1" t="s">
        <v>475</v>
      </c>
      <c r="B227" s="1" t="s">
        <v>179</v>
      </c>
      <c r="C227" s="1" t="s">
        <v>180</v>
      </c>
      <c r="D227" s="4">
        <f t="array" ref="D227">SUM(IF((A227='[1]B3 PCB Harness'!$C$1:$BB$1)*(C227='[1]B3 PCB Harness'!$B$2:$B$70),'[1]B3 PCB Harness'!$C$2:$BB$70,0))</f>
        <v>0</v>
      </c>
      <c r="E227" t="s">
        <v>419</v>
      </c>
      <c r="F227" t="s">
        <v>530</v>
      </c>
      <c r="G227" s="2" t="s">
        <v>27</v>
      </c>
      <c r="H227" s="5">
        <f t="array" ref="H227">SUM(IF((E227='[1]DTI Schneider'!$C$1:$BB$1)*(G227='[1]DTI Schneider'!$B$2:$B$70),'[1]DTI Schneider'!$C$2:$BB$70,0))</f>
        <v>0</v>
      </c>
      <c r="I227" s="1" t="s">
        <v>475</v>
      </c>
      <c r="J227" s="1" t="s">
        <v>529</v>
      </c>
      <c r="K227" s="1" t="s">
        <v>117</v>
      </c>
      <c r="L227" s="5"/>
    </row>
    <row r="228" spans="1:12" x14ac:dyDescent="0.25">
      <c r="A228" s="1" t="s">
        <v>531</v>
      </c>
      <c r="B228" s="1" t="s">
        <v>8</v>
      </c>
      <c r="C228" s="1" t="s">
        <v>9</v>
      </c>
      <c r="D228" s="4">
        <f t="array" ref="D228">SUM(IF((A228='[1]B3 PCB Harness'!$C$1:$BB$1)*(C228='[1]B3 PCB Harness'!$B$2:$B$70),'[1]B3 PCB Harness'!$C$2:$BB$70,0))</f>
        <v>22</v>
      </c>
      <c r="E228" t="s">
        <v>419</v>
      </c>
      <c r="F228" t="s">
        <v>533</v>
      </c>
      <c r="G228" s="2" t="s">
        <v>34</v>
      </c>
      <c r="H228" s="5">
        <f t="array" ref="H228">SUM(IF((E228='[1]DTI Schneider'!$C$1:$BB$1)*(G228='[1]DTI Schneider'!$B$2:$B$70),'[1]DTI Schneider'!$C$2:$BB$70,0))</f>
        <v>0</v>
      </c>
      <c r="I228" s="1" t="s">
        <v>475</v>
      </c>
      <c r="J228" s="1" t="s">
        <v>532</v>
      </c>
      <c r="K228" s="1" t="s">
        <v>122</v>
      </c>
      <c r="L228" s="5"/>
    </row>
    <row r="229" spans="1:12" x14ac:dyDescent="0.25">
      <c r="A229" s="1" t="s">
        <v>531</v>
      </c>
      <c r="B229" s="1" t="s">
        <v>14</v>
      </c>
      <c r="C229" s="1" t="s">
        <v>15</v>
      </c>
      <c r="D229" s="4">
        <f t="array" ref="D229">SUM(IF((A229='[1]B3 PCB Harness'!$C$1:$BB$1)*(C229='[1]B3 PCB Harness'!$B$2:$B$70),'[1]B3 PCB Harness'!$C$2:$BB$70,0))</f>
        <v>0</v>
      </c>
      <c r="E229" t="s">
        <v>419</v>
      </c>
      <c r="F229" t="s">
        <v>535</v>
      </c>
      <c r="G229" s="2" t="s">
        <v>32</v>
      </c>
      <c r="H229" s="5">
        <f t="array" ref="H229">SUM(IF((E229='[1]DTI Schneider'!$C$1:$BB$1)*(G229='[1]DTI Schneider'!$B$2:$B$70),'[1]DTI Schneider'!$C$2:$BB$70,0))</f>
        <v>0</v>
      </c>
      <c r="I229" s="1" t="s">
        <v>475</v>
      </c>
      <c r="J229" s="1" t="s">
        <v>534</v>
      </c>
      <c r="K229" s="1" t="s">
        <v>128</v>
      </c>
      <c r="L229" s="5"/>
    </row>
    <row r="230" spans="1:12" x14ac:dyDescent="0.25">
      <c r="A230" s="1" t="s">
        <v>531</v>
      </c>
      <c r="B230" s="1" t="s">
        <v>19</v>
      </c>
      <c r="C230" s="1" t="s">
        <v>20</v>
      </c>
      <c r="D230" s="4">
        <f t="array" ref="D230">SUM(IF((A230='[1]B3 PCB Harness'!$C$1:$BB$1)*(C230='[1]B3 PCB Harness'!$B$2:$B$70),'[1]B3 PCB Harness'!$C$2:$BB$70,0))</f>
        <v>0</v>
      </c>
      <c r="E230" t="s">
        <v>419</v>
      </c>
      <c r="F230" t="s">
        <v>537</v>
      </c>
      <c r="G230" s="2" t="s">
        <v>38</v>
      </c>
      <c r="H230" s="5">
        <f t="array" ref="H230">SUM(IF((E230='[1]DTI Schneider'!$C$1:$BB$1)*(G230='[1]DTI Schneider'!$B$2:$B$70),'[1]DTI Schneider'!$C$2:$BB$70,0))</f>
        <v>0</v>
      </c>
      <c r="I230" s="1" t="s">
        <v>475</v>
      </c>
      <c r="J230" s="1" t="s">
        <v>536</v>
      </c>
      <c r="K230" s="1" t="s">
        <v>134</v>
      </c>
      <c r="L230" s="5"/>
    </row>
    <row r="231" spans="1:12" x14ac:dyDescent="0.25">
      <c r="A231" s="1" t="s">
        <v>531</v>
      </c>
      <c r="B231" s="1" t="s">
        <v>24</v>
      </c>
      <c r="C231" s="1" t="s">
        <v>25</v>
      </c>
      <c r="D231" s="4">
        <f t="array" ref="D231">SUM(IF((A231='[1]B3 PCB Harness'!$C$1:$BB$1)*(C231='[1]B3 PCB Harness'!$B$2:$B$70),'[1]B3 PCB Harness'!$C$2:$BB$70,0))</f>
        <v>0</v>
      </c>
      <c r="E231" t="s">
        <v>419</v>
      </c>
      <c r="F231" t="s">
        <v>539</v>
      </c>
      <c r="G231" s="2" t="s">
        <v>50</v>
      </c>
      <c r="H231" s="5">
        <f t="array" ref="H231">SUM(IF((E231='[1]DTI Schneider'!$C$1:$BB$1)*(G231='[1]DTI Schneider'!$B$2:$B$70),'[1]DTI Schneider'!$C$2:$BB$70,0))</f>
        <v>0</v>
      </c>
      <c r="I231" s="1" t="s">
        <v>475</v>
      </c>
      <c r="J231" s="1" t="s">
        <v>538</v>
      </c>
      <c r="K231" s="1" t="s">
        <v>140</v>
      </c>
      <c r="L231" s="5"/>
    </row>
    <row r="232" spans="1:12" x14ac:dyDescent="0.25">
      <c r="A232" s="1" t="s">
        <v>531</v>
      </c>
      <c r="B232" s="1" t="s">
        <v>29</v>
      </c>
      <c r="C232" s="1" t="s">
        <v>30</v>
      </c>
      <c r="D232" s="4">
        <f t="array" ref="D232">SUM(IF((A232='[1]B3 PCB Harness'!$C$1:$BB$1)*(C232='[1]B3 PCB Harness'!$B$2:$B$70),'[1]B3 PCB Harness'!$C$2:$BB$70,0))</f>
        <v>0</v>
      </c>
      <c r="E232" t="s">
        <v>419</v>
      </c>
      <c r="F232" t="s">
        <v>541</v>
      </c>
      <c r="G232" s="2" t="s">
        <v>48</v>
      </c>
      <c r="H232" s="5">
        <f t="array" ref="H232">SUM(IF((E232='[1]DTI Schneider'!$C$1:$BB$1)*(G232='[1]DTI Schneider'!$B$2:$B$70),'[1]DTI Schneider'!$C$2:$BB$70,0))</f>
        <v>0</v>
      </c>
      <c r="I232" s="1" t="s">
        <v>475</v>
      </c>
      <c r="J232" s="1" t="s">
        <v>540</v>
      </c>
      <c r="K232" s="1" t="s">
        <v>146</v>
      </c>
      <c r="L232" s="5"/>
    </row>
    <row r="233" spans="1:12" x14ac:dyDescent="0.25">
      <c r="A233" s="1" t="s">
        <v>531</v>
      </c>
      <c r="B233" s="1" t="s">
        <v>35</v>
      </c>
      <c r="C233" s="1" t="s">
        <v>36</v>
      </c>
      <c r="D233" s="4">
        <f t="array" ref="D233">SUM(IF((A233='[1]B3 PCB Harness'!$C$1:$BB$1)*(C233='[1]B3 PCB Harness'!$B$2:$B$70),'[1]B3 PCB Harness'!$C$2:$BB$70,0))</f>
        <v>0</v>
      </c>
      <c r="E233" t="s">
        <v>419</v>
      </c>
      <c r="F233" t="s">
        <v>543</v>
      </c>
      <c r="G233" s="2" t="s">
        <v>54</v>
      </c>
      <c r="H233" s="5">
        <f t="array" ref="H233">SUM(IF((E233='[1]DTI Schneider'!$C$1:$BB$1)*(G233='[1]DTI Schneider'!$B$2:$B$70),'[1]DTI Schneider'!$C$2:$BB$70,0))</f>
        <v>0</v>
      </c>
      <c r="I233" s="1" t="s">
        <v>475</v>
      </c>
      <c r="J233" s="1" t="s">
        <v>542</v>
      </c>
      <c r="K233" s="1" t="s">
        <v>152</v>
      </c>
      <c r="L233" s="5"/>
    </row>
    <row r="234" spans="1:12" x14ac:dyDescent="0.25">
      <c r="A234" s="1" t="s">
        <v>531</v>
      </c>
      <c r="B234" s="1" t="s">
        <v>40</v>
      </c>
      <c r="C234" s="1" t="s">
        <v>41</v>
      </c>
      <c r="D234" s="4">
        <f t="array" ref="D234">SUM(IF((A234='[1]B3 PCB Harness'!$C$1:$BB$1)*(C234='[1]B3 PCB Harness'!$B$2:$B$70),'[1]B3 PCB Harness'!$C$2:$BB$70,0))</f>
        <v>0</v>
      </c>
      <c r="E234" t="s">
        <v>419</v>
      </c>
      <c r="F234" t="s">
        <v>545</v>
      </c>
      <c r="G234" s="2" t="s">
        <v>59</v>
      </c>
      <c r="H234" s="5">
        <f t="array" ref="H234">SUM(IF((E234='[1]DTI Schneider'!$C$1:$BB$1)*(G234='[1]DTI Schneider'!$B$2:$B$70),'[1]DTI Schneider'!$C$2:$BB$70,0))</f>
        <v>0</v>
      </c>
      <c r="I234" s="1" t="s">
        <v>475</v>
      </c>
      <c r="J234" s="1" t="s">
        <v>544</v>
      </c>
      <c r="K234" s="1" t="s">
        <v>158</v>
      </c>
      <c r="L234" s="5"/>
    </row>
    <row r="235" spans="1:12" x14ac:dyDescent="0.25">
      <c r="A235" s="1" t="s">
        <v>531</v>
      </c>
      <c r="B235" s="1" t="s">
        <v>45</v>
      </c>
      <c r="C235" s="1" t="s">
        <v>46</v>
      </c>
      <c r="D235" s="4">
        <f t="array" ref="D235">SUM(IF((A235='[1]B3 PCB Harness'!$C$1:$BB$1)*(C235='[1]B3 PCB Harness'!$B$2:$B$70),'[1]B3 PCB Harness'!$C$2:$BB$70,0))</f>
        <v>0</v>
      </c>
      <c r="E235" t="s">
        <v>419</v>
      </c>
      <c r="F235" t="s">
        <v>547</v>
      </c>
      <c r="G235" s="2" t="s">
        <v>71</v>
      </c>
      <c r="H235" s="5">
        <f t="array" ref="H235">SUM(IF((E235='[1]DTI Schneider'!$C$1:$BB$1)*(G235='[1]DTI Schneider'!$B$2:$B$70),'[1]DTI Schneider'!$C$2:$BB$70,0))</f>
        <v>0</v>
      </c>
      <c r="I235" s="1" t="s">
        <v>475</v>
      </c>
      <c r="J235" s="1" t="s">
        <v>546</v>
      </c>
      <c r="K235" s="1" t="s">
        <v>164</v>
      </c>
      <c r="L235" s="5"/>
    </row>
    <row r="236" spans="1:12" x14ac:dyDescent="0.25">
      <c r="A236" s="1" t="s">
        <v>531</v>
      </c>
      <c r="B236" s="1" t="s">
        <v>51</v>
      </c>
      <c r="C236" s="1" t="s">
        <v>52</v>
      </c>
      <c r="D236" s="4">
        <f t="array" ref="D236">SUM(IF((A236='[1]B3 PCB Harness'!$C$1:$BB$1)*(C236='[1]B3 PCB Harness'!$B$2:$B$70),'[1]B3 PCB Harness'!$C$2:$BB$70,0))</f>
        <v>0</v>
      </c>
      <c r="E236" t="s">
        <v>419</v>
      </c>
      <c r="F236" t="s">
        <v>549</v>
      </c>
      <c r="G236" s="2" t="s">
        <v>77</v>
      </c>
      <c r="H236" s="5">
        <f t="array" ref="H236">SUM(IF((E236='[1]DTI Schneider'!$C$1:$BB$1)*(G236='[1]DTI Schneider'!$B$2:$B$70),'[1]DTI Schneider'!$C$2:$BB$70,0))</f>
        <v>0</v>
      </c>
      <c r="I236" s="1" t="s">
        <v>475</v>
      </c>
      <c r="J236" s="1" t="s">
        <v>548</v>
      </c>
      <c r="K236" s="1" t="s">
        <v>170</v>
      </c>
      <c r="L236" s="5"/>
    </row>
    <row r="237" spans="1:12" x14ac:dyDescent="0.25">
      <c r="A237" s="1" t="s">
        <v>531</v>
      </c>
      <c r="B237" s="1" t="s">
        <v>56</v>
      </c>
      <c r="C237" s="1" t="s">
        <v>57</v>
      </c>
      <c r="D237" s="4">
        <f t="array" ref="D237">SUM(IF((A237='[1]B3 PCB Harness'!$C$1:$BB$1)*(C237='[1]B3 PCB Harness'!$B$2:$B$70),'[1]B3 PCB Harness'!$C$2:$BB$70,0))</f>
        <v>5</v>
      </c>
      <c r="E237" t="s">
        <v>419</v>
      </c>
      <c r="F237" t="s">
        <v>550</v>
      </c>
      <c r="G237" s="2" t="s">
        <v>83</v>
      </c>
      <c r="H237" s="5">
        <f t="array" ref="H237">SUM(IF((E237='[1]DTI Schneider'!$C$1:$BB$1)*(G237='[1]DTI Schneider'!$B$2:$B$70),'[1]DTI Schneider'!$C$2:$BB$70,0))</f>
        <v>0</v>
      </c>
      <c r="I237" s="1" t="s">
        <v>475</v>
      </c>
      <c r="J237" s="1" t="s">
        <v>233</v>
      </c>
      <c r="K237" s="1" t="s">
        <v>83</v>
      </c>
      <c r="L237" s="5"/>
    </row>
    <row r="238" spans="1:12" x14ac:dyDescent="0.25">
      <c r="A238" s="1" t="s">
        <v>531</v>
      </c>
      <c r="B238" s="1" t="s">
        <v>61</v>
      </c>
      <c r="C238" s="1" t="s">
        <v>62</v>
      </c>
      <c r="D238" s="4">
        <f t="array" ref="D238">SUM(IF((A238='[1]B3 PCB Harness'!$C$1:$BB$1)*(C238='[1]B3 PCB Harness'!$B$2:$B$70),'[1]B3 PCB Harness'!$C$2:$BB$70,0))</f>
        <v>0</v>
      </c>
      <c r="E238" t="s">
        <v>419</v>
      </c>
      <c r="F238" t="s">
        <v>551</v>
      </c>
      <c r="G238" s="2" t="s">
        <v>89</v>
      </c>
      <c r="H238" s="5">
        <f t="array" ref="H238">SUM(IF((E238='[1]DTI Schneider'!$C$1:$BB$1)*(G238='[1]DTI Schneider'!$B$2:$B$70),'[1]DTI Schneider'!$C$2:$BB$70,0))</f>
        <v>0</v>
      </c>
      <c r="I238" s="1" t="s">
        <v>475</v>
      </c>
      <c r="J238" s="1" t="s">
        <v>235</v>
      </c>
      <c r="K238" s="1" t="s">
        <v>177</v>
      </c>
      <c r="L238" s="5"/>
    </row>
    <row r="239" spans="1:12" x14ac:dyDescent="0.25">
      <c r="A239" s="1" t="s">
        <v>531</v>
      </c>
      <c r="B239" s="1" t="s">
        <v>66</v>
      </c>
      <c r="C239" s="1" t="s">
        <v>67</v>
      </c>
      <c r="D239" s="4">
        <f t="array" ref="D239">SUM(IF((A239='[1]B3 PCB Harness'!$C$1:$BB$1)*(C239='[1]B3 PCB Harness'!$B$2:$B$70),'[1]B3 PCB Harness'!$C$2:$BB$70,0))</f>
        <v>0</v>
      </c>
      <c r="E239" t="s">
        <v>419</v>
      </c>
      <c r="F239" t="s">
        <v>553</v>
      </c>
      <c r="G239" s="2" t="s">
        <v>95</v>
      </c>
      <c r="H239" s="5">
        <f t="array" ref="H239">SUM(IF((E239='[1]DTI Schneider'!$C$1:$BB$1)*(G239='[1]DTI Schneider'!$B$2:$B$70),'[1]DTI Schneider'!$C$2:$BB$70,0))</f>
        <v>0</v>
      </c>
      <c r="I239" s="1" t="s">
        <v>475</v>
      </c>
      <c r="J239" s="1" t="s">
        <v>552</v>
      </c>
      <c r="K239" s="1" t="s">
        <v>148</v>
      </c>
      <c r="L239" s="5"/>
    </row>
    <row r="240" spans="1:12" x14ac:dyDescent="0.25">
      <c r="A240" s="1" t="s">
        <v>531</v>
      </c>
      <c r="B240" s="1" t="s">
        <v>72</v>
      </c>
      <c r="C240" s="1" t="s">
        <v>73</v>
      </c>
      <c r="D240" s="4">
        <f t="array" ref="D240">SUM(IF((A240='[1]B3 PCB Harness'!$C$1:$BB$1)*(C240='[1]B3 PCB Harness'!$B$2:$B$70),'[1]B3 PCB Harness'!$C$2:$BB$70,0))</f>
        <v>0</v>
      </c>
      <c r="E240" t="s">
        <v>419</v>
      </c>
      <c r="F240" t="s">
        <v>555</v>
      </c>
      <c r="G240" s="2" t="s">
        <v>101</v>
      </c>
      <c r="H240" s="5">
        <f t="array" ref="H240">SUM(IF((E240='[1]DTI Schneider'!$C$1:$BB$1)*(G240='[1]DTI Schneider'!$B$2:$B$70),'[1]DTI Schneider'!$C$2:$BB$70,0))</f>
        <v>0</v>
      </c>
      <c r="I240" s="1" t="s">
        <v>475</v>
      </c>
      <c r="J240" s="1" t="s">
        <v>554</v>
      </c>
      <c r="K240" s="1" t="s">
        <v>186</v>
      </c>
      <c r="L240" s="5"/>
    </row>
    <row r="241" spans="1:12" x14ac:dyDescent="0.25">
      <c r="A241" s="1" t="s">
        <v>531</v>
      </c>
      <c r="B241" s="1" t="s">
        <v>78</v>
      </c>
      <c r="C241" s="1" t="s">
        <v>79</v>
      </c>
      <c r="D241" s="4">
        <f t="array" ref="D241">SUM(IF((A241='[1]B3 PCB Harness'!$C$1:$BB$1)*(C241='[1]B3 PCB Harness'!$B$2:$B$70),'[1]B3 PCB Harness'!$C$2:$BB$70,0))</f>
        <v>0</v>
      </c>
      <c r="E241" t="s">
        <v>419</v>
      </c>
      <c r="F241" t="s">
        <v>557</v>
      </c>
      <c r="G241" s="2" t="s">
        <v>107</v>
      </c>
      <c r="H241" s="5">
        <f t="array" ref="H241">SUM(IF((E241='[1]DTI Schneider'!$C$1:$BB$1)*(G241='[1]DTI Schneider'!$B$2:$B$70),'[1]DTI Schneider'!$C$2:$BB$70,0))</f>
        <v>0</v>
      </c>
      <c r="I241" s="1" t="s">
        <v>475</v>
      </c>
      <c r="J241" s="1" t="s">
        <v>556</v>
      </c>
      <c r="K241" s="1" t="s">
        <v>189</v>
      </c>
      <c r="L241" s="5"/>
    </row>
    <row r="242" spans="1:12" x14ac:dyDescent="0.25">
      <c r="A242" s="1" t="s">
        <v>531</v>
      </c>
      <c r="B242" s="1" t="s">
        <v>84</v>
      </c>
      <c r="C242" s="1" t="s">
        <v>85</v>
      </c>
      <c r="D242" s="4">
        <f t="array" ref="D242">SUM(IF((A242='[1]B3 PCB Harness'!$C$1:$BB$1)*(C242='[1]B3 PCB Harness'!$B$2:$B$70),'[1]B3 PCB Harness'!$C$2:$BB$70,0))</f>
        <v>6</v>
      </c>
      <c r="E242" t="s">
        <v>419</v>
      </c>
      <c r="F242" t="s">
        <v>558</v>
      </c>
      <c r="G242" s="2" t="s">
        <v>113</v>
      </c>
      <c r="H242" s="5">
        <f t="array" ref="H242">SUM(IF((E242='[1]DTI Schneider'!$C$1:$BB$1)*(G242='[1]DTI Schneider'!$B$2:$B$70),'[1]DTI Schneider'!$C$2:$BB$70,0))</f>
        <v>0</v>
      </c>
      <c r="I242" s="1" t="s">
        <v>531</v>
      </c>
      <c r="J242" s="1" t="s">
        <v>151</v>
      </c>
      <c r="K242" s="1" t="s">
        <v>11</v>
      </c>
      <c r="L242" s="5"/>
    </row>
    <row r="243" spans="1:12" x14ac:dyDescent="0.25">
      <c r="A243" s="1" t="s">
        <v>531</v>
      </c>
      <c r="B243" s="1" t="s">
        <v>90</v>
      </c>
      <c r="C243" s="1" t="s">
        <v>91</v>
      </c>
      <c r="D243" s="4">
        <f t="array" ref="D243">SUM(IF((A243='[1]B3 PCB Harness'!$C$1:$BB$1)*(C243='[1]B3 PCB Harness'!$B$2:$B$70),'[1]B3 PCB Harness'!$C$2:$BB$70,0))</f>
        <v>0</v>
      </c>
      <c r="E243" t="s">
        <v>419</v>
      </c>
      <c r="F243" t="s">
        <v>559</v>
      </c>
      <c r="G243" s="2" t="s">
        <v>111</v>
      </c>
      <c r="H243" s="5">
        <f t="array" ref="H243">SUM(IF((E243='[1]DTI Schneider'!$C$1:$BB$1)*(G243='[1]DTI Schneider'!$B$2:$B$70),'[1]DTI Schneider'!$C$2:$BB$70,0))</f>
        <v>0</v>
      </c>
      <c r="I243" s="1" t="s">
        <v>531</v>
      </c>
      <c r="J243" s="1" t="s">
        <v>16</v>
      </c>
      <c r="K243" s="1" t="s">
        <v>17</v>
      </c>
      <c r="L243" s="5"/>
    </row>
    <row r="244" spans="1:12" x14ac:dyDescent="0.25">
      <c r="A244" s="1" t="s">
        <v>531</v>
      </c>
      <c r="B244" s="1" t="s">
        <v>96</v>
      </c>
      <c r="C244" s="1" t="s">
        <v>97</v>
      </c>
      <c r="D244" s="4">
        <f t="array" ref="D244">SUM(IF((A244='[1]B3 PCB Harness'!$C$1:$BB$1)*(C244='[1]B3 PCB Harness'!$B$2:$B$70),'[1]B3 PCB Harness'!$C$2:$BB$70,0))</f>
        <v>0</v>
      </c>
      <c r="E244" t="s">
        <v>419</v>
      </c>
      <c r="F244" t="s">
        <v>560</v>
      </c>
      <c r="G244" s="2" t="s">
        <v>124</v>
      </c>
      <c r="H244" s="5">
        <f t="array" ref="H244">SUM(IF((E244='[1]DTI Schneider'!$C$1:$BB$1)*(G244='[1]DTI Schneider'!$B$2:$B$70),'[1]DTI Schneider'!$C$2:$BB$70,0))</f>
        <v>0</v>
      </c>
      <c r="I244" s="1" t="s">
        <v>531</v>
      </c>
      <c r="J244" s="1" t="s">
        <v>21</v>
      </c>
      <c r="K244" s="1" t="s">
        <v>22</v>
      </c>
      <c r="L244" s="5"/>
    </row>
    <row r="245" spans="1:12" x14ac:dyDescent="0.25">
      <c r="A245" s="1" t="s">
        <v>531</v>
      </c>
      <c r="B245" s="1" t="s">
        <v>102</v>
      </c>
      <c r="C245" s="1" t="s">
        <v>103</v>
      </c>
      <c r="D245" s="4">
        <f t="array" ref="D245">SUM(IF((A245='[1]B3 PCB Harness'!$C$1:$BB$1)*(C245='[1]B3 PCB Harness'!$B$2:$B$70),'[1]B3 PCB Harness'!$C$2:$BB$70,0))</f>
        <v>0</v>
      </c>
      <c r="E245" t="s">
        <v>419</v>
      </c>
      <c r="F245" t="s">
        <v>561</v>
      </c>
      <c r="G245" s="2" t="s">
        <v>130</v>
      </c>
      <c r="H245" s="5">
        <f t="array" ref="H245">SUM(IF((E245='[1]DTI Schneider'!$C$1:$BB$1)*(G245='[1]DTI Schneider'!$B$2:$B$70),'[1]DTI Schneider'!$C$2:$BB$70,0))</f>
        <v>0</v>
      </c>
      <c r="I245" s="1" t="s">
        <v>531</v>
      </c>
      <c r="J245" s="1" t="s">
        <v>26</v>
      </c>
      <c r="K245" s="1" t="s">
        <v>27</v>
      </c>
      <c r="L245" s="5"/>
    </row>
    <row r="246" spans="1:12" x14ac:dyDescent="0.25">
      <c r="A246" s="1" t="s">
        <v>531</v>
      </c>
      <c r="B246" s="1" t="s">
        <v>108</v>
      </c>
      <c r="C246" s="1" t="s">
        <v>109</v>
      </c>
      <c r="D246" s="4">
        <f t="array" ref="D246">SUM(IF((A246='[1]B3 PCB Harness'!$C$1:$BB$1)*(C246='[1]B3 PCB Harness'!$B$2:$B$70),'[1]B3 PCB Harness'!$C$2:$BB$70,0))</f>
        <v>0</v>
      </c>
      <c r="E246" t="s">
        <v>419</v>
      </c>
      <c r="F246" t="s">
        <v>562</v>
      </c>
      <c r="G246" s="2" t="s">
        <v>136</v>
      </c>
      <c r="H246" s="5">
        <f t="array" ref="H246">SUM(IF((E246='[1]DTI Schneider'!$C$1:$BB$1)*(G246='[1]DTI Schneider'!$B$2:$B$70),'[1]DTI Schneider'!$C$2:$BB$70,0))</f>
        <v>0</v>
      </c>
      <c r="I246" s="1" t="s">
        <v>531</v>
      </c>
      <c r="J246" s="1" t="s">
        <v>31</v>
      </c>
      <c r="K246" s="1" t="s">
        <v>32</v>
      </c>
      <c r="L246" s="5"/>
    </row>
    <row r="247" spans="1:12" x14ac:dyDescent="0.25">
      <c r="A247" s="1" t="s">
        <v>531</v>
      </c>
      <c r="B247" s="1" t="s">
        <v>114</v>
      </c>
      <c r="C247" s="1" t="s">
        <v>115</v>
      </c>
      <c r="D247" s="4">
        <f t="array" ref="D247">SUM(IF((A247='[1]B3 PCB Harness'!$C$1:$BB$1)*(C247='[1]B3 PCB Harness'!$B$2:$B$70),'[1]B3 PCB Harness'!$C$2:$BB$70,0))</f>
        <v>0</v>
      </c>
      <c r="E247" t="s">
        <v>419</v>
      </c>
      <c r="F247" t="s">
        <v>563</v>
      </c>
      <c r="G247" s="2" t="s">
        <v>142</v>
      </c>
      <c r="H247" s="5">
        <f t="array" ref="H247">SUM(IF((E247='[1]DTI Schneider'!$C$1:$BB$1)*(G247='[1]DTI Schneider'!$B$2:$B$70),'[1]DTI Schneider'!$C$2:$BB$70,0))</f>
        <v>0</v>
      </c>
      <c r="I247" s="1" t="s">
        <v>531</v>
      </c>
      <c r="J247" s="1" t="s">
        <v>37</v>
      </c>
      <c r="K247" s="1" t="s">
        <v>38</v>
      </c>
      <c r="L247" s="5"/>
    </row>
    <row r="248" spans="1:12" x14ac:dyDescent="0.25">
      <c r="A248" s="1" t="s">
        <v>531</v>
      </c>
      <c r="B248" s="1" t="s">
        <v>119</v>
      </c>
      <c r="C248" s="1" t="s">
        <v>120</v>
      </c>
      <c r="D248" s="4">
        <f t="array" ref="D248">SUM(IF((A248='[1]B3 PCB Harness'!$C$1:$BB$1)*(C248='[1]B3 PCB Harness'!$B$2:$B$70),'[1]B3 PCB Harness'!$C$2:$BB$70,0))</f>
        <v>0</v>
      </c>
      <c r="E248" t="s">
        <v>419</v>
      </c>
      <c r="F248" t="s">
        <v>564</v>
      </c>
      <c r="G248" s="2" t="s">
        <v>148</v>
      </c>
      <c r="H248" s="5">
        <f t="array" ref="H248">SUM(IF((E248='[1]DTI Schneider'!$C$1:$BB$1)*(G248='[1]DTI Schneider'!$B$2:$B$70),'[1]DTI Schneider'!$C$2:$BB$70,0))</f>
        <v>0</v>
      </c>
      <c r="I248" s="1" t="s">
        <v>531</v>
      </c>
      <c r="J248" s="1" t="s">
        <v>42</v>
      </c>
      <c r="K248" s="1" t="s">
        <v>43</v>
      </c>
      <c r="L248" s="5"/>
    </row>
    <row r="249" spans="1:12" x14ac:dyDescent="0.25">
      <c r="A249" s="1" t="s">
        <v>531</v>
      </c>
      <c r="B249" s="1" t="s">
        <v>125</v>
      </c>
      <c r="C249" s="1" t="s">
        <v>126</v>
      </c>
      <c r="D249" s="4">
        <f t="array" ref="D249">SUM(IF((A249='[1]B3 PCB Harness'!$C$1:$BB$1)*(C249='[1]B3 PCB Harness'!$B$2:$B$70),'[1]B3 PCB Harness'!$C$2:$BB$70,0))</f>
        <v>9</v>
      </c>
      <c r="E249" t="s">
        <v>419</v>
      </c>
      <c r="F249" t="s">
        <v>566</v>
      </c>
      <c r="G249" s="2" t="s">
        <v>154</v>
      </c>
      <c r="H249" s="5">
        <f t="array" ref="H249">SUM(IF((E249='[1]DTI Schneider'!$C$1:$BB$1)*(G249='[1]DTI Schneider'!$B$2:$B$70),'[1]DTI Schneider'!$C$2:$BB$70,0))</f>
        <v>0</v>
      </c>
      <c r="I249" s="1" t="s">
        <v>531</v>
      </c>
      <c r="J249" s="1" t="s">
        <v>565</v>
      </c>
      <c r="K249" s="1" t="s">
        <v>48</v>
      </c>
      <c r="L249" s="5"/>
    </row>
    <row r="250" spans="1:12" x14ac:dyDescent="0.25">
      <c r="A250" s="1" t="s">
        <v>531</v>
      </c>
      <c r="B250" s="1" t="s">
        <v>131</v>
      </c>
      <c r="C250" s="1" t="s">
        <v>132</v>
      </c>
      <c r="D250" s="4">
        <f t="array" ref="D250">SUM(IF((A250='[1]B3 PCB Harness'!$C$1:$BB$1)*(C250='[1]B3 PCB Harness'!$B$2:$B$70),'[1]B3 PCB Harness'!$C$2:$BB$70,0))</f>
        <v>0</v>
      </c>
      <c r="E250" t="s">
        <v>419</v>
      </c>
      <c r="F250" t="s">
        <v>568</v>
      </c>
      <c r="G250" s="2" t="s">
        <v>160</v>
      </c>
      <c r="H250" s="5">
        <f t="array" ref="H250">SUM(IF((E250='[1]DTI Schneider'!$C$1:$BB$1)*(G250='[1]DTI Schneider'!$B$2:$B$70),'[1]DTI Schneider'!$C$2:$BB$70,0))</f>
        <v>0</v>
      </c>
      <c r="I250" s="1" t="s">
        <v>531</v>
      </c>
      <c r="J250" s="1" t="s">
        <v>567</v>
      </c>
      <c r="K250" s="1" t="s">
        <v>54</v>
      </c>
      <c r="L250" s="5"/>
    </row>
    <row r="251" spans="1:12" x14ac:dyDescent="0.25">
      <c r="A251" s="1" t="s">
        <v>531</v>
      </c>
      <c r="B251" s="1" t="s">
        <v>137</v>
      </c>
      <c r="C251" s="1" t="s">
        <v>138</v>
      </c>
      <c r="D251" s="4">
        <f t="array" ref="D251">SUM(IF((A251='[1]B3 PCB Harness'!$C$1:$BB$1)*(C251='[1]B3 PCB Harness'!$B$2:$B$70),'[1]B3 PCB Harness'!$C$2:$BB$70,0))</f>
        <v>0</v>
      </c>
      <c r="E251" t="s">
        <v>419</v>
      </c>
      <c r="F251" t="s">
        <v>570</v>
      </c>
      <c r="G251" s="2" t="s">
        <v>166</v>
      </c>
      <c r="H251" s="5">
        <f t="array" ref="H251">SUM(IF((E251='[1]DTI Schneider'!$C$1:$BB$1)*(G251='[1]DTI Schneider'!$B$2:$B$70),'[1]DTI Schneider'!$C$2:$BB$70,0))</f>
        <v>0</v>
      </c>
      <c r="I251" s="1" t="s">
        <v>531</v>
      </c>
      <c r="J251" s="1" t="s">
        <v>569</v>
      </c>
      <c r="K251" s="1" t="s">
        <v>59</v>
      </c>
      <c r="L251" s="5"/>
    </row>
    <row r="252" spans="1:12" x14ac:dyDescent="0.25">
      <c r="A252" s="1" t="s">
        <v>531</v>
      </c>
      <c r="B252" s="1" t="s">
        <v>143</v>
      </c>
      <c r="C252" s="1" t="s">
        <v>144</v>
      </c>
      <c r="D252" s="4">
        <f t="array" ref="D252">SUM(IF((A252='[1]B3 PCB Harness'!$C$1:$BB$1)*(C252='[1]B3 PCB Harness'!$B$2:$B$70),'[1]B3 PCB Harness'!$C$2:$BB$70,0))</f>
        <v>0</v>
      </c>
      <c r="E252" t="s">
        <v>419</v>
      </c>
      <c r="F252" t="s">
        <v>572</v>
      </c>
      <c r="G252" s="2" t="s">
        <v>69</v>
      </c>
      <c r="H252" s="5">
        <f t="array" ref="H252">SUM(IF((E252='[1]DTI Schneider'!$C$1:$BB$1)*(G252='[1]DTI Schneider'!$B$2:$B$70),'[1]DTI Schneider'!$C$2:$BB$70,0))</f>
        <v>0</v>
      </c>
      <c r="I252" s="1" t="s">
        <v>531</v>
      </c>
      <c r="J252" s="1" t="s">
        <v>571</v>
      </c>
      <c r="K252" s="1" t="s">
        <v>64</v>
      </c>
      <c r="L252" s="5"/>
    </row>
    <row r="253" spans="1:12" x14ac:dyDescent="0.25">
      <c r="A253" s="1" t="s">
        <v>531</v>
      </c>
      <c r="B253" s="1" t="s">
        <v>149</v>
      </c>
      <c r="C253" s="1" t="s">
        <v>150</v>
      </c>
      <c r="D253" s="4">
        <f t="array" ref="D253">SUM(IF((A253='[1]B3 PCB Harness'!$C$1:$BB$1)*(C253='[1]B3 PCB Harness'!$B$2:$B$70),'[1]B3 PCB Harness'!$C$2:$BB$70,0))</f>
        <v>0</v>
      </c>
      <c r="E253" t="s">
        <v>419</v>
      </c>
      <c r="F253" t="s">
        <v>574</v>
      </c>
      <c r="G253" s="2" t="s">
        <v>75</v>
      </c>
      <c r="H253" s="5">
        <f t="array" ref="H253">SUM(IF((E253='[1]DTI Schneider'!$C$1:$BB$1)*(G253='[1]DTI Schneider'!$B$2:$B$70),'[1]DTI Schneider'!$C$2:$BB$70,0))</f>
        <v>0</v>
      </c>
      <c r="I253" s="1" t="s">
        <v>531</v>
      </c>
      <c r="J253" s="1" t="s">
        <v>573</v>
      </c>
      <c r="K253" s="1" t="s">
        <v>69</v>
      </c>
      <c r="L253" s="5"/>
    </row>
    <row r="254" spans="1:12" x14ac:dyDescent="0.25">
      <c r="A254" s="1" t="s">
        <v>531</v>
      </c>
      <c r="B254" s="1" t="s">
        <v>155</v>
      </c>
      <c r="C254" s="1" t="s">
        <v>156</v>
      </c>
      <c r="D254" s="4">
        <f t="array" ref="D254">SUM(IF((A254='[1]B3 PCB Harness'!$C$1:$BB$1)*(C254='[1]B3 PCB Harness'!$B$2:$B$70),'[1]B3 PCB Harness'!$C$2:$BB$70,0))</f>
        <v>0</v>
      </c>
      <c r="E254" t="s">
        <v>419</v>
      </c>
      <c r="F254" t="s">
        <v>576</v>
      </c>
      <c r="G254" s="2" t="s">
        <v>81</v>
      </c>
      <c r="H254" s="5">
        <f t="array" ref="H254">SUM(IF((E254='[1]DTI Schneider'!$C$1:$BB$1)*(G254='[1]DTI Schneider'!$B$2:$B$70),'[1]DTI Schneider'!$C$2:$BB$70,0))</f>
        <v>0</v>
      </c>
      <c r="I254" s="1" t="s">
        <v>531</v>
      </c>
      <c r="J254" s="1" t="s">
        <v>575</v>
      </c>
      <c r="K254" s="1" t="s">
        <v>75</v>
      </c>
      <c r="L254" s="5"/>
    </row>
    <row r="255" spans="1:12" x14ac:dyDescent="0.25">
      <c r="A255" s="1" t="s">
        <v>531</v>
      </c>
      <c r="B255" s="1" t="s">
        <v>161</v>
      </c>
      <c r="C255" s="1" t="s">
        <v>162</v>
      </c>
      <c r="D255" s="4">
        <f t="array" ref="D255">SUM(IF((A255='[1]B3 PCB Harness'!$C$1:$BB$1)*(C255='[1]B3 PCB Harness'!$B$2:$B$70),'[1]B3 PCB Harness'!$C$2:$BB$70,0))</f>
        <v>0</v>
      </c>
      <c r="E255" t="s">
        <v>419</v>
      </c>
      <c r="F255" t="s">
        <v>578</v>
      </c>
      <c r="G255" s="2" t="s">
        <v>183</v>
      </c>
      <c r="H255" s="5">
        <f t="array" ref="H255">SUM(IF((E255='[1]DTI Schneider'!$C$1:$BB$1)*(G255='[1]DTI Schneider'!$B$2:$B$70),'[1]DTI Schneider'!$C$2:$BB$70,0))</f>
        <v>0</v>
      </c>
      <c r="I255" s="1" t="s">
        <v>531</v>
      </c>
      <c r="J255" s="1" t="s">
        <v>577</v>
      </c>
      <c r="K255" s="1" t="s">
        <v>81</v>
      </c>
      <c r="L255" s="5"/>
    </row>
    <row r="256" spans="1:12" x14ac:dyDescent="0.25">
      <c r="A256" s="1" t="s">
        <v>531</v>
      </c>
      <c r="B256" s="1" t="s">
        <v>167</v>
      </c>
      <c r="C256" s="1" t="s">
        <v>168</v>
      </c>
      <c r="D256" s="4">
        <f t="array" ref="D256">SUM(IF((A256='[1]B3 PCB Harness'!$C$1:$BB$1)*(C256='[1]B3 PCB Harness'!$B$2:$B$70),'[1]B3 PCB Harness'!$C$2:$BB$70,0))</f>
        <v>0</v>
      </c>
      <c r="E256" t="s">
        <v>419</v>
      </c>
      <c r="F256" t="s">
        <v>580</v>
      </c>
      <c r="G256" s="2" t="s">
        <v>93</v>
      </c>
      <c r="H256" s="5">
        <f t="array" ref="H256">SUM(IF((E256='[1]DTI Schneider'!$C$1:$BB$1)*(G256='[1]DTI Schneider'!$B$2:$B$70),'[1]DTI Schneider'!$C$2:$BB$70,0))</f>
        <v>0</v>
      </c>
      <c r="I256" s="1" t="s">
        <v>531</v>
      </c>
      <c r="J256" s="1" t="s">
        <v>579</v>
      </c>
      <c r="K256" s="1" t="s">
        <v>87</v>
      </c>
      <c r="L256" s="5"/>
    </row>
    <row r="257" spans="1:12" x14ac:dyDescent="0.25">
      <c r="A257" s="1" t="s">
        <v>531</v>
      </c>
      <c r="B257" s="1" t="s">
        <v>172</v>
      </c>
      <c r="C257" s="1" t="s">
        <v>173</v>
      </c>
      <c r="D257" s="4">
        <f t="array" ref="D257">SUM(IF((A257='[1]B3 PCB Harness'!$C$1:$BB$1)*(C257='[1]B3 PCB Harness'!$B$2:$B$70),'[1]B3 PCB Harness'!$C$2:$BB$70,0))</f>
        <v>0</v>
      </c>
      <c r="E257" t="s">
        <v>419</v>
      </c>
      <c r="F257" t="s">
        <v>582</v>
      </c>
      <c r="G257" s="2" t="s">
        <v>191</v>
      </c>
      <c r="H257" s="5">
        <f t="array" ref="H257">SUM(IF((E257='[1]DTI Schneider'!$C$1:$BB$1)*(G257='[1]DTI Schneider'!$B$2:$B$70),'[1]DTI Schneider'!$C$2:$BB$70,0))</f>
        <v>0</v>
      </c>
      <c r="I257" s="1" t="s">
        <v>531</v>
      </c>
      <c r="J257" s="1" t="s">
        <v>581</v>
      </c>
      <c r="K257" s="1" t="s">
        <v>93</v>
      </c>
      <c r="L257" s="5"/>
    </row>
    <row r="258" spans="1:12" x14ac:dyDescent="0.25">
      <c r="A258" s="1" t="s">
        <v>531</v>
      </c>
      <c r="B258" s="1" t="s">
        <v>175</v>
      </c>
      <c r="C258" s="1" t="s">
        <v>176</v>
      </c>
      <c r="D258" s="4">
        <f t="array" ref="D258">SUM(IF((A258='[1]B3 PCB Harness'!$C$1:$BB$1)*(C258='[1]B3 PCB Harness'!$B$2:$B$70),'[1]B3 PCB Harness'!$C$2:$BB$70,0))</f>
        <v>0</v>
      </c>
      <c r="E258" t="s">
        <v>419</v>
      </c>
      <c r="F258" t="s">
        <v>584</v>
      </c>
      <c r="G258" s="2" t="s">
        <v>134</v>
      </c>
      <c r="H258" s="5">
        <f t="array" ref="H258">SUM(IF((E258='[1]DTI Schneider'!$C$1:$BB$1)*(G258='[1]DTI Schneider'!$B$2:$B$70),'[1]DTI Schneider'!$C$2:$BB$70,0))</f>
        <v>0</v>
      </c>
      <c r="I258" s="1" t="s">
        <v>531</v>
      </c>
      <c r="J258" s="1" t="s">
        <v>583</v>
      </c>
      <c r="K258" s="1" t="s">
        <v>99</v>
      </c>
      <c r="L258" s="5"/>
    </row>
    <row r="259" spans="1:12" x14ac:dyDescent="0.25">
      <c r="A259" s="1" t="s">
        <v>531</v>
      </c>
      <c r="B259" s="1" t="s">
        <v>179</v>
      </c>
      <c r="C259" s="1" t="s">
        <v>180</v>
      </c>
      <c r="D259" s="4">
        <f t="array" ref="D259">SUM(IF((A259='[1]B3 PCB Harness'!$C$1:$BB$1)*(C259='[1]B3 PCB Harness'!$B$2:$B$70),'[1]B3 PCB Harness'!$C$2:$BB$70,0))</f>
        <v>0</v>
      </c>
      <c r="E259" t="s">
        <v>419</v>
      </c>
      <c r="F259" t="s">
        <v>586</v>
      </c>
      <c r="G259" s="2" t="s">
        <v>140</v>
      </c>
      <c r="H259" s="5">
        <f t="array" ref="H259">SUM(IF((E259='[1]DTI Schneider'!$C$1:$BB$1)*(G259='[1]DTI Schneider'!$B$2:$B$70),'[1]DTI Schneider'!$C$2:$BB$70,0))</f>
        <v>0</v>
      </c>
      <c r="I259" s="1" t="s">
        <v>531</v>
      </c>
      <c r="J259" s="1" t="s">
        <v>585</v>
      </c>
      <c r="K259" s="1" t="s">
        <v>105</v>
      </c>
      <c r="L259" s="5"/>
    </row>
    <row r="260" spans="1:12" x14ac:dyDescent="0.25">
      <c r="A260" s="1" t="s">
        <v>587</v>
      </c>
      <c r="B260" s="1" t="s">
        <v>8</v>
      </c>
      <c r="C260" s="1" t="s">
        <v>9</v>
      </c>
      <c r="D260" s="4">
        <f t="array" ref="D260">SUM(IF((A260='[1]B3 PCB Harness'!$C$1:$BB$1)*(C260='[1]B3 PCB Harness'!$B$2:$B$70),'[1]B3 PCB Harness'!$C$2:$BB$70,0))</f>
        <v>0</v>
      </c>
      <c r="E260" t="s">
        <v>419</v>
      </c>
      <c r="F260" t="s">
        <v>589</v>
      </c>
      <c r="G260" s="2" t="s">
        <v>146</v>
      </c>
      <c r="H260" s="5">
        <f t="array" ref="H260">SUM(IF((E260='[1]DTI Schneider'!$C$1:$BB$1)*(G260='[1]DTI Schneider'!$B$2:$B$70),'[1]DTI Schneider'!$C$2:$BB$70,0))</f>
        <v>0</v>
      </c>
      <c r="I260" s="1" t="s">
        <v>531</v>
      </c>
      <c r="J260" s="1" t="s">
        <v>588</v>
      </c>
      <c r="K260" s="1" t="s">
        <v>111</v>
      </c>
      <c r="L260" s="5"/>
    </row>
    <row r="261" spans="1:12" x14ac:dyDescent="0.25">
      <c r="A261" s="1" t="s">
        <v>587</v>
      </c>
      <c r="B261" s="1" t="s">
        <v>14</v>
      </c>
      <c r="C261" s="1" t="s">
        <v>15</v>
      </c>
      <c r="D261" s="4">
        <f t="array" ref="D261">SUM(IF((A261='[1]B3 PCB Harness'!$C$1:$BB$1)*(C261='[1]B3 PCB Harness'!$B$2:$B$70),'[1]B3 PCB Harness'!$C$2:$BB$70,0))</f>
        <v>0</v>
      </c>
      <c r="E261" t="s">
        <v>419</v>
      </c>
      <c r="F261" t="s">
        <v>591</v>
      </c>
      <c r="G261" s="2" t="s">
        <v>152</v>
      </c>
      <c r="H261" s="5">
        <f t="array" ref="H261">SUM(IF((E261='[1]DTI Schneider'!$C$1:$BB$1)*(G261='[1]DTI Schneider'!$B$2:$B$70),'[1]DTI Schneider'!$C$2:$BB$70,0))</f>
        <v>0</v>
      </c>
      <c r="I261" s="1" t="s">
        <v>531</v>
      </c>
      <c r="J261" s="1" t="s">
        <v>590</v>
      </c>
      <c r="K261" s="1" t="s">
        <v>117</v>
      </c>
      <c r="L261" s="5"/>
    </row>
    <row r="262" spans="1:12" x14ac:dyDescent="0.25">
      <c r="A262" s="1" t="s">
        <v>587</v>
      </c>
      <c r="B262" s="1" t="s">
        <v>19</v>
      </c>
      <c r="C262" s="1" t="s">
        <v>20</v>
      </c>
      <c r="D262" s="4">
        <f t="array" ref="D262">SUM(IF((A262='[1]B3 PCB Harness'!$C$1:$BB$1)*(C262='[1]B3 PCB Harness'!$B$2:$B$70),'[1]B3 PCB Harness'!$C$2:$BB$70,0))</f>
        <v>0</v>
      </c>
      <c r="E262" t="s">
        <v>419</v>
      </c>
      <c r="F262" t="s">
        <v>593</v>
      </c>
      <c r="G262" s="2" t="s">
        <v>197</v>
      </c>
      <c r="H262" s="5">
        <f t="array" ref="H262">SUM(IF((E262='[1]DTI Schneider'!$C$1:$BB$1)*(G262='[1]DTI Schneider'!$B$2:$B$70),'[1]DTI Schneider'!$C$2:$BB$70,0))</f>
        <v>0</v>
      </c>
      <c r="I262" s="1" t="s">
        <v>531</v>
      </c>
      <c r="J262" s="1" t="s">
        <v>592</v>
      </c>
      <c r="K262" s="1" t="s">
        <v>122</v>
      </c>
      <c r="L262" s="5"/>
    </row>
    <row r="263" spans="1:12" x14ac:dyDescent="0.25">
      <c r="A263" s="1" t="s">
        <v>587</v>
      </c>
      <c r="B263" s="1" t="s">
        <v>24</v>
      </c>
      <c r="C263" s="1" t="s">
        <v>25</v>
      </c>
      <c r="D263" s="4">
        <f t="array" ref="D263">SUM(IF((A263='[1]B3 PCB Harness'!$C$1:$BB$1)*(C263='[1]B3 PCB Harness'!$B$2:$B$70),'[1]B3 PCB Harness'!$C$2:$BB$70,0))</f>
        <v>0</v>
      </c>
      <c r="E263" t="s">
        <v>419</v>
      </c>
      <c r="F263" t="s">
        <v>595</v>
      </c>
      <c r="G263" s="2" t="s">
        <v>199</v>
      </c>
      <c r="H263" s="5">
        <f t="array" ref="H263">SUM(IF((E263='[1]DTI Schneider'!$C$1:$BB$1)*(G263='[1]DTI Schneider'!$B$2:$B$70),'[1]DTI Schneider'!$C$2:$BB$70,0))</f>
        <v>0</v>
      </c>
      <c r="I263" s="1" t="s">
        <v>531</v>
      </c>
      <c r="J263" s="1" t="s">
        <v>594</v>
      </c>
      <c r="K263" s="1" t="s">
        <v>128</v>
      </c>
      <c r="L263" s="5"/>
    </row>
    <row r="264" spans="1:12" x14ac:dyDescent="0.25">
      <c r="A264" s="1" t="s">
        <v>587</v>
      </c>
      <c r="B264" s="1" t="s">
        <v>29</v>
      </c>
      <c r="C264" s="1" t="s">
        <v>30</v>
      </c>
      <c r="D264" s="4">
        <f t="array" ref="D264">SUM(IF((A264='[1]B3 PCB Harness'!$C$1:$BB$1)*(C264='[1]B3 PCB Harness'!$B$2:$B$70),'[1]B3 PCB Harness'!$C$2:$BB$70,0))</f>
        <v>0</v>
      </c>
      <c r="E264" t="s">
        <v>419</v>
      </c>
      <c r="F264" t="s">
        <v>597</v>
      </c>
      <c r="G264" s="2" t="s">
        <v>201</v>
      </c>
      <c r="H264" s="5">
        <f t="array" ref="H264">SUM(IF((E264='[1]DTI Schneider'!$C$1:$BB$1)*(G264='[1]DTI Schneider'!$B$2:$B$70),'[1]DTI Schneider'!$C$2:$BB$70,0))</f>
        <v>0</v>
      </c>
      <c r="I264" s="1" t="s">
        <v>531</v>
      </c>
      <c r="J264" s="1" t="s">
        <v>596</v>
      </c>
      <c r="K264" s="1" t="s">
        <v>134</v>
      </c>
      <c r="L264" s="5"/>
    </row>
    <row r="265" spans="1:12" x14ac:dyDescent="0.25">
      <c r="A265" s="1" t="s">
        <v>587</v>
      </c>
      <c r="B265" s="1" t="s">
        <v>35</v>
      </c>
      <c r="C265" s="1" t="s">
        <v>36</v>
      </c>
      <c r="D265" s="4">
        <f t="array" ref="D265">SUM(IF((A265='[1]B3 PCB Harness'!$C$1:$BB$1)*(C265='[1]B3 PCB Harness'!$B$2:$B$70),'[1]B3 PCB Harness'!$C$2:$BB$70,0))</f>
        <v>0</v>
      </c>
      <c r="E265" t="s">
        <v>419</v>
      </c>
      <c r="F265" t="s">
        <v>599</v>
      </c>
      <c r="G265" s="2" t="s">
        <v>204</v>
      </c>
      <c r="H265" s="5">
        <f t="array" ref="H265">SUM(IF((E265='[1]DTI Schneider'!$C$1:$BB$1)*(G265='[1]DTI Schneider'!$B$2:$B$70),'[1]DTI Schneider'!$C$2:$BB$70,0))</f>
        <v>0</v>
      </c>
      <c r="I265" s="1" t="s">
        <v>531</v>
      </c>
      <c r="J265" s="1" t="s">
        <v>598</v>
      </c>
      <c r="K265" s="1" t="s">
        <v>140</v>
      </c>
      <c r="L265" s="5"/>
    </row>
    <row r="266" spans="1:12" x14ac:dyDescent="0.25">
      <c r="A266" s="1" t="s">
        <v>587</v>
      </c>
      <c r="B266" s="1" t="s">
        <v>40</v>
      </c>
      <c r="C266" s="1" t="s">
        <v>41</v>
      </c>
      <c r="D266" s="4">
        <f t="array" ref="D266">SUM(IF((A266='[1]B3 PCB Harness'!$C$1:$BB$1)*(C266='[1]B3 PCB Harness'!$B$2:$B$70),'[1]B3 PCB Harness'!$C$2:$BB$70,0))</f>
        <v>0</v>
      </c>
      <c r="E266" t="s">
        <v>419</v>
      </c>
      <c r="F266" t="s">
        <v>601</v>
      </c>
      <c r="G266" s="2" t="s">
        <v>207</v>
      </c>
      <c r="H266" s="5">
        <f t="array" ref="H266">SUM(IF((E266='[1]DTI Schneider'!$C$1:$BB$1)*(G266='[1]DTI Schneider'!$B$2:$B$70),'[1]DTI Schneider'!$C$2:$BB$70,0))</f>
        <v>0</v>
      </c>
      <c r="I266" s="1" t="s">
        <v>531</v>
      </c>
      <c r="J266" s="1" t="s">
        <v>600</v>
      </c>
      <c r="K266" s="1" t="s">
        <v>146</v>
      </c>
      <c r="L266" s="5"/>
    </row>
    <row r="267" spans="1:12" x14ac:dyDescent="0.25">
      <c r="A267" s="1" t="s">
        <v>587</v>
      </c>
      <c r="B267" s="1" t="s">
        <v>45</v>
      </c>
      <c r="C267" s="1" t="s">
        <v>46</v>
      </c>
      <c r="D267" s="4">
        <f t="array" ref="D267">SUM(IF((A267='[1]B3 PCB Harness'!$C$1:$BB$1)*(C267='[1]B3 PCB Harness'!$B$2:$B$70),'[1]B3 PCB Harness'!$C$2:$BB$70,0))</f>
        <v>0</v>
      </c>
      <c r="E267" t="s">
        <v>419</v>
      </c>
      <c r="F267" t="s">
        <v>603</v>
      </c>
      <c r="G267" s="2" t="s">
        <v>210</v>
      </c>
      <c r="H267" s="5">
        <f t="array" ref="H267">SUM(IF((E267='[1]DTI Schneider'!$C$1:$BB$1)*(G267='[1]DTI Schneider'!$B$2:$B$70),'[1]DTI Schneider'!$C$2:$BB$70,0))</f>
        <v>0</v>
      </c>
      <c r="I267" s="1" t="s">
        <v>531</v>
      </c>
      <c r="J267" s="1" t="s">
        <v>602</v>
      </c>
      <c r="K267" s="1" t="s">
        <v>152</v>
      </c>
      <c r="L267" s="5"/>
    </row>
    <row r="268" spans="1:12" x14ac:dyDescent="0.25">
      <c r="A268" s="1" t="s">
        <v>587</v>
      </c>
      <c r="B268" s="1" t="s">
        <v>51</v>
      </c>
      <c r="C268" s="1" t="s">
        <v>52</v>
      </c>
      <c r="D268" s="4">
        <f t="array" ref="D268">SUM(IF((A268='[1]B3 PCB Harness'!$C$1:$BB$1)*(C268='[1]B3 PCB Harness'!$B$2:$B$70),'[1]B3 PCB Harness'!$C$2:$BB$70,0))</f>
        <v>0</v>
      </c>
      <c r="E268" t="s">
        <v>475</v>
      </c>
      <c r="F268" t="s">
        <v>605</v>
      </c>
      <c r="G268" s="2" t="s">
        <v>13</v>
      </c>
      <c r="H268" s="5">
        <f t="array" ref="H268">SUM(IF((E268='[1]DTI Schneider'!$C$1:$BB$1)*(G268='[1]DTI Schneider'!$B$2:$B$70),'[1]DTI Schneider'!$C$2:$BB$70,0))</f>
        <v>0</v>
      </c>
      <c r="I268" s="1" t="s">
        <v>531</v>
      </c>
      <c r="J268" s="1" t="s">
        <v>604</v>
      </c>
      <c r="K268" s="1" t="s">
        <v>158</v>
      </c>
      <c r="L268" s="5"/>
    </row>
    <row r="269" spans="1:12" x14ac:dyDescent="0.25">
      <c r="A269" s="1" t="s">
        <v>587</v>
      </c>
      <c r="B269" s="1" t="s">
        <v>56</v>
      </c>
      <c r="C269" s="1" t="s">
        <v>57</v>
      </c>
      <c r="D269" s="4">
        <f t="array" ref="D269">SUM(IF((A269='[1]B3 PCB Harness'!$C$1:$BB$1)*(C269='[1]B3 PCB Harness'!$B$2:$B$70),'[1]B3 PCB Harness'!$C$2:$BB$70,0))</f>
        <v>0</v>
      </c>
      <c r="E269" t="s">
        <v>475</v>
      </c>
      <c r="F269" t="s">
        <v>607</v>
      </c>
      <c r="G269" s="2" t="s">
        <v>13</v>
      </c>
      <c r="H269" s="5">
        <f t="array" ref="H269">SUM(IF((E269='[1]DTI Schneider'!$C$1:$BB$1)*(G269='[1]DTI Schneider'!$B$2:$B$70),'[1]DTI Schneider'!$C$2:$BB$70,0))</f>
        <v>0</v>
      </c>
      <c r="I269" s="1" t="s">
        <v>531</v>
      </c>
      <c r="J269" s="1" t="s">
        <v>606</v>
      </c>
      <c r="K269" s="1" t="s">
        <v>164</v>
      </c>
      <c r="L269" s="5"/>
    </row>
    <row r="270" spans="1:12" x14ac:dyDescent="0.25">
      <c r="A270" s="1" t="s">
        <v>587</v>
      </c>
      <c r="B270" s="1" t="s">
        <v>61</v>
      </c>
      <c r="C270" s="1" t="s">
        <v>62</v>
      </c>
      <c r="D270" s="4">
        <f t="array" ref="D270">SUM(IF((A270='[1]B3 PCB Harness'!$C$1:$BB$1)*(C270='[1]B3 PCB Harness'!$B$2:$B$70),'[1]B3 PCB Harness'!$C$2:$BB$70,0))</f>
        <v>0</v>
      </c>
      <c r="E270" t="s">
        <v>475</v>
      </c>
      <c r="F270" t="s">
        <v>609</v>
      </c>
      <c r="G270" s="2" t="s">
        <v>22</v>
      </c>
      <c r="H270" s="5">
        <f t="array" ref="H270">SUM(IF((E270='[1]DTI Schneider'!$C$1:$BB$1)*(G270='[1]DTI Schneider'!$B$2:$B$70),'[1]DTI Schneider'!$C$2:$BB$70,0))</f>
        <v>0</v>
      </c>
      <c r="I270" s="1" t="s">
        <v>531</v>
      </c>
      <c r="J270" s="1" t="s">
        <v>608</v>
      </c>
      <c r="K270" s="1" t="s">
        <v>170</v>
      </c>
      <c r="L270" s="5"/>
    </row>
    <row r="271" spans="1:12" x14ac:dyDescent="0.25">
      <c r="A271" s="1" t="s">
        <v>587</v>
      </c>
      <c r="B271" s="1" t="s">
        <v>66</v>
      </c>
      <c r="C271" s="1" t="s">
        <v>67</v>
      </c>
      <c r="D271" s="4">
        <f t="array" ref="D271">SUM(IF((A271='[1]B3 PCB Harness'!$C$1:$BB$1)*(C271='[1]B3 PCB Harness'!$B$2:$B$70),'[1]B3 PCB Harness'!$C$2:$BB$70,0))</f>
        <v>0</v>
      </c>
      <c r="E271" t="s">
        <v>475</v>
      </c>
      <c r="F271" t="s">
        <v>610</v>
      </c>
      <c r="G271" s="2" t="s">
        <v>27</v>
      </c>
      <c r="H271" s="5">
        <f t="array" ref="H271">SUM(IF((E271='[1]DTI Schneider'!$C$1:$BB$1)*(G271='[1]DTI Schneider'!$B$2:$B$70),'[1]DTI Schneider'!$C$2:$BB$70,0))</f>
        <v>0</v>
      </c>
      <c r="I271" s="1" t="s">
        <v>531</v>
      </c>
      <c r="J271" s="1" t="s">
        <v>237</v>
      </c>
      <c r="K271" s="1" t="s">
        <v>83</v>
      </c>
      <c r="L271" s="5"/>
    </row>
    <row r="272" spans="1:12" x14ac:dyDescent="0.25">
      <c r="A272" s="1" t="s">
        <v>587</v>
      </c>
      <c r="B272" s="1" t="s">
        <v>72</v>
      </c>
      <c r="C272" s="1" t="s">
        <v>73</v>
      </c>
      <c r="D272" s="4">
        <f t="array" ref="D272">SUM(IF((A272='[1]B3 PCB Harness'!$C$1:$BB$1)*(C272='[1]B3 PCB Harness'!$B$2:$B$70),'[1]B3 PCB Harness'!$C$2:$BB$70,0))</f>
        <v>0</v>
      </c>
      <c r="E272" t="s">
        <v>475</v>
      </c>
      <c r="F272" t="s">
        <v>611</v>
      </c>
      <c r="G272" s="2" t="s">
        <v>34</v>
      </c>
      <c r="H272" s="5">
        <f t="array" ref="H272">SUM(IF((E272='[1]DTI Schneider'!$C$1:$BB$1)*(G272='[1]DTI Schneider'!$B$2:$B$70),'[1]DTI Schneider'!$C$2:$BB$70,0))</f>
        <v>0</v>
      </c>
      <c r="I272" s="1" t="s">
        <v>531</v>
      </c>
      <c r="J272" s="1" t="s">
        <v>239</v>
      </c>
      <c r="K272" s="1" t="s">
        <v>177</v>
      </c>
      <c r="L272" s="5"/>
    </row>
    <row r="273" spans="1:12" x14ac:dyDescent="0.25">
      <c r="A273" s="1" t="s">
        <v>587</v>
      </c>
      <c r="B273" s="1" t="s">
        <v>78</v>
      </c>
      <c r="C273" s="1" t="s">
        <v>79</v>
      </c>
      <c r="D273" s="4">
        <f t="array" ref="D273">SUM(IF((A273='[1]B3 PCB Harness'!$C$1:$BB$1)*(C273='[1]B3 PCB Harness'!$B$2:$B$70),'[1]B3 PCB Harness'!$C$2:$BB$70,0))</f>
        <v>0</v>
      </c>
      <c r="E273" t="s">
        <v>475</v>
      </c>
      <c r="F273" t="s">
        <v>613</v>
      </c>
      <c r="G273" s="2" t="s">
        <v>32</v>
      </c>
      <c r="H273" s="5">
        <f t="array" ref="H273">SUM(IF((E273='[1]DTI Schneider'!$C$1:$BB$1)*(G273='[1]DTI Schneider'!$B$2:$B$70),'[1]DTI Schneider'!$C$2:$BB$70,0))</f>
        <v>0</v>
      </c>
      <c r="I273" s="1" t="s">
        <v>531</v>
      </c>
      <c r="J273" s="1" t="s">
        <v>612</v>
      </c>
      <c r="K273" s="1" t="s">
        <v>148</v>
      </c>
      <c r="L273" s="5"/>
    </row>
    <row r="274" spans="1:12" x14ac:dyDescent="0.25">
      <c r="A274" s="1" t="s">
        <v>587</v>
      </c>
      <c r="B274" s="1" t="s">
        <v>84</v>
      </c>
      <c r="C274" s="1" t="s">
        <v>85</v>
      </c>
      <c r="D274" s="4">
        <f t="array" ref="D274">SUM(IF((A274='[1]B3 PCB Harness'!$C$1:$BB$1)*(C274='[1]B3 PCB Harness'!$B$2:$B$70),'[1]B3 PCB Harness'!$C$2:$BB$70,0))</f>
        <v>0</v>
      </c>
      <c r="E274" t="s">
        <v>475</v>
      </c>
      <c r="F274" t="s">
        <v>615</v>
      </c>
      <c r="G274" s="2" t="s">
        <v>38</v>
      </c>
      <c r="H274" s="5">
        <f t="array" ref="H274">SUM(IF((E274='[1]DTI Schneider'!$C$1:$BB$1)*(G274='[1]DTI Schneider'!$B$2:$B$70),'[1]DTI Schneider'!$C$2:$BB$70,0))</f>
        <v>0</v>
      </c>
      <c r="I274" s="1" t="s">
        <v>531</v>
      </c>
      <c r="J274" s="1" t="s">
        <v>614</v>
      </c>
      <c r="K274" s="1" t="s">
        <v>186</v>
      </c>
      <c r="L274" s="5"/>
    </row>
    <row r="275" spans="1:12" x14ac:dyDescent="0.25">
      <c r="A275" s="1" t="s">
        <v>587</v>
      </c>
      <c r="B275" s="1" t="s">
        <v>90</v>
      </c>
      <c r="C275" s="1" t="s">
        <v>91</v>
      </c>
      <c r="D275" s="4">
        <f t="array" ref="D275">SUM(IF((A275='[1]B3 PCB Harness'!$C$1:$BB$1)*(C275='[1]B3 PCB Harness'!$B$2:$B$70),'[1]B3 PCB Harness'!$C$2:$BB$70,0))</f>
        <v>0</v>
      </c>
      <c r="E275" t="s">
        <v>475</v>
      </c>
      <c r="F275" t="s">
        <v>617</v>
      </c>
      <c r="G275" s="2" t="s">
        <v>50</v>
      </c>
      <c r="H275" s="5">
        <f t="array" ref="H275">SUM(IF((E275='[1]DTI Schneider'!$C$1:$BB$1)*(G275='[1]DTI Schneider'!$B$2:$B$70),'[1]DTI Schneider'!$C$2:$BB$70,0))</f>
        <v>0</v>
      </c>
      <c r="I275" s="1" t="s">
        <v>531</v>
      </c>
      <c r="J275" s="1" t="s">
        <v>616</v>
      </c>
      <c r="K275" s="1" t="s">
        <v>189</v>
      </c>
      <c r="L275" s="5"/>
    </row>
    <row r="276" spans="1:12" x14ac:dyDescent="0.25">
      <c r="A276" s="1" t="s">
        <v>587</v>
      </c>
      <c r="B276" s="1" t="s">
        <v>96</v>
      </c>
      <c r="C276" s="1" t="s">
        <v>97</v>
      </c>
      <c r="D276" s="4">
        <f t="array" ref="D276">SUM(IF((A276='[1]B3 PCB Harness'!$C$1:$BB$1)*(C276='[1]B3 PCB Harness'!$B$2:$B$70),'[1]B3 PCB Harness'!$C$2:$BB$70,0))</f>
        <v>0</v>
      </c>
      <c r="E276" t="s">
        <v>475</v>
      </c>
      <c r="F276" t="s">
        <v>618</v>
      </c>
      <c r="G276" s="2" t="s">
        <v>48</v>
      </c>
      <c r="H276" s="5">
        <f t="array" ref="H276">SUM(IF((E276='[1]DTI Schneider'!$C$1:$BB$1)*(G276='[1]DTI Schneider'!$B$2:$B$70),'[1]DTI Schneider'!$C$2:$BB$70,0))</f>
        <v>0</v>
      </c>
      <c r="I276" s="1" t="s">
        <v>587</v>
      </c>
      <c r="J276" s="1" t="s">
        <v>157</v>
      </c>
      <c r="K276" s="1" t="s">
        <v>11</v>
      </c>
      <c r="L276" s="5"/>
    </row>
    <row r="277" spans="1:12" x14ac:dyDescent="0.25">
      <c r="A277" s="1" t="s">
        <v>587</v>
      </c>
      <c r="B277" s="1" t="s">
        <v>102</v>
      </c>
      <c r="C277" s="1" t="s">
        <v>103</v>
      </c>
      <c r="D277" s="4">
        <f t="array" ref="D277">SUM(IF((A277='[1]B3 PCB Harness'!$C$1:$BB$1)*(C277='[1]B3 PCB Harness'!$B$2:$B$70),'[1]B3 PCB Harness'!$C$2:$BB$70,0))</f>
        <v>0</v>
      </c>
      <c r="E277" t="s">
        <v>475</v>
      </c>
      <c r="F277" t="s">
        <v>619</v>
      </c>
      <c r="G277" s="2" t="s">
        <v>54</v>
      </c>
      <c r="H277" s="5">
        <f t="array" ref="H277">SUM(IF((E277='[1]DTI Schneider'!$C$1:$BB$1)*(G277='[1]DTI Schneider'!$B$2:$B$70),'[1]DTI Schneider'!$C$2:$BB$70,0))</f>
        <v>0</v>
      </c>
      <c r="I277" s="1" t="s">
        <v>587</v>
      </c>
      <c r="J277" s="1" t="s">
        <v>16</v>
      </c>
      <c r="K277" s="1" t="s">
        <v>17</v>
      </c>
      <c r="L277" s="5"/>
    </row>
    <row r="278" spans="1:12" x14ac:dyDescent="0.25">
      <c r="A278" s="1" t="s">
        <v>587</v>
      </c>
      <c r="B278" s="1" t="s">
        <v>108</v>
      </c>
      <c r="C278" s="1" t="s">
        <v>109</v>
      </c>
      <c r="D278" s="4">
        <f t="array" ref="D278">SUM(IF((A278='[1]B3 PCB Harness'!$C$1:$BB$1)*(C278='[1]B3 PCB Harness'!$B$2:$B$70),'[1]B3 PCB Harness'!$C$2:$BB$70,0))</f>
        <v>0</v>
      </c>
      <c r="E278" t="s">
        <v>475</v>
      </c>
      <c r="F278" t="s">
        <v>620</v>
      </c>
      <c r="G278" s="2" t="s">
        <v>59</v>
      </c>
      <c r="H278" s="5">
        <f t="array" ref="H278">SUM(IF((E278='[1]DTI Schneider'!$C$1:$BB$1)*(G278='[1]DTI Schneider'!$B$2:$B$70),'[1]DTI Schneider'!$C$2:$BB$70,0))</f>
        <v>0</v>
      </c>
      <c r="I278" s="1" t="s">
        <v>587</v>
      </c>
      <c r="J278" s="1" t="s">
        <v>21</v>
      </c>
      <c r="K278" s="1" t="s">
        <v>22</v>
      </c>
      <c r="L278" s="5"/>
    </row>
    <row r="279" spans="1:12" x14ac:dyDescent="0.25">
      <c r="A279" s="1" t="s">
        <v>587</v>
      </c>
      <c r="B279" s="1" t="s">
        <v>114</v>
      </c>
      <c r="C279" s="1" t="s">
        <v>115</v>
      </c>
      <c r="D279" s="4">
        <f t="array" ref="D279">SUM(IF((A279='[1]B3 PCB Harness'!$C$1:$BB$1)*(C279='[1]B3 PCB Harness'!$B$2:$B$70),'[1]B3 PCB Harness'!$C$2:$BB$70,0))</f>
        <v>0</v>
      </c>
      <c r="E279" t="s">
        <v>475</v>
      </c>
      <c r="F279" t="s">
        <v>621</v>
      </c>
      <c r="G279" s="2" t="s">
        <v>71</v>
      </c>
      <c r="H279" s="5">
        <f t="array" ref="H279">SUM(IF((E279='[1]DTI Schneider'!$C$1:$BB$1)*(G279='[1]DTI Schneider'!$B$2:$B$70),'[1]DTI Schneider'!$C$2:$BB$70,0))</f>
        <v>0</v>
      </c>
      <c r="I279" s="1" t="s">
        <v>587</v>
      </c>
      <c r="J279" s="1" t="s">
        <v>26</v>
      </c>
      <c r="K279" s="1" t="s">
        <v>27</v>
      </c>
      <c r="L279" s="5"/>
    </row>
    <row r="280" spans="1:12" x14ac:dyDescent="0.25">
      <c r="A280" s="1" t="s">
        <v>587</v>
      </c>
      <c r="B280" s="1" t="s">
        <v>119</v>
      </c>
      <c r="C280" s="1" t="s">
        <v>120</v>
      </c>
      <c r="D280" s="4">
        <f t="array" ref="D280">SUM(IF((A280='[1]B3 PCB Harness'!$C$1:$BB$1)*(C280='[1]B3 PCB Harness'!$B$2:$B$70),'[1]B3 PCB Harness'!$C$2:$BB$70,0))</f>
        <v>0</v>
      </c>
      <c r="E280" t="s">
        <v>475</v>
      </c>
      <c r="F280" t="s">
        <v>622</v>
      </c>
      <c r="G280" s="2" t="s">
        <v>77</v>
      </c>
      <c r="H280" s="5">
        <f t="array" ref="H280">SUM(IF((E280='[1]DTI Schneider'!$C$1:$BB$1)*(G280='[1]DTI Schneider'!$B$2:$B$70),'[1]DTI Schneider'!$C$2:$BB$70,0))</f>
        <v>0</v>
      </c>
      <c r="I280" s="1" t="s">
        <v>587</v>
      </c>
      <c r="J280" s="1" t="s">
        <v>31</v>
      </c>
      <c r="K280" s="1" t="s">
        <v>32</v>
      </c>
      <c r="L280" s="5"/>
    </row>
    <row r="281" spans="1:12" x14ac:dyDescent="0.25">
      <c r="A281" s="1" t="s">
        <v>587</v>
      </c>
      <c r="B281" s="1" t="s">
        <v>125</v>
      </c>
      <c r="C281" s="1" t="s">
        <v>126</v>
      </c>
      <c r="D281" s="4">
        <f t="array" ref="D281">SUM(IF((A281='[1]B3 PCB Harness'!$C$1:$BB$1)*(C281='[1]B3 PCB Harness'!$B$2:$B$70),'[1]B3 PCB Harness'!$C$2:$BB$70,0))</f>
        <v>0</v>
      </c>
      <c r="E281" t="s">
        <v>475</v>
      </c>
      <c r="F281" t="s">
        <v>623</v>
      </c>
      <c r="G281" s="2" t="s">
        <v>83</v>
      </c>
      <c r="H281" s="5">
        <f t="array" ref="H281">SUM(IF((E281='[1]DTI Schneider'!$C$1:$BB$1)*(G281='[1]DTI Schneider'!$B$2:$B$70),'[1]DTI Schneider'!$C$2:$BB$70,0))</f>
        <v>0</v>
      </c>
      <c r="I281" s="1" t="s">
        <v>587</v>
      </c>
      <c r="J281" s="1" t="s">
        <v>37</v>
      </c>
      <c r="K281" s="1" t="s">
        <v>38</v>
      </c>
      <c r="L281" s="5"/>
    </row>
    <row r="282" spans="1:12" x14ac:dyDescent="0.25">
      <c r="A282" s="1" t="s">
        <v>587</v>
      </c>
      <c r="B282" s="1" t="s">
        <v>131</v>
      </c>
      <c r="C282" s="1" t="s">
        <v>132</v>
      </c>
      <c r="D282" s="4">
        <f t="array" ref="D282">SUM(IF((A282='[1]B3 PCB Harness'!$C$1:$BB$1)*(C282='[1]B3 PCB Harness'!$B$2:$B$70),'[1]B3 PCB Harness'!$C$2:$BB$70,0))</f>
        <v>0</v>
      </c>
      <c r="E282" t="s">
        <v>475</v>
      </c>
      <c r="F282" t="s">
        <v>624</v>
      </c>
      <c r="G282" s="2" t="s">
        <v>89</v>
      </c>
      <c r="H282" s="5">
        <f t="array" ref="H282">SUM(IF((E282='[1]DTI Schneider'!$C$1:$BB$1)*(G282='[1]DTI Schneider'!$B$2:$B$70),'[1]DTI Schneider'!$C$2:$BB$70,0))</f>
        <v>0</v>
      </c>
      <c r="I282" s="1" t="s">
        <v>587</v>
      </c>
      <c r="J282" s="1" t="s">
        <v>42</v>
      </c>
      <c r="K282" s="1" t="s">
        <v>43</v>
      </c>
      <c r="L282" s="5"/>
    </row>
    <row r="283" spans="1:12" x14ac:dyDescent="0.25">
      <c r="A283" s="1" t="s">
        <v>587</v>
      </c>
      <c r="B283" s="1" t="s">
        <v>137</v>
      </c>
      <c r="C283" s="1" t="s">
        <v>138</v>
      </c>
      <c r="D283" s="4">
        <f t="array" ref="D283">SUM(IF((A283='[1]B3 PCB Harness'!$C$1:$BB$1)*(C283='[1]B3 PCB Harness'!$B$2:$B$70),'[1]B3 PCB Harness'!$C$2:$BB$70,0))</f>
        <v>0</v>
      </c>
      <c r="E283" t="s">
        <v>475</v>
      </c>
      <c r="F283" t="s">
        <v>626</v>
      </c>
      <c r="G283" s="2" t="s">
        <v>95</v>
      </c>
      <c r="H283" s="5">
        <f t="array" ref="H283">SUM(IF((E283='[1]DTI Schneider'!$C$1:$BB$1)*(G283='[1]DTI Schneider'!$B$2:$B$70),'[1]DTI Schneider'!$C$2:$BB$70,0))</f>
        <v>0</v>
      </c>
      <c r="I283" s="1" t="s">
        <v>587</v>
      </c>
      <c r="J283" s="1" t="s">
        <v>625</v>
      </c>
      <c r="K283" s="1" t="s">
        <v>48</v>
      </c>
      <c r="L283" s="5"/>
    </row>
    <row r="284" spans="1:12" x14ac:dyDescent="0.25">
      <c r="A284" s="1" t="s">
        <v>587</v>
      </c>
      <c r="B284" s="1" t="s">
        <v>143</v>
      </c>
      <c r="C284" s="1" t="s">
        <v>144</v>
      </c>
      <c r="D284" s="4">
        <f t="array" ref="D284">SUM(IF((A284='[1]B3 PCB Harness'!$C$1:$BB$1)*(C284='[1]B3 PCB Harness'!$B$2:$B$70),'[1]B3 PCB Harness'!$C$2:$BB$70,0))</f>
        <v>0</v>
      </c>
      <c r="E284" t="s">
        <v>475</v>
      </c>
      <c r="F284" t="s">
        <v>628</v>
      </c>
      <c r="G284" s="2" t="s">
        <v>101</v>
      </c>
      <c r="H284" s="5">
        <f t="array" ref="H284">SUM(IF((E284='[1]DTI Schneider'!$C$1:$BB$1)*(G284='[1]DTI Schneider'!$B$2:$B$70),'[1]DTI Schneider'!$C$2:$BB$70,0))</f>
        <v>0</v>
      </c>
      <c r="I284" s="1" t="s">
        <v>587</v>
      </c>
      <c r="J284" s="1" t="s">
        <v>627</v>
      </c>
      <c r="K284" s="1" t="s">
        <v>54</v>
      </c>
      <c r="L284" s="5"/>
    </row>
    <row r="285" spans="1:12" x14ac:dyDescent="0.25">
      <c r="A285" s="1" t="s">
        <v>587</v>
      </c>
      <c r="B285" s="1" t="s">
        <v>149</v>
      </c>
      <c r="C285" s="1" t="s">
        <v>150</v>
      </c>
      <c r="D285" s="4">
        <f t="array" ref="D285">SUM(IF((A285='[1]B3 PCB Harness'!$C$1:$BB$1)*(C285='[1]B3 PCB Harness'!$B$2:$B$70),'[1]B3 PCB Harness'!$C$2:$BB$70,0))</f>
        <v>0</v>
      </c>
      <c r="E285" t="s">
        <v>475</v>
      </c>
      <c r="F285" t="s">
        <v>630</v>
      </c>
      <c r="G285" s="2" t="s">
        <v>107</v>
      </c>
      <c r="H285" s="5">
        <f t="array" ref="H285">SUM(IF((E285='[1]DTI Schneider'!$C$1:$BB$1)*(G285='[1]DTI Schneider'!$B$2:$B$70),'[1]DTI Schneider'!$C$2:$BB$70,0))</f>
        <v>0</v>
      </c>
      <c r="I285" s="1" t="s">
        <v>587</v>
      </c>
      <c r="J285" s="1" t="s">
        <v>629</v>
      </c>
      <c r="K285" s="1" t="s">
        <v>59</v>
      </c>
      <c r="L285" s="5"/>
    </row>
    <row r="286" spans="1:12" x14ac:dyDescent="0.25">
      <c r="A286" s="1" t="s">
        <v>587</v>
      </c>
      <c r="B286" s="1" t="s">
        <v>155</v>
      </c>
      <c r="C286" s="1" t="s">
        <v>156</v>
      </c>
      <c r="D286" s="4">
        <f t="array" ref="D286">SUM(IF((A286='[1]B3 PCB Harness'!$C$1:$BB$1)*(C286='[1]B3 PCB Harness'!$B$2:$B$70),'[1]B3 PCB Harness'!$C$2:$BB$70,0))</f>
        <v>0</v>
      </c>
      <c r="E286" t="s">
        <v>475</v>
      </c>
      <c r="F286" t="s">
        <v>632</v>
      </c>
      <c r="G286" s="2" t="s">
        <v>113</v>
      </c>
      <c r="H286" s="5">
        <f t="array" ref="H286">SUM(IF((E286='[1]DTI Schneider'!$C$1:$BB$1)*(G286='[1]DTI Schneider'!$B$2:$B$70),'[1]DTI Schneider'!$C$2:$BB$70,0))</f>
        <v>0</v>
      </c>
      <c r="I286" s="1" t="s">
        <v>587</v>
      </c>
      <c r="J286" s="1" t="s">
        <v>631</v>
      </c>
      <c r="K286" s="1" t="s">
        <v>64</v>
      </c>
      <c r="L286" s="5"/>
    </row>
    <row r="287" spans="1:12" x14ac:dyDescent="0.25">
      <c r="A287" s="1" t="s">
        <v>587</v>
      </c>
      <c r="B287" s="1" t="s">
        <v>161</v>
      </c>
      <c r="C287" s="1" t="s">
        <v>162</v>
      </c>
      <c r="D287" s="4">
        <f t="array" ref="D287">SUM(IF((A287='[1]B3 PCB Harness'!$C$1:$BB$1)*(C287='[1]B3 PCB Harness'!$B$2:$B$70),'[1]B3 PCB Harness'!$C$2:$BB$70,0))</f>
        <v>0</v>
      </c>
      <c r="E287" t="s">
        <v>475</v>
      </c>
      <c r="F287" t="s">
        <v>634</v>
      </c>
      <c r="G287" s="2" t="s">
        <v>111</v>
      </c>
      <c r="H287" s="5">
        <f t="array" ref="H287">SUM(IF((E287='[1]DTI Schneider'!$C$1:$BB$1)*(G287='[1]DTI Schneider'!$B$2:$B$70),'[1]DTI Schneider'!$C$2:$BB$70,0))</f>
        <v>0</v>
      </c>
      <c r="I287" s="1" t="s">
        <v>587</v>
      </c>
      <c r="J287" s="1" t="s">
        <v>633</v>
      </c>
      <c r="K287" s="1" t="s">
        <v>69</v>
      </c>
      <c r="L287" s="5"/>
    </row>
    <row r="288" spans="1:12" x14ac:dyDescent="0.25">
      <c r="A288" s="1" t="s">
        <v>587</v>
      </c>
      <c r="B288" s="1" t="s">
        <v>167</v>
      </c>
      <c r="C288" s="1" t="s">
        <v>168</v>
      </c>
      <c r="D288" s="4">
        <f t="array" ref="D288">SUM(IF((A288='[1]B3 PCB Harness'!$C$1:$BB$1)*(C288='[1]B3 PCB Harness'!$B$2:$B$70),'[1]B3 PCB Harness'!$C$2:$BB$70,0))</f>
        <v>0</v>
      </c>
      <c r="E288" t="s">
        <v>475</v>
      </c>
      <c r="F288" t="s">
        <v>636</v>
      </c>
      <c r="G288" s="2" t="s">
        <v>124</v>
      </c>
      <c r="H288" s="5">
        <f t="array" ref="H288">SUM(IF((E288='[1]DTI Schneider'!$C$1:$BB$1)*(G288='[1]DTI Schneider'!$B$2:$B$70),'[1]DTI Schneider'!$C$2:$BB$70,0))</f>
        <v>0</v>
      </c>
      <c r="I288" s="1" t="s">
        <v>587</v>
      </c>
      <c r="J288" s="1" t="s">
        <v>635</v>
      </c>
      <c r="K288" s="1" t="s">
        <v>75</v>
      </c>
      <c r="L288" s="5"/>
    </row>
    <row r="289" spans="1:12" x14ac:dyDescent="0.25">
      <c r="A289" s="1" t="s">
        <v>587</v>
      </c>
      <c r="B289" s="1" t="s">
        <v>172</v>
      </c>
      <c r="C289" s="1" t="s">
        <v>173</v>
      </c>
      <c r="D289" s="4">
        <f t="array" ref="D289">SUM(IF((A289='[1]B3 PCB Harness'!$C$1:$BB$1)*(C289='[1]B3 PCB Harness'!$B$2:$B$70),'[1]B3 PCB Harness'!$C$2:$BB$70,0))</f>
        <v>0</v>
      </c>
      <c r="E289" t="s">
        <v>475</v>
      </c>
      <c r="F289" t="s">
        <v>638</v>
      </c>
      <c r="G289" s="2" t="s">
        <v>130</v>
      </c>
      <c r="H289" s="5">
        <f t="array" ref="H289">SUM(IF((E289='[1]DTI Schneider'!$C$1:$BB$1)*(G289='[1]DTI Schneider'!$B$2:$B$70),'[1]DTI Schneider'!$C$2:$BB$70,0))</f>
        <v>0</v>
      </c>
      <c r="I289" s="1" t="s">
        <v>587</v>
      </c>
      <c r="J289" s="1" t="s">
        <v>637</v>
      </c>
      <c r="K289" s="1" t="s">
        <v>81</v>
      </c>
      <c r="L289" s="5"/>
    </row>
    <row r="290" spans="1:12" x14ac:dyDescent="0.25">
      <c r="A290" s="1" t="s">
        <v>587</v>
      </c>
      <c r="B290" s="1" t="s">
        <v>175</v>
      </c>
      <c r="C290" s="1" t="s">
        <v>176</v>
      </c>
      <c r="D290" s="4">
        <f t="array" ref="D290">SUM(IF((A290='[1]B3 PCB Harness'!$C$1:$BB$1)*(C290='[1]B3 PCB Harness'!$B$2:$B$70),'[1]B3 PCB Harness'!$C$2:$BB$70,0))</f>
        <v>0</v>
      </c>
      <c r="E290" t="s">
        <v>475</v>
      </c>
      <c r="F290" t="s">
        <v>640</v>
      </c>
      <c r="G290" s="2" t="s">
        <v>136</v>
      </c>
      <c r="H290" s="5">
        <f t="array" ref="H290">SUM(IF((E290='[1]DTI Schneider'!$C$1:$BB$1)*(G290='[1]DTI Schneider'!$B$2:$B$70),'[1]DTI Schneider'!$C$2:$BB$70,0))</f>
        <v>0</v>
      </c>
      <c r="I290" s="1" t="s">
        <v>587</v>
      </c>
      <c r="J290" s="1" t="s">
        <v>639</v>
      </c>
      <c r="K290" s="1" t="s">
        <v>87</v>
      </c>
      <c r="L290" s="5"/>
    </row>
    <row r="291" spans="1:12" x14ac:dyDescent="0.25">
      <c r="A291" s="1" t="s">
        <v>587</v>
      </c>
      <c r="B291" s="1" t="s">
        <v>179</v>
      </c>
      <c r="C291" s="1" t="s">
        <v>180</v>
      </c>
      <c r="D291" s="4">
        <f t="array" ref="D291">SUM(IF((A291='[1]B3 PCB Harness'!$C$1:$BB$1)*(C291='[1]B3 PCB Harness'!$B$2:$B$70),'[1]B3 PCB Harness'!$C$2:$BB$70,0))</f>
        <v>0</v>
      </c>
      <c r="E291" t="s">
        <v>475</v>
      </c>
      <c r="F291" t="s">
        <v>642</v>
      </c>
      <c r="G291" s="2" t="s">
        <v>142</v>
      </c>
      <c r="H291" s="5">
        <f t="array" ref="H291">SUM(IF((E291='[1]DTI Schneider'!$C$1:$BB$1)*(G291='[1]DTI Schneider'!$B$2:$B$70),'[1]DTI Schneider'!$C$2:$BB$70,0))</f>
        <v>0</v>
      </c>
      <c r="I291" s="1" t="s">
        <v>587</v>
      </c>
      <c r="J291" s="1" t="s">
        <v>641</v>
      </c>
      <c r="K291" s="1" t="s">
        <v>93</v>
      </c>
      <c r="L291" s="5"/>
    </row>
    <row r="292" spans="1:12" x14ac:dyDescent="0.25">
      <c r="A292" s="1" t="s">
        <v>643</v>
      </c>
      <c r="B292" s="1" t="s">
        <v>8</v>
      </c>
      <c r="C292" s="1" t="s">
        <v>9</v>
      </c>
      <c r="D292" s="4">
        <f t="array" ref="D292">SUM(IF((A292='[1]B3 PCB Harness'!$C$1:$BB$1)*(C292='[1]B3 PCB Harness'!$B$2:$B$70),'[1]B3 PCB Harness'!$C$2:$BB$70,0))</f>
        <v>0</v>
      </c>
      <c r="E292" t="s">
        <v>475</v>
      </c>
      <c r="F292" t="s">
        <v>645</v>
      </c>
      <c r="G292" s="2" t="s">
        <v>148</v>
      </c>
      <c r="H292" s="5">
        <f t="array" ref="H292">SUM(IF((E292='[1]DTI Schneider'!$C$1:$BB$1)*(G292='[1]DTI Schneider'!$B$2:$B$70),'[1]DTI Schneider'!$C$2:$BB$70,0))</f>
        <v>0</v>
      </c>
      <c r="I292" s="1" t="s">
        <v>587</v>
      </c>
      <c r="J292" s="1" t="s">
        <v>644</v>
      </c>
      <c r="K292" s="1" t="s">
        <v>99</v>
      </c>
      <c r="L292" s="5"/>
    </row>
    <row r="293" spans="1:12" x14ac:dyDescent="0.25">
      <c r="A293" s="1" t="s">
        <v>643</v>
      </c>
      <c r="B293" s="1" t="s">
        <v>14</v>
      </c>
      <c r="C293" s="1" t="s">
        <v>15</v>
      </c>
      <c r="D293" s="4">
        <f t="array" ref="D293">SUM(IF((A293='[1]B3 PCB Harness'!$C$1:$BB$1)*(C293='[1]B3 PCB Harness'!$B$2:$B$70),'[1]B3 PCB Harness'!$C$2:$BB$70,0))</f>
        <v>0</v>
      </c>
      <c r="E293" t="s">
        <v>475</v>
      </c>
      <c r="F293" t="s">
        <v>647</v>
      </c>
      <c r="G293" s="2" t="s">
        <v>154</v>
      </c>
      <c r="H293" s="5">
        <f t="array" ref="H293">SUM(IF((E293='[1]DTI Schneider'!$C$1:$BB$1)*(G293='[1]DTI Schneider'!$B$2:$B$70),'[1]DTI Schneider'!$C$2:$BB$70,0))</f>
        <v>0</v>
      </c>
      <c r="I293" s="1" t="s">
        <v>587</v>
      </c>
      <c r="J293" s="1" t="s">
        <v>646</v>
      </c>
      <c r="K293" s="1" t="s">
        <v>105</v>
      </c>
      <c r="L293" s="5"/>
    </row>
    <row r="294" spans="1:12" x14ac:dyDescent="0.25">
      <c r="A294" s="1" t="s">
        <v>643</v>
      </c>
      <c r="B294" s="1" t="s">
        <v>19</v>
      </c>
      <c r="C294" s="1" t="s">
        <v>20</v>
      </c>
      <c r="D294" s="4">
        <f t="array" ref="D294">SUM(IF((A294='[1]B3 PCB Harness'!$C$1:$BB$1)*(C294='[1]B3 PCB Harness'!$B$2:$B$70),'[1]B3 PCB Harness'!$C$2:$BB$70,0))</f>
        <v>0</v>
      </c>
      <c r="E294" t="s">
        <v>475</v>
      </c>
      <c r="F294" t="s">
        <v>649</v>
      </c>
      <c r="G294" s="2" t="s">
        <v>160</v>
      </c>
      <c r="H294" s="5">
        <f t="array" ref="H294">SUM(IF((E294='[1]DTI Schneider'!$C$1:$BB$1)*(G294='[1]DTI Schneider'!$B$2:$B$70),'[1]DTI Schneider'!$C$2:$BB$70,0))</f>
        <v>0</v>
      </c>
      <c r="I294" s="1" t="s">
        <v>587</v>
      </c>
      <c r="J294" s="1" t="s">
        <v>648</v>
      </c>
      <c r="K294" s="1" t="s">
        <v>111</v>
      </c>
      <c r="L294" s="5"/>
    </row>
    <row r="295" spans="1:12" x14ac:dyDescent="0.25">
      <c r="A295" s="1" t="s">
        <v>643</v>
      </c>
      <c r="B295" s="1" t="s">
        <v>24</v>
      </c>
      <c r="C295" s="1" t="s">
        <v>25</v>
      </c>
      <c r="D295" s="4">
        <f t="array" ref="D295">SUM(IF((A295='[1]B3 PCB Harness'!$C$1:$BB$1)*(C295='[1]B3 PCB Harness'!$B$2:$B$70),'[1]B3 PCB Harness'!$C$2:$BB$70,0))</f>
        <v>0</v>
      </c>
      <c r="E295" t="s">
        <v>475</v>
      </c>
      <c r="F295" t="s">
        <v>651</v>
      </c>
      <c r="G295" s="2" t="s">
        <v>166</v>
      </c>
      <c r="H295" s="5">
        <f t="array" ref="H295">SUM(IF((E295='[1]DTI Schneider'!$C$1:$BB$1)*(G295='[1]DTI Schneider'!$B$2:$B$70),'[1]DTI Schneider'!$C$2:$BB$70,0))</f>
        <v>0</v>
      </c>
      <c r="I295" s="1" t="s">
        <v>587</v>
      </c>
      <c r="J295" s="1" t="s">
        <v>650</v>
      </c>
      <c r="K295" s="1" t="s">
        <v>117</v>
      </c>
      <c r="L295" s="5"/>
    </row>
    <row r="296" spans="1:12" x14ac:dyDescent="0.25">
      <c r="A296" s="1" t="s">
        <v>643</v>
      </c>
      <c r="B296" s="1" t="s">
        <v>29</v>
      </c>
      <c r="C296" s="1" t="s">
        <v>30</v>
      </c>
      <c r="D296" s="4">
        <f t="array" ref="D296">SUM(IF((A296='[1]B3 PCB Harness'!$C$1:$BB$1)*(C296='[1]B3 PCB Harness'!$B$2:$B$70),'[1]B3 PCB Harness'!$C$2:$BB$70,0))</f>
        <v>0</v>
      </c>
      <c r="E296" t="s">
        <v>475</v>
      </c>
      <c r="F296" t="s">
        <v>653</v>
      </c>
      <c r="G296" s="2" t="s">
        <v>69</v>
      </c>
      <c r="H296" s="5">
        <f t="array" ref="H296">SUM(IF((E296='[1]DTI Schneider'!$C$1:$BB$1)*(G296='[1]DTI Schneider'!$B$2:$B$70),'[1]DTI Schneider'!$C$2:$BB$70,0))</f>
        <v>0</v>
      </c>
      <c r="I296" s="1" t="s">
        <v>587</v>
      </c>
      <c r="J296" s="1" t="s">
        <v>652</v>
      </c>
      <c r="K296" s="1" t="s">
        <v>122</v>
      </c>
      <c r="L296" s="5"/>
    </row>
    <row r="297" spans="1:12" x14ac:dyDescent="0.25">
      <c r="A297" s="1" t="s">
        <v>643</v>
      </c>
      <c r="B297" s="1" t="s">
        <v>35</v>
      </c>
      <c r="C297" s="1" t="s">
        <v>36</v>
      </c>
      <c r="D297" s="4">
        <f t="array" ref="D297">SUM(IF((A297='[1]B3 PCB Harness'!$C$1:$BB$1)*(C297='[1]B3 PCB Harness'!$B$2:$B$70),'[1]B3 PCB Harness'!$C$2:$BB$70,0))</f>
        <v>0</v>
      </c>
      <c r="E297" t="s">
        <v>475</v>
      </c>
      <c r="F297" t="s">
        <v>655</v>
      </c>
      <c r="G297" s="2" t="s">
        <v>75</v>
      </c>
      <c r="H297" s="5">
        <f t="array" ref="H297">SUM(IF((E297='[1]DTI Schneider'!$C$1:$BB$1)*(G297='[1]DTI Schneider'!$B$2:$B$70),'[1]DTI Schneider'!$C$2:$BB$70,0))</f>
        <v>0</v>
      </c>
      <c r="I297" s="1" t="s">
        <v>587</v>
      </c>
      <c r="J297" s="1" t="s">
        <v>654</v>
      </c>
      <c r="K297" s="1" t="s">
        <v>128</v>
      </c>
      <c r="L297" s="5"/>
    </row>
    <row r="298" spans="1:12" x14ac:dyDescent="0.25">
      <c r="A298" s="1" t="s">
        <v>643</v>
      </c>
      <c r="B298" s="1" t="s">
        <v>40</v>
      </c>
      <c r="C298" s="1" t="s">
        <v>41</v>
      </c>
      <c r="D298" s="4">
        <f t="array" ref="D298">SUM(IF((A298='[1]B3 PCB Harness'!$C$1:$BB$1)*(C298='[1]B3 PCB Harness'!$B$2:$B$70),'[1]B3 PCB Harness'!$C$2:$BB$70,0))</f>
        <v>0</v>
      </c>
      <c r="E298" t="s">
        <v>475</v>
      </c>
      <c r="F298" t="s">
        <v>657</v>
      </c>
      <c r="G298" s="2" t="s">
        <v>81</v>
      </c>
      <c r="H298" s="5">
        <f t="array" ref="H298">SUM(IF((E298='[1]DTI Schneider'!$C$1:$BB$1)*(G298='[1]DTI Schneider'!$B$2:$B$70),'[1]DTI Schneider'!$C$2:$BB$70,0))</f>
        <v>0</v>
      </c>
      <c r="I298" s="1" t="s">
        <v>587</v>
      </c>
      <c r="J298" s="1" t="s">
        <v>656</v>
      </c>
      <c r="K298" s="1" t="s">
        <v>134</v>
      </c>
      <c r="L298" s="5"/>
    </row>
    <row r="299" spans="1:12" x14ac:dyDescent="0.25">
      <c r="A299" s="1" t="s">
        <v>643</v>
      </c>
      <c r="B299" s="1" t="s">
        <v>45</v>
      </c>
      <c r="C299" s="1" t="s">
        <v>46</v>
      </c>
      <c r="D299" s="4">
        <f t="array" ref="D299">SUM(IF((A299='[1]B3 PCB Harness'!$C$1:$BB$1)*(C299='[1]B3 PCB Harness'!$B$2:$B$70),'[1]B3 PCB Harness'!$C$2:$BB$70,0))</f>
        <v>0</v>
      </c>
      <c r="E299" t="s">
        <v>475</v>
      </c>
      <c r="F299" t="s">
        <v>659</v>
      </c>
      <c r="G299" s="2" t="s">
        <v>183</v>
      </c>
      <c r="H299" s="5">
        <f t="array" ref="H299">SUM(IF((E299='[1]DTI Schneider'!$C$1:$BB$1)*(G299='[1]DTI Schneider'!$B$2:$B$70),'[1]DTI Schneider'!$C$2:$BB$70,0))</f>
        <v>0</v>
      </c>
      <c r="I299" s="1" t="s">
        <v>587</v>
      </c>
      <c r="J299" s="1" t="s">
        <v>658</v>
      </c>
      <c r="K299" s="1" t="s">
        <v>140</v>
      </c>
      <c r="L299" s="5"/>
    </row>
    <row r="300" spans="1:12" x14ac:dyDescent="0.25">
      <c r="A300" s="1" t="s">
        <v>643</v>
      </c>
      <c r="B300" s="1" t="s">
        <v>51</v>
      </c>
      <c r="C300" s="1" t="s">
        <v>52</v>
      </c>
      <c r="D300" s="4">
        <f t="array" ref="D300">SUM(IF((A300='[1]B3 PCB Harness'!$C$1:$BB$1)*(C300='[1]B3 PCB Harness'!$B$2:$B$70),'[1]B3 PCB Harness'!$C$2:$BB$70,0))</f>
        <v>0</v>
      </c>
      <c r="E300" t="s">
        <v>475</v>
      </c>
      <c r="F300" t="s">
        <v>661</v>
      </c>
      <c r="G300" s="2" t="s">
        <v>93</v>
      </c>
      <c r="H300" s="5">
        <f t="array" ref="H300">SUM(IF((E300='[1]DTI Schneider'!$C$1:$BB$1)*(G300='[1]DTI Schneider'!$B$2:$B$70),'[1]DTI Schneider'!$C$2:$BB$70,0))</f>
        <v>0</v>
      </c>
      <c r="I300" s="1" t="s">
        <v>587</v>
      </c>
      <c r="J300" s="1" t="s">
        <v>660</v>
      </c>
      <c r="K300" s="1" t="s">
        <v>146</v>
      </c>
      <c r="L300" s="5"/>
    </row>
    <row r="301" spans="1:12" x14ac:dyDescent="0.25">
      <c r="A301" s="1" t="s">
        <v>643</v>
      </c>
      <c r="B301" s="1" t="s">
        <v>56</v>
      </c>
      <c r="C301" s="1" t="s">
        <v>57</v>
      </c>
      <c r="D301" s="4">
        <f t="array" ref="D301">SUM(IF((A301='[1]B3 PCB Harness'!$C$1:$BB$1)*(C301='[1]B3 PCB Harness'!$B$2:$B$70),'[1]B3 PCB Harness'!$C$2:$BB$70,0))</f>
        <v>0</v>
      </c>
      <c r="E301" t="s">
        <v>475</v>
      </c>
      <c r="F301" t="s">
        <v>663</v>
      </c>
      <c r="G301" s="2" t="s">
        <v>191</v>
      </c>
      <c r="H301" s="5">
        <f t="array" ref="H301">SUM(IF((E301='[1]DTI Schneider'!$C$1:$BB$1)*(G301='[1]DTI Schneider'!$B$2:$B$70),'[1]DTI Schneider'!$C$2:$BB$70,0))</f>
        <v>0</v>
      </c>
      <c r="I301" s="1" t="s">
        <v>587</v>
      </c>
      <c r="J301" s="1" t="s">
        <v>662</v>
      </c>
      <c r="K301" s="1" t="s">
        <v>152</v>
      </c>
      <c r="L301" s="5"/>
    </row>
    <row r="302" spans="1:12" x14ac:dyDescent="0.25">
      <c r="A302" s="1" t="s">
        <v>643</v>
      </c>
      <c r="B302" s="1" t="s">
        <v>61</v>
      </c>
      <c r="C302" s="1" t="s">
        <v>62</v>
      </c>
      <c r="D302" s="4">
        <f t="array" ref="D302">SUM(IF((A302='[1]B3 PCB Harness'!$C$1:$BB$1)*(C302='[1]B3 PCB Harness'!$B$2:$B$70),'[1]B3 PCB Harness'!$C$2:$BB$70,0))</f>
        <v>0</v>
      </c>
      <c r="E302" t="s">
        <v>475</v>
      </c>
      <c r="F302" t="s">
        <v>665</v>
      </c>
      <c r="G302" s="2" t="s">
        <v>134</v>
      </c>
      <c r="H302" s="5">
        <f t="array" ref="H302">SUM(IF((E302='[1]DTI Schneider'!$C$1:$BB$1)*(G302='[1]DTI Schneider'!$B$2:$B$70),'[1]DTI Schneider'!$C$2:$BB$70,0))</f>
        <v>0</v>
      </c>
      <c r="I302" s="1" t="s">
        <v>587</v>
      </c>
      <c r="J302" s="1" t="s">
        <v>664</v>
      </c>
      <c r="K302" s="1" t="s">
        <v>158</v>
      </c>
      <c r="L302" s="5"/>
    </row>
    <row r="303" spans="1:12" x14ac:dyDescent="0.25">
      <c r="A303" s="1" t="s">
        <v>643</v>
      </c>
      <c r="B303" s="1" t="s">
        <v>66</v>
      </c>
      <c r="C303" s="1" t="s">
        <v>67</v>
      </c>
      <c r="D303" s="4">
        <f t="array" ref="D303">SUM(IF((A303='[1]B3 PCB Harness'!$C$1:$BB$1)*(C303='[1]B3 PCB Harness'!$B$2:$B$70),'[1]B3 PCB Harness'!$C$2:$BB$70,0))</f>
        <v>0</v>
      </c>
      <c r="E303" t="s">
        <v>475</v>
      </c>
      <c r="F303" t="s">
        <v>667</v>
      </c>
      <c r="G303" s="2" t="s">
        <v>140</v>
      </c>
      <c r="H303" s="5">
        <f t="array" ref="H303">SUM(IF((E303='[1]DTI Schneider'!$C$1:$BB$1)*(G303='[1]DTI Schneider'!$B$2:$B$70),'[1]DTI Schneider'!$C$2:$BB$70,0))</f>
        <v>0</v>
      </c>
      <c r="I303" s="1" t="s">
        <v>587</v>
      </c>
      <c r="J303" s="1" t="s">
        <v>666</v>
      </c>
      <c r="K303" s="1" t="s">
        <v>164</v>
      </c>
      <c r="L303" s="5"/>
    </row>
    <row r="304" spans="1:12" x14ac:dyDescent="0.25">
      <c r="A304" s="1" t="s">
        <v>643</v>
      </c>
      <c r="B304" s="1" t="s">
        <v>72</v>
      </c>
      <c r="C304" s="1" t="s">
        <v>73</v>
      </c>
      <c r="D304" s="4">
        <f t="array" ref="D304">SUM(IF((A304='[1]B3 PCB Harness'!$C$1:$BB$1)*(C304='[1]B3 PCB Harness'!$B$2:$B$70),'[1]B3 PCB Harness'!$C$2:$BB$70,0))</f>
        <v>0</v>
      </c>
      <c r="E304" t="s">
        <v>475</v>
      </c>
      <c r="F304" t="s">
        <v>669</v>
      </c>
      <c r="G304" s="2" t="s">
        <v>146</v>
      </c>
      <c r="H304" s="5">
        <f t="array" ref="H304">SUM(IF((E304='[1]DTI Schneider'!$C$1:$BB$1)*(G304='[1]DTI Schneider'!$B$2:$B$70),'[1]DTI Schneider'!$C$2:$BB$70,0))</f>
        <v>0</v>
      </c>
      <c r="I304" s="1" t="s">
        <v>587</v>
      </c>
      <c r="J304" s="1" t="s">
        <v>668</v>
      </c>
      <c r="K304" s="1" t="s">
        <v>170</v>
      </c>
      <c r="L304" s="5"/>
    </row>
    <row r="305" spans="1:12" x14ac:dyDescent="0.25">
      <c r="A305" s="1" t="s">
        <v>643</v>
      </c>
      <c r="B305" s="1" t="s">
        <v>78</v>
      </c>
      <c r="C305" s="1" t="s">
        <v>79</v>
      </c>
      <c r="D305" s="4">
        <f t="array" ref="D305">SUM(IF((A305='[1]B3 PCB Harness'!$C$1:$BB$1)*(C305='[1]B3 PCB Harness'!$B$2:$B$70),'[1]B3 PCB Harness'!$C$2:$BB$70,0))</f>
        <v>0</v>
      </c>
      <c r="E305" t="s">
        <v>475</v>
      </c>
      <c r="F305" t="s">
        <v>670</v>
      </c>
      <c r="G305" s="2" t="s">
        <v>152</v>
      </c>
      <c r="H305" s="5">
        <f t="array" ref="H305">SUM(IF((E305='[1]DTI Schneider'!$C$1:$BB$1)*(G305='[1]DTI Schneider'!$B$2:$B$70),'[1]DTI Schneider'!$C$2:$BB$70,0))</f>
        <v>0</v>
      </c>
      <c r="I305" s="1" t="s">
        <v>587</v>
      </c>
      <c r="J305" s="1" t="s">
        <v>241</v>
      </c>
      <c r="K305" s="1" t="s">
        <v>83</v>
      </c>
      <c r="L305" s="5"/>
    </row>
    <row r="306" spans="1:12" x14ac:dyDescent="0.25">
      <c r="A306" s="1" t="s">
        <v>643</v>
      </c>
      <c r="B306" s="1" t="s">
        <v>84</v>
      </c>
      <c r="C306" s="1" t="s">
        <v>85</v>
      </c>
      <c r="D306" s="4">
        <f t="array" ref="D306">SUM(IF((A306='[1]B3 PCB Harness'!$C$1:$BB$1)*(C306='[1]B3 PCB Harness'!$B$2:$B$70),'[1]B3 PCB Harness'!$C$2:$BB$70,0))</f>
        <v>0</v>
      </c>
      <c r="E306" t="s">
        <v>475</v>
      </c>
      <c r="F306" t="s">
        <v>671</v>
      </c>
      <c r="G306" s="2" t="s">
        <v>197</v>
      </c>
      <c r="H306" s="5">
        <f t="array" ref="H306">SUM(IF((E306='[1]DTI Schneider'!$C$1:$BB$1)*(G306='[1]DTI Schneider'!$B$2:$B$70),'[1]DTI Schneider'!$C$2:$BB$70,0))</f>
        <v>0</v>
      </c>
      <c r="I306" s="1" t="s">
        <v>587</v>
      </c>
      <c r="J306" s="1" t="s">
        <v>243</v>
      </c>
      <c r="K306" s="1" t="s">
        <v>177</v>
      </c>
      <c r="L306" s="5"/>
    </row>
    <row r="307" spans="1:12" x14ac:dyDescent="0.25">
      <c r="A307" s="1" t="s">
        <v>643</v>
      </c>
      <c r="B307" s="1" t="s">
        <v>90</v>
      </c>
      <c r="C307" s="1" t="s">
        <v>91</v>
      </c>
      <c r="D307" s="4">
        <f t="array" ref="D307">SUM(IF((A307='[1]B3 PCB Harness'!$C$1:$BB$1)*(C307='[1]B3 PCB Harness'!$B$2:$B$70),'[1]B3 PCB Harness'!$C$2:$BB$70,0))</f>
        <v>0</v>
      </c>
      <c r="E307" t="s">
        <v>475</v>
      </c>
      <c r="F307" t="s">
        <v>673</v>
      </c>
      <c r="G307" s="2" t="s">
        <v>199</v>
      </c>
      <c r="H307" s="5">
        <f t="array" ref="H307">SUM(IF((E307='[1]DTI Schneider'!$C$1:$BB$1)*(G307='[1]DTI Schneider'!$B$2:$B$70),'[1]DTI Schneider'!$C$2:$BB$70,0))</f>
        <v>0</v>
      </c>
      <c r="I307" s="1" t="s">
        <v>587</v>
      </c>
      <c r="J307" s="1" t="s">
        <v>672</v>
      </c>
      <c r="K307" s="1" t="s">
        <v>148</v>
      </c>
      <c r="L307" s="5"/>
    </row>
    <row r="308" spans="1:12" x14ac:dyDescent="0.25">
      <c r="A308" s="1" t="s">
        <v>643</v>
      </c>
      <c r="B308" s="1" t="s">
        <v>96</v>
      </c>
      <c r="C308" s="1" t="s">
        <v>97</v>
      </c>
      <c r="D308" s="4">
        <f t="array" ref="D308">SUM(IF((A308='[1]B3 PCB Harness'!$C$1:$BB$1)*(C308='[1]B3 PCB Harness'!$B$2:$B$70),'[1]B3 PCB Harness'!$C$2:$BB$70,0))</f>
        <v>0</v>
      </c>
      <c r="E308" t="s">
        <v>475</v>
      </c>
      <c r="F308" t="s">
        <v>675</v>
      </c>
      <c r="G308" s="2" t="s">
        <v>201</v>
      </c>
      <c r="H308" s="5">
        <f t="array" ref="H308">SUM(IF((E308='[1]DTI Schneider'!$C$1:$BB$1)*(G308='[1]DTI Schneider'!$B$2:$B$70),'[1]DTI Schneider'!$C$2:$BB$70,0))</f>
        <v>0</v>
      </c>
      <c r="I308" s="1" t="s">
        <v>587</v>
      </c>
      <c r="J308" s="1" t="s">
        <v>674</v>
      </c>
      <c r="K308" s="1" t="s">
        <v>186</v>
      </c>
      <c r="L308" s="5"/>
    </row>
    <row r="309" spans="1:12" x14ac:dyDescent="0.25">
      <c r="A309" s="1" t="s">
        <v>643</v>
      </c>
      <c r="B309" s="1" t="s">
        <v>102</v>
      </c>
      <c r="C309" s="1" t="s">
        <v>103</v>
      </c>
      <c r="D309" s="4">
        <f t="array" ref="D309">SUM(IF((A309='[1]B3 PCB Harness'!$C$1:$BB$1)*(C309='[1]B3 PCB Harness'!$B$2:$B$70),'[1]B3 PCB Harness'!$C$2:$BB$70,0))</f>
        <v>0</v>
      </c>
      <c r="E309" t="s">
        <v>475</v>
      </c>
      <c r="F309" t="s">
        <v>677</v>
      </c>
      <c r="G309" s="2" t="s">
        <v>204</v>
      </c>
      <c r="H309" s="5">
        <f t="array" ref="H309">SUM(IF((E309='[1]DTI Schneider'!$C$1:$BB$1)*(G309='[1]DTI Schneider'!$B$2:$B$70),'[1]DTI Schneider'!$C$2:$BB$70,0))</f>
        <v>0</v>
      </c>
      <c r="I309" s="1" t="s">
        <v>587</v>
      </c>
      <c r="J309" s="1" t="s">
        <v>676</v>
      </c>
      <c r="K309" s="1" t="s">
        <v>189</v>
      </c>
      <c r="L309" s="5"/>
    </row>
    <row r="310" spans="1:12" x14ac:dyDescent="0.25">
      <c r="A310" s="1" t="s">
        <v>643</v>
      </c>
      <c r="B310" s="1" t="s">
        <v>108</v>
      </c>
      <c r="C310" s="1" t="s">
        <v>109</v>
      </c>
      <c r="D310" s="4">
        <f t="array" ref="D310">SUM(IF((A310='[1]B3 PCB Harness'!$C$1:$BB$1)*(C310='[1]B3 PCB Harness'!$B$2:$B$70),'[1]B3 PCB Harness'!$C$2:$BB$70,0))</f>
        <v>0</v>
      </c>
      <c r="E310" t="s">
        <v>475</v>
      </c>
      <c r="F310" t="s">
        <v>678</v>
      </c>
      <c r="G310" s="2" t="s">
        <v>207</v>
      </c>
      <c r="H310" s="5">
        <f t="array" ref="H310">SUM(IF((E310='[1]DTI Schneider'!$C$1:$BB$1)*(G310='[1]DTI Schneider'!$B$2:$B$70),'[1]DTI Schneider'!$C$2:$BB$70,0))</f>
        <v>0</v>
      </c>
      <c r="I310" s="1" t="s">
        <v>643</v>
      </c>
      <c r="J310" s="1" t="s">
        <v>163</v>
      </c>
      <c r="K310" s="1" t="s">
        <v>11</v>
      </c>
      <c r="L310" s="5"/>
    </row>
    <row r="311" spans="1:12" x14ac:dyDescent="0.25">
      <c r="A311" s="1" t="s">
        <v>643</v>
      </c>
      <c r="B311" s="1" t="s">
        <v>114</v>
      </c>
      <c r="C311" s="1" t="s">
        <v>115</v>
      </c>
      <c r="D311" s="4">
        <f t="array" ref="D311">SUM(IF((A311='[1]B3 PCB Harness'!$C$1:$BB$1)*(C311='[1]B3 PCB Harness'!$B$2:$B$70),'[1]B3 PCB Harness'!$C$2:$BB$70,0))</f>
        <v>0</v>
      </c>
      <c r="E311" t="s">
        <v>475</v>
      </c>
      <c r="F311" t="s">
        <v>679</v>
      </c>
      <c r="G311" s="2" t="s">
        <v>210</v>
      </c>
      <c r="H311" s="5">
        <f t="array" ref="H311">SUM(IF((E311='[1]DTI Schneider'!$C$1:$BB$1)*(G311='[1]DTI Schneider'!$B$2:$B$70),'[1]DTI Schneider'!$C$2:$BB$70,0))</f>
        <v>0</v>
      </c>
      <c r="I311" s="1" t="s">
        <v>643</v>
      </c>
      <c r="J311" s="1" t="s">
        <v>16</v>
      </c>
      <c r="K311" s="1" t="s">
        <v>17</v>
      </c>
      <c r="L311" s="5"/>
    </row>
    <row r="312" spans="1:12" x14ac:dyDescent="0.25">
      <c r="A312" s="1" t="s">
        <v>643</v>
      </c>
      <c r="B312" s="1" t="s">
        <v>119</v>
      </c>
      <c r="C312" s="1" t="s">
        <v>120</v>
      </c>
      <c r="D312" s="4">
        <f t="array" ref="D312">SUM(IF((A312='[1]B3 PCB Harness'!$C$1:$BB$1)*(C312='[1]B3 PCB Harness'!$B$2:$B$70),'[1]B3 PCB Harness'!$C$2:$BB$70,0))</f>
        <v>0</v>
      </c>
      <c r="E312" t="s">
        <v>531</v>
      </c>
      <c r="F312" t="s">
        <v>680</v>
      </c>
      <c r="G312" s="2" t="s">
        <v>13</v>
      </c>
      <c r="H312" s="5">
        <f t="array" ref="H312">SUM(IF((E312='[1]DTI Schneider'!$C$1:$BB$1)*(G312='[1]DTI Schneider'!$B$2:$B$70),'[1]DTI Schneider'!$C$2:$BB$70,0))</f>
        <v>0</v>
      </c>
      <c r="I312" s="1" t="s">
        <v>643</v>
      </c>
      <c r="J312" s="1" t="s">
        <v>21</v>
      </c>
      <c r="K312" s="1" t="s">
        <v>22</v>
      </c>
      <c r="L312" s="5"/>
    </row>
    <row r="313" spans="1:12" x14ac:dyDescent="0.25">
      <c r="A313" s="1" t="s">
        <v>643</v>
      </c>
      <c r="B313" s="1" t="s">
        <v>125</v>
      </c>
      <c r="C313" s="1" t="s">
        <v>126</v>
      </c>
      <c r="D313" s="4">
        <f t="array" ref="D313">SUM(IF((A313='[1]B3 PCB Harness'!$C$1:$BB$1)*(C313='[1]B3 PCB Harness'!$B$2:$B$70),'[1]B3 PCB Harness'!$C$2:$BB$70,0))</f>
        <v>0</v>
      </c>
      <c r="E313" t="s">
        <v>531</v>
      </c>
      <c r="F313" t="s">
        <v>681</v>
      </c>
      <c r="G313" s="2" t="s">
        <v>13</v>
      </c>
      <c r="H313" s="5">
        <f t="array" ref="H313">SUM(IF((E313='[1]DTI Schneider'!$C$1:$BB$1)*(G313='[1]DTI Schneider'!$B$2:$B$70),'[1]DTI Schneider'!$C$2:$BB$70,0))</f>
        <v>0</v>
      </c>
      <c r="I313" s="1" t="s">
        <v>643</v>
      </c>
      <c r="J313" s="1" t="s">
        <v>26</v>
      </c>
      <c r="K313" s="1" t="s">
        <v>27</v>
      </c>
      <c r="L313" s="5"/>
    </row>
    <row r="314" spans="1:12" x14ac:dyDescent="0.25">
      <c r="A314" s="1" t="s">
        <v>643</v>
      </c>
      <c r="B314" s="1" t="s">
        <v>131</v>
      </c>
      <c r="C314" s="1" t="s">
        <v>132</v>
      </c>
      <c r="D314" s="4">
        <f t="array" ref="D314">SUM(IF((A314='[1]B3 PCB Harness'!$C$1:$BB$1)*(C314='[1]B3 PCB Harness'!$B$2:$B$70),'[1]B3 PCB Harness'!$C$2:$BB$70,0))</f>
        <v>0</v>
      </c>
      <c r="E314" t="s">
        <v>531</v>
      </c>
      <c r="F314" t="s">
        <v>682</v>
      </c>
      <c r="G314" s="2" t="s">
        <v>22</v>
      </c>
      <c r="H314" s="5">
        <f t="array" ref="H314">SUM(IF((E314='[1]DTI Schneider'!$C$1:$BB$1)*(G314='[1]DTI Schneider'!$B$2:$B$70),'[1]DTI Schneider'!$C$2:$BB$70,0))</f>
        <v>0</v>
      </c>
      <c r="I314" s="1" t="s">
        <v>643</v>
      </c>
      <c r="J314" s="1" t="s">
        <v>31</v>
      </c>
      <c r="K314" s="1" t="s">
        <v>32</v>
      </c>
      <c r="L314" s="5"/>
    </row>
    <row r="315" spans="1:12" x14ac:dyDescent="0.25">
      <c r="A315" s="1" t="s">
        <v>643</v>
      </c>
      <c r="B315" s="1" t="s">
        <v>137</v>
      </c>
      <c r="C315" s="1" t="s">
        <v>138</v>
      </c>
      <c r="D315" s="4">
        <f t="array" ref="D315">SUM(IF((A315='[1]B3 PCB Harness'!$C$1:$BB$1)*(C315='[1]B3 PCB Harness'!$B$2:$B$70),'[1]B3 PCB Harness'!$C$2:$BB$70,0))</f>
        <v>0</v>
      </c>
      <c r="E315" t="s">
        <v>531</v>
      </c>
      <c r="F315" t="s">
        <v>683</v>
      </c>
      <c r="G315" s="2" t="s">
        <v>27</v>
      </c>
      <c r="H315" s="5">
        <f t="array" ref="H315">SUM(IF((E315='[1]DTI Schneider'!$C$1:$BB$1)*(G315='[1]DTI Schneider'!$B$2:$B$70),'[1]DTI Schneider'!$C$2:$BB$70,0))</f>
        <v>0</v>
      </c>
      <c r="I315" s="1" t="s">
        <v>643</v>
      </c>
      <c r="J315" s="1" t="s">
        <v>37</v>
      </c>
      <c r="K315" s="1" t="s">
        <v>38</v>
      </c>
      <c r="L315" s="5"/>
    </row>
    <row r="316" spans="1:12" x14ac:dyDescent="0.25">
      <c r="A316" s="1" t="s">
        <v>643</v>
      </c>
      <c r="B316" s="1" t="s">
        <v>143</v>
      </c>
      <c r="C316" s="1" t="s">
        <v>144</v>
      </c>
      <c r="D316" s="4">
        <f t="array" ref="D316">SUM(IF((A316='[1]B3 PCB Harness'!$C$1:$BB$1)*(C316='[1]B3 PCB Harness'!$B$2:$B$70),'[1]B3 PCB Harness'!$C$2:$BB$70,0))</f>
        <v>0</v>
      </c>
      <c r="E316" t="s">
        <v>531</v>
      </c>
      <c r="F316" t="s">
        <v>684</v>
      </c>
      <c r="G316" s="2" t="s">
        <v>34</v>
      </c>
      <c r="H316" s="5">
        <f t="array" ref="H316">SUM(IF((E316='[1]DTI Schneider'!$C$1:$BB$1)*(G316='[1]DTI Schneider'!$B$2:$B$70),'[1]DTI Schneider'!$C$2:$BB$70,0))</f>
        <v>0</v>
      </c>
      <c r="I316" s="1" t="s">
        <v>643</v>
      </c>
      <c r="J316" s="1" t="s">
        <v>42</v>
      </c>
      <c r="K316" s="1" t="s">
        <v>43</v>
      </c>
      <c r="L316" s="5"/>
    </row>
    <row r="317" spans="1:12" x14ac:dyDescent="0.25">
      <c r="A317" s="1" t="s">
        <v>643</v>
      </c>
      <c r="B317" s="1" t="s">
        <v>149</v>
      </c>
      <c r="C317" s="1" t="s">
        <v>150</v>
      </c>
      <c r="D317" s="4">
        <f t="array" ref="D317">SUM(IF((A317='[1]B3 PCB Harness'!$C$1:$BB$1)*(C317='[1]B3 PCB Harness'!$B$2:$B$70),'[1]B3 PCB Harness'!$C$2:$BB$70,0))</f>
        <v>0</v>
      </c>
      <c r="E317" t="s">
        <v>531</v>
      </c>
      <c r="F317" t="s">
        <v>686</v>
      </c>
      <c r="G317" s="2" t="s">
        <v>32</v>
      </c>
      <c r="H317" s="5">
        <f t="array" ref="H317">SUM(IF((E317='[1]DTI Schneider'!$C$1:$BB$1)*(G317='[1]DTI Schneider'!$B$2:$B$70),'[1]DTI Schneider'!$C$2:$BB$70,0))</f>
        <v>0</v>
      </c>
      <c r="I317" s="1" t="s">
        <v>643</v>
      </c>
      <c r="J317" s="1" t="s">
        <v>685</v>
      </c>
      <c r="K317" s="1" t="s">
        <v>48</v>
      </c>
      <c r="L317" s="5"/>
    </row>
    <row r="318" spans="1:12" x14ac:dyDescent="0.25">
      <c r="A318" s="1" t="s">
        <v>643</v>
      </c>
      <c r="B318" s="1" t="s">
        <v>155</v>
      </c>
      <c r="C318" s="1" t="s">
        <v>156</v>
      </c>
      <c r="D318" s="4">
        <f t="array" ref="D318">SUM(IF((A318='[1]B3 PCB Harness'!$C$1:$BB$1)*(C318='[1]B3 PCB Harness'!$B$2:$B$70),'[1]B3 PCB Harness'!$C$2:$BB$70,0))</f>
        <v>0</v>
      </c>
      <c r="E318" t="s">
        <v>531</v>
      </c>
      <c r="F318" t="s">
        <v>688</v>
      </c>
      <c r="G318" s="2" t="s">
        <v>38</v>
      </c>
      <c r="H318" s="5">
        <f t="array" ref="H318">SUM(IF((E318='[1]DTI Schneider'!$C$1:$BB$1)*(G318='[1]DTI Schneider'!$B$2:$B$70),'[1]DTI Schneider'!$C$2:$BB$70,0))</f>
        <v>0</v>
      </c>
      <c r="I318" s="1" t="s">
        <v>643</v>
      </c>
      <c r="J318" s="1" t="s">
        <v>687</v>
      </c>
      <c r="K318" s="1" t="s">
        <v>54</v>
      </c>
      <c r="L318" s="5"/>
    </row>
    <row r="319" spans="1:12" x14ac:dyDescent="0.25">
      <c r="A319" s="1" t="s">
        <v>643</v>
      </c>
      <c r="B319" s="1" t="s">
        <v>161</v>
      </c>
      <c r="C319" s="1" t="s">
        <v>162</v>
      </c>
      <c r="D319" s="4">
        <f t="array" ref="D319">SUM(IF((A319='[1]B3 PCB Harness'!$C$1:$BB$1)*(C319='[1]B3 PCB Harness'!$B$2:$B$70),'[1]B3 PCB Harness'!$C$2:$BB$70,0))</f>
        <v>0</v>
      </c>
      <c r="E319" t="s">
        <v>531</v>
      </c>
      <c r="F319" t="s">
        <v>690</v>
      </c>
      <c r="G319" s="2" t="s">
        <v>50</v>
      </c>
      <c r="H319" s="5">
        <f t="array" ref="H319">SUM(IF((E319='[1]DTI Schneider'!$C$1:$BB$1)*(G319='[1]DTI Schneider'!$B$2:$B$70),'[1]DTI Schneider'!$C$2:$BB$70,0))</f>
        <v>0</v>
      </c>
      <c r="I319" s="1" t="s">
        <v>643</v>
      </c>
      <c r="J319" s="1" t="s">
        <v>689</v>
      </c>
      <c r="K319" s="1" t="s">
        <v>59</v>
      </c>
      <c r="L319" s="5"/>
    </row>
    <row r="320" spans="1:12" x14ac:dyDescent="0.25">
      <c r="A320" s="1" t="s">
        <v>643</v>
      </c>
      <c r="B320" s="1" t="s">
        <v>167</v>
      </c>
      <c r="C320" s="1" t="s">
        <v>168</v>
      </c>
      <c r="D320" s="4">
        <f t="array" ref="D320">SUM(IF((A320='[1]B3 PCB Harness'!$C$1:$BB$1)*(C320='[1]B3 PCB Harness'!$B$2:$B$70),'[1]B3 PCB Harness'!$C$2:$BB$70,0))</f>
        <v>0</v>
      </c>
      <c r="E320" t="s">
        <v>531</v>
      </c>
      <c r="F320" t="s">
        <v>692</v>
      </c>
      <c r="G320" s="2" t="s">
        <v>48</v>
      </c>
      <c r="H320" s="5">
        <f t="array" ref="H320">SUM(IF((E320='[1]DTI Schneider'!$C$1:$BB$1)*(G320='[1]DTI Schneider'!$B$2:$B$70),'[1]DTI Schneider'!$C$2:$BB$70,0))</f>
        <v>0</v>
      </c>
      <c r="I320" s="1" t="s">
        <v>643</v>
      </c>
      <c r="J320" s="1" t="s">
        <v>691</v>
      </c>
      <c r="K320" s="1" t="s">
        <v>64</v>
      </c>
      <c r="L320" s="5"/>
    </row>
    <row r="321" spans="1:12" x14ac:dyDescent="0.25">
      <c r="A321" s="1" t="s">
        <v>643</v>
      </c>
      <c r="B321" s="1" t="s">
        <v>172</v>
      </c>
      <c r="C321" s="1" t="s">
        <v>173</v>
      </c>
      <c r="D321" s="4">
        <f t="array" ref="D321">SUM(IF((A321='[1]B3 PCB Harness'!$C$1:$BB$1)*(C321='[1]B3 PCB Harness'!$B$2:$B$70),'[1]B3 PCB Harness'!$C$2:$BB$70,0))</f>
        <v>0</v>
      </c>
      <c r="E321" t="s">
        <v>531</v>
      </c>
      <c r="F321" t="s">
        <v>694</v>
      </c>
      <c r="G321" s="2" t="s">
        <v>54</v>
      </c>
      <c r="H321" s="5">
        <f t="array" ref="H321">SUM(IF((E321='[1]DTI Schneider'!$C$1:$BB$1)*(G321='[1]DTI Schneider'!$B$2:$B$70),'[1]DTI Schneider'!$C$2:$BB$70,0))</f>
        <v>0</v>
      </c>
      <c r="I321" s="1" t="s">
        <v>643</v>
      </c>
      <c r="J321" s="1" t="s">
        <v>693</v>
      </c>
      <c r="K321" s="1" t="s">
        <v>69</v>
      </c>
      <c r="L321" s="5"/>
    </row>
    <row r="322" spans="1:12" x14ac:dyDescent="0.25">
      <c r="A322" s="1" t="s">
        <v>643</v>
      </c>
      <c r="B322" s="1" t="s">
        <v>175</v>
      </c>
      <c r="C322" s="1" t="s">
        <v>176</v>
      </c>
      <c r="D322" s="4">
        <f t="array" ref="D322">SUM(IF((A322='[1]B3 PCB Harness'!$C$1:$BB$1)*(C322='[1]B3 PCB Harness'!$B$2:$B$70),'[1]B3 PCB Harness'!$C$2:$BB$70,0))</f>
        <v>0</v>
      </c>
      <c r="E322" t="s">
        <v>531</v>
      </c>
      <c r="F322" t="s">
        <v>696</v>
      </c>
      <c r="G322" s="2" t="s">
        <v>59</v>
      </c>
      <c r="H322" s="5">
        <f t="array" ref="H322">SUM(IF((E322='[1]DTI Schneider'!$C$1:$BB$1)*(G322='[1]DTI Schneider'!$B$2:$B$70),'[1]DTI Schneider'!$C$2:$BB$70,0))</f>
        <v>0</v>
      </c>
      <c r="I322" s="1" t="s">
        <v>643</v>
      </c>
      <c r="J322" s="1" t="s">
        <v>695</v>
      </c>
      <c r="K322" s="1" t="s">
        <v>75</v>
      </c>
      <c r="L322" s="5"/>
    </row>
    <row r="323" spans="1:12" x14ac:dyDescent="0.25">
      <c r="A323" s="1" t="s">
        <v>643</v>
      </c>
      <c r="B323" s="1" t="s">
        <v>179</v>
      </c>
      <c r="C323" s="1" t="s">
        <v>180</v>
      </c>
      <c r="D323" s="4">
        <f t="array" ref="D323">SUM(IF((A323='[1]B3 PCB Harness'!$C$1:$BB$1)*(C323='[1]B3 PCB Harness'!$B$2:$B$70),'[1]B3 PCB Harness'!$C$2:$BB$70,0))</f>
        <v>0</v>
      </c>
      <c r="E323" t="s">
        <v>531</v>
      </c>
      <c r="F323" t="s">
        <v>698</v>
      </c>
      <c r="G323" s="2" t="s">
        <v>71</v>
      </c>
      <c r="H323" s="5">
        <f t="array" ref="H323">SUM(IF((E323='[1]DTI Schneider'!$C$1:$BB$1)*(G323='[1]DTI Schneider'!$B$2:$B$70),'[1]DTI Schneider'!$C$2:$BB$70,0))</f>
        <v>0</v>
      </c>
      <c r="I323" s="1" t="s">
        <v>643</v>
      </c>
      <c r="J323" s="1" t="s">
        <v>697</v>
      </c>
      <c r="K323" s="1" t="s">
        <v>81</v>
      </c>
      <c r="L323" s="5"/>
    </row>
    <row r="324" spans="1:12" x14ac:dyDescent="0.25">
      <c r="A324" s="1" t="s">
        <v>699</v>
      </c>
      <c r="B324" s="1" t="s">
        <v>8</v>
      </c>
      <c r="C324" s="1" t="s">
        <v>9</v>
      </c>
      <c r="D324" s="4">
        <f t="array" ref="D324">SUM(IF((A324='[1]B3 PCB Harness'!$C$1:$BB$1)*(C324='[1]B3 PCB Harness'!$B$2:$B$70),'[1]B3 PCB Harness'!$C$2:$BB$70,0))</f>
        <v>0</v>
      </c>
      <c r="E324" t="s">
        <v>531</v>
      </c>
      <c r="F324" t="s">
        <v>701</v>
      </c>
      <c r="G324" s="2" t="s">
        <v>77</v>
      </c>
      <c r="H324" s="5">
        <f t="array" ref="H324">SUM(IF((E324='[1]DTI Schneider'!$C$1:$BB$1)*(G324='[1]DTI Schneider'!$B$2:$B$70),'[1]DTI Schneider'!$C$2:$BB$70,0))</f>
        <v>0</v>
      </c>
      <c r="I324" s="1" t="s">
        <v>643</v>
      </c>
      <c r="J324" s="1" t="s">
        <v>700</v>
      </c>
      <c r="K324" s="1" t="s">
        <v>87</v>
      </c>
      <c r="L324" s="5"/>
    </row>
    <row r="325" spans="1:12" x14ac:dyDescent="0.25">
      <c r="A325" s="1" t="s">
        <v>699</v>
      </c>
      <c r="B325" s="1" t="s">
        <v>14</v>
      </c>
      <c r="C325" s="1" t="s">
        <v>15</v>
      </c>
      <c r="D325" s="4">
        <f t="array" ref="D325">SUM(IF((A325='[1]B3 PCB Harness'!$C$1:$BB$1)*(C325='[1]B3 PCB Harness'!$B$2:$B$70),'[1]B3 PCB Harness'!$C$2:$BB$70,0))</f>
        <v>0</v>
      </c>
      <c r="E325" t="s">
        <v>531</v>
      </c>
      <c r="F325" t="s">
        <v>703</v>
      </c>
      <c r="G325" s="2" t="s">
        <v>83</v>
      </c>
      <c r="H325" s="5">
        <f t="array" ref="H325">SUM(IF((E325='[1]DTI Schneider'!$C$1:$BB$1)*(G325='[1]DTI Schneider'!$B$2:$B$70),'[1]DTI Schneider'!$C$2:$BB$70,0))</f>
        <v>9</v>
      </c>
      <c r="I325" s="1" t="s">
        <v>643</v>
      </c>
      <c r="J325" s="1" t="s">
        <v>702</v>
      </c>
      <c r="K325" s="1" t="s">
        <v>93</v>
      </c>
      <c r="L325" s="5"/>
    </row>
    <row r="326" spans="1:12" x14ac:dyDescent="0.25">
      <c r="A326" s="1" t="s">
        <v>699</v>
      </c>
      <c r="B326" s="1" t="s">
        <v>19</v>
      </c>
      <c r="C326" s="1" t="s">
        <v>20</v>
      </c>
      <c r="D326" s="4">
        <f t="array" ref="D326">SUM(IF((A326='[1]B3 PCB Harness'!$C$1:$BB$1)*(C326='[1]B3 PCB Harness'!$B$2:$B$70),'[1]B3 PCB Harness'!$C$2:$BB$70,0))</f>
        <v>0</v>
      </c>
      <c r="E326" t="s">
        <v>531</v>
      </c>
      <c r="F326" t="s">
        <v>705</v>
      </c>
      <c r="G326" s="2" t="s">
        <v>89</v>
      </c>
      <c r="H326" s="5">
        <f t="array" ref="H326">SUM(IF((E326='[1]DTI Schneider'!$C$1:$BB$1)*(G326='[1]DTI Schneider'!$B$2:$B$70),'[1]DTI Schneider'!$C$2:$BB$70,0))</f>
        <v>0</v>
      </c>
      <c r="I326" s="1" t="s">
        <v>643</v>
      </c>
      <c r="J326" s="1" t="s">
        <v>704</v>
      </c>
      <c r="K326" s="1" t="s">
        <v>99</v>
      </c>
      <c r="L326" s="5"/>
    </row>
    <row r="327" spans="1:12" x14ac:dyDescent="0.25">
      <c r="A327" s="1" t="s">
        <v>699</v>
      </c>
      <c r="B327" s="1" t="s">
        <v>24</v>
      </c>
      <c r="C327" s="1" t="s">
        <v>25</v>
      </c>
      <c r="D327" s="4">
        <f t="array" ref="D327">SUM(IF((A327='[1]B3 PCB Harness'!$C$1:$BB$1)*(C327='[1]B3 PCB Harness'!$B$2:$B$70),'[1]B3 PCB Harness'!$C$2:$BB$70,0))</f>
        <v>0</v>
      </c>
      <c r="E327" t="s">
        <v>531</v>
      </c>
      <c r="F327" t="s">
        <v>707</v>
      </c>
      <c r="G327" s="2" t="s">
        <v>95</v>
      </c>
      <c r="H327" s="5">
        <f t="array" ref="H327">SUM(IF((E327='[1]DTI Schneider'!$C$1:$BB$1)*(G327='[1]DTI Schneider'!$B$2:$B$70),'[1]DTI Schneider'!$C$2:$BB$70,0))</f>
        <v>0</v>
      </c>
      <c r="I327" s="1" t="s">
        <v>643</v>
      </c>
      <c r="J327" s="1" t="s">
        <v>706</v>
      </c>
      <c r="K327" s="1" t="s">
        <v>105</v>
      </c>
      <c r="L327" s="5"/>
    </row>
    <row r="328" spans="1:12" x14ac:dyDescent="0.25">
      <c r="A328" s="1" t="s">
        <v>699</v>
      </c>
      <c r="B328" s="1" t="s">
        <v>29</v>
      </c>
      <c r="C328" s="1" t="s">
        <v>30</v>
      </c>
      <c r="D328" s="4">
        <f t="array" ref="D328">SUM(IF((A328='[1]B3 PCB Harness'!$C$1:$BB$1)*(C328='[1]B3 PCB Harness'!$B$2:$B$70),'[1]B3 PCB Harness'!$C$2:$BB$70,0))</f>
        <v>0</v>
      </c>
      <c r="E328" t="s">
        <v>531</v>
      </c>
      <c r="F328" t="s">
        <v>709</v>
      </c>
      <c r="G328" s="2" t="s">
        <v>101</v>
      </c>
      <c r="H328" s="5">
        <f t="array" ref="H328">SUM(IF((E328='[1]DTI Schneider'!$C$1:$BB$1)*(G328='[1]DTI Schneider'!$B$2:$B$70),'[1]DTI Schneider'!$C$2:$BB$70,0))</f>
        <v>0</v>
      </c>
      <c r="I328" s="1" t="s">
        <v>643</v>
      </c>
      <c r="J328" s="1" t="s">
        <v>708</v>
      </c>
      <c r="K328" s="1" t="s">
        <v>111</v>
      </c>
      <c r="L328" s="5"/>
    </row>
    <row r="329" spans="1:12" x14ac:dyDescent="0.25">
      <c r="A329" s="1" t="s">
        <v>699</v>
      </c>
      <c r="B329" s="1" t="s">
        <v>35</v>
      </c>
      <c r="C329" s="1" t="s">
        <v>36</v>
      </c>
      <c r="D329" s="4">
        <f t="array" ref="D329">SUM(IF((A329='[1]B3 PCB Harness'!$C$1:$BB$1)*(C329='[1]B3 PCB Harness'!$B$2:$B$70),'[1]B3 PCB Harness'!$C$2:$BB$70,0))</f>
        <v>0</v>
      </c>
      <c r="E329" t="s">
        <v>531</v>
      </c>
      <c r="F329" t="s">
        <v>711</v>
      </c>
      <c r="G329" s="2" t="s">
        <v>107</v>
      </c>
      <c r="H329" s="5">
        <f t="array" ref="H329">SUM(IF((E329='[1]DTI Schneider'!$C$1:$BB$1)*(G329='[1]DTI Schneider'!$B$2:$B$70),'[1]DTI Schneider'!$C$2:$BB$70,0))</f>
        <v>0</v>
      </c>
      <c r="I329" s="1" t="s">
        <v>643</v>
      </c>
      <c r="J329" s="1" t="s">
        <v>710</v>
      </c>
      <c r="K329" s="1" t="s">
        <v>117</v>
      </c>
      <c r="L329" s="5"/>
    </row>
    <row r="330" spans="1:12" x14ac:dyDescent="0.25">
      <c r="A330" s="1" t="s">
        <v>699</v>
      </c>
      <c r="B330" s="1" t="s">
        <v>40</v>
      </c>
      <c r="C330" s="1" t="s">
        <v>41</v>
      </c>
      <c r="D330" s="4">
        <f t="array" ref="D330">SUM(IF((A330='[1]B3 PCB Harness'!$C$1:$BB$1)*(C330='[1]B3 PCB Harness'!$B$2:$B$70),'[1]B3 PCB Harness'!$C$2:$BB$70,0))</f>
        <v>0</v>
      </c>
      <c r="E330" t="s">
        <v>531</v>
      </c>
      <c r="F330" t="s">
        <v>713</v>
      </c>
      <c r="G330" s="2" t="s">
        <v>113</v>
      </c>
      <c r="H330" s="5">
        <f t="array" ref="H330">SUM(IF((E330='[1]DTI Schneider'!$C$1:$BB$1)*(G330='[1]DTI Schneider'!$B$2:$B$70),'[1]DTI Schneider'!$C$2:$BB$70,0))</f>
        <v>0</v>
      </c>
      <c r="I330" s="1" t="s">
        <v>643</v>
      </c>
      <c r="J330" s="1" t="s">
        <v>712</v>
      </c>
      <c r="K330" s="1" t="s">
        <v>122</v>
      </c>
      <c r="L330" s="5"/>
    </row>
    <row r="331" spans="1:12" x14ac:dyDescent="0.25">
      <c r="A331" s="1" t="s">
        <v>699</v>
      </c>
      <c r="B331" s="1" t="s">
        <v>45</v>
      </c>
      <c r="C331" s="1" t="s">
        <v>46</v>
      </c>
      <c r="D331" s="4">
        <f t="array" ref="D331">SUM(IF((A331='[1]B3 PCB Harness'!$C$1:$BB$1)*(C331='[1]B3 PCB Harness'!$B$2:$B$70),'[1]B3 PCB Harness'!$C$2:$BB$70,0))</f>
        <v>0</v>
      </c>
      <c r="E331" t="s">
        <v>531</v>
      </c>
      <c r="F331" t="s">
        <v>715</v>
      </c>
      <c r="G331" s="2" t="s">
        <v>111</v>
      </c>
      <c r="H331" s="5">
        <f t="array" ref="H331">SUM(IF((E331='[1]DTI Schneider'!$C$1:$BB$1)*(G331='[1]DTI Schneider'!$B$2:$B$70),'[1]DTI Schneider'!$C$2:$BB$70,0))</f>
        <v>0</v>
      </c>
      <c r="I331" s="1" t="s">
        <v>643</v>
      </c>
      <c r="J331" s="1" t="s">
        <v>714</v>
      </c>
      <c r="K331" s="1" t="s">
        <v>128</v>
      </c>
      <c r="L331" s="5"/>
    </row>
    <row r="332" spans="1:12" x14ac:dyDescent="0.25">
      <c r="A332" s="1" t="s">
        <v>699</v>
      </c>
      <c r="B332" s="1" t="s">
        <v>51</v>
      </c>
      <c r="C332" s="1" t="s">
        <v>52</v>
      </c>
      <c r="D332" s="4">
        <f t="array" ref="D332">SUM(IF((A332='[1]B3 PCB Harness'!$C$1:$BB$1)*(C332='[1]B3 PCB Harness'!$B$2:$B$70),'[1]B3 PCB Harness'!$C$2:$BB$70,0))</f>
        <v>0</v>
      </c>
      <c r="E332" t="s">
        <v>531</v>
      </c>
      <c r="F332" t="s">
        <v>717</v>
      </c>
      <c r="G332" s="2" t="s">
        <v>124</v>
      </c>
      <c r="H332" s="5">
        <f t="array" ref="H332">SUM(IF((E332='[1]DTI Schneider'!$C$1:$BB$1)*(G332='[1]DTI Schneider'!$B$2:$B$70),'[1]DTI Schneider'!$C$2:$BB$70,0))</f>
        <v>0</v>
      </c>
      <c r="I332" s="1" t="s">
        <v>643</v>
      </c>
      <c r="J332" s="1" t="s">
        <v>716</v>
      </c>
      <c r="K332" s="1" t="s">
        <v>134</v>
      </c>
      <c r="L332" s="5"/>
    </row>
    <row r="333" spans="1:12" x14ac:dyDescent="0.25">
      <c r="A333" s="1" t="s">
        <v>699</v>
      </c>
      <c r="B333" s="1" t="s">
        <v>56</v>
      </c>
      <c r="C333" s="1" t="s">
        <v>57</v>
      </c>
      <c r="D333" s="4">
        <f t="array" ref="D333">SUM(IF((A333='[1]B3 PCB Harness'!$C$1:$BB$1)*(C333='[1]B3 PCB Harness'!$B$2:$B$70),'[1]B3 PCB Harness'!$C$2:$BB$70,0))</f>
        <v>0</v>
      </c>
      <c r="E333" t="s">
        <v>531</v>
      </c>
      <c r="F333" t="s">
        <v>719</v>
      </c>
      <c r="G333" s="2" t="s">
        <v>130</v>
      </c>
      <c r="H333" s="5">
        <f t="array" ref="H333">SUM(IF((E333='[1]DTI Schneider'!$C$1:$BB$1)*(G333='[1]DTI Schneider'!$B$2:$B$70),'[1]DTI Schneider'!$C$2:$BB$70,0))</f>
        <v>0</v>
      </c>
      <c r="I333" s="1" t="s">
        <v>643</v>
      </c>
      <c r="J333" s="1" t="s">
        <v>718</v>
      </c>
      <c r="K333" s="1" t="s">
        <v>140</v>
      </c>
      <c r="L333" s="5"/>
    </row>
    <row r="334" spans="1:12" x14ac:dyDescent="0.25">
      <c r="A334" s="1" t="s">
        <v>699</v>
      </c>
      <c r="B334" s="1" t="s">
        <v>61</v>
      </c>
      <c r="C334" s="1" t="s">
        <v>62</v>
      </c>
      <c r="D334" s="4">
        <f t="array" ref="D334">SUM(IF((A334='[1]B3 PCB Harness'!$C$1:$BB$1)*(C334='[1]B3 PCB Harness'!$B$2:$B$70),'[1]B3 PCB Harness'!$C$2:$BB$70,0))</f>
        <v>0</v>
      </c>
      <c r="E334" t="s">
        <v>531</v>
      </c>
      <c r="F334" t="s">
        <v>721</v>
      </c>
      <c r="G334" s="2" t="s">
        <v>136</v>
      </c>
      <c r="H334" s="5">
        <f t="array" ref="H334">SUM(IF((E334='[1]DTI Schneider'!$C$1:$BB$1)*(G334='[1]DTI Schneider'!$B$2:$B$70),'[1]DTI Schneider'!$C$2:$BB$70,0))</f>
        <v>0</v>
      </c>
      <c r="I334" s="1" t="s">
        <v>643</v>
      </c>
      <c r="J334" s="1" t="s">
        <v>720</v>
      </c>
      <c r="K334" s="1" t="s">
        <v>146</v>
      </c>
      <c r="L334" s="5"/>
    </row>
    <row r="335" spans="1:12" x14ac:dyDescent="0.25">
      <c r="A335" s="1" t="s">
        <v>699</v>
      </c>
      <c r="B335" s="1" t="s">
        <v>66</v>
      </c>
      <c r="C335" s="1" t="s">
        <v>67</v>
      </c>
      <c r="D335" s="4">
        <f t="array" ref="D335">SUM(IF((A335='[1]B3 PCB Harness'!$C$1:$BB$1)*(C335='[1]B3 PCB Harness'!$B$2:$B$70),'[1]B3 PCB Harness'!$C$2:$BB$70,0))</f>
        <v>0</v>
      </c>
      <c r="E335" t="s">
        <v>531</v>
      </c>
      <c r="F335" t="s">
        <v>723</v>
      </c>
      <c r="G335" s="2" t="s">
        <v>142</v>
      </c>
      <c r="H335" s="5">
        <f t="array" ref="H335">SUM(IF((E335='[1]DTI Schneider'!$C$1:$BB$1)*(G335='[1]DTI Schneider'!$B$2:$B$70),'[1]DTI Schneider'!$C$2:$BB$70,0))</f>
        <v>0</v>
      </c>
      <c r="I335" s="1" t="s">
        <v>643</v>
      </c>
      <c r="J335" s="1" t="s">
        <v>722</v>
      </c>
      <c r="K335" s="1" t="s">
        <v>152</v>
      </c>
      <c r="L335" s="5"/>
    </row>
    <row r="336" spans="1:12" x14ac:dyDescent="0.25">
      <c r="A336" s="1" t="s">
        <v>699</v>
      </c>
      <c r="B336" s="1" t="s">
        <v>72</v>
      </c>
      <c r="C336" s="1" t="s">
        <v>73</v>
      </c>
      <c r="D336" s="4">
        <f t="array" ref="D336">SUM(IF((A336='[1]B3 PCB Harness'!$C$1:$BB$1)*(C336='[1]B3 PCB Harness'!$B$2:$B$70),'[1]B3 PCB Harness'!$C$2:$BB$70,0))</f>
        <v>0</v>
      </c>
      <c r="E336" t="s">
        <v>531</v>
      </c>
      <c r="F336" t="s">
        <v>725</v>
      </c>
      <c r="G336" s="2" t="s">
        <v>148</v>
      </c>
      <c r="H336" s="5">
        <f t="array" ref="H336">SUM(IF((E336='[1]DTI Schneider'!$C$1:$BB$1)*(G336='[1]DTI Schneider'!$B$2:$B$70),'[1]DTI Schneider'!$C$2:$BB$70,0))</f>
        <v>0</v>
      </c>
      <c r="I336" s="1" t="s">
        <v>643</v>
      </c>
      <c r="J336" s="1" t="s">
        <v>724</v>
      </c>
      <c r="K336" s="1" t="s">
        <v>158</v>
      </c>
      <c r="L336" s="5"/>
    </row>
    <row r="337" spans="1:12" x14ac:dyDescent="0.25">
      <c r="A337" s="1" t="s">
        <v>699</v>
      </c>
      <c r="B337" s="1" t="s">
        <v>78</v>
      </c>
      <c r="C337" s="1" t="s">
        <v>79</v>
      </c>
      <c r="D337" s="4">
        <f t="array" ref="D337">SUM(IF((A337='[1]B3 PCB Harness'!$C$1:$BB$1)*(C337='[1]B3 PCB Harness'!$B$2:$B$70),'[1]B3 PCB Harness'!$C$2:$BB$70,0))</f>
        <v>0</v>
      </c>
      <c r="E337" t="s">
        <v>531</v>
      </c>
      <c r="F337" t="s">
        <v>727</v>
      </c>
      <c r="G337" s="2" t="s">
        <v>154</v>
      </c>
      <c r="H337" s="5">
        <f t="array" ref="H337">SUM(IF((E337='[1]DTI Schneider'!$C$1:$BB$1)*(G337='[1]DTI Schneider'!$B$2:$B$70),'[1]DTI Schneider'!$C$2:$BB$70,0))</f>
        <v>0</v>
      </c>
      <c r="I337" s="1" t="s">
        <v>643</v>
      </c>
      <c r="J337" s="1" t="s">
        <v>726</v>
      </c>
      <c r="K337" s="1" t="s">
        <v>164</v>
      </c>
      <c r="L337" s="5"/>
    </row>
    <row r="338" spans="1:12" x14ac:dyDescent="0.25">
      <c r="A338" s="1" t="s">
        <v>699</v>
      </c>
      <c r="B338" s="1" t="s">
        <v>84</v>
      </c>
      <c r="C338" s="1" t="s">
        <v>85</v>
      </c>
      <c r="D338" s="4">
        <f t="array" ref="D338">SUM(IF((A338='[1]B3 PCB Harness'!$C$1:$BB$1)*(C338='[1]B3 PCB Harness'!$B$2:$B$70),'[1]B3 PCB Harness'!$C$2:$BB$70,0))</f>
        <v>0</v>
      </c>
      <c r="E338" t="s">
        <v>531</v>
      </c>
      <c r="F338" t="s">
        <v>729</v>
      </c>
      <c r="G338" s="2" t="s">
        <v>160</v>
      </c>
      <c r="H338" s="5">
        <f t="array" ref="H338">SUM(IF((E338='[1]DTI Schneider'!$C$1:$BB$1)*(G338='[1]DTI Schneider'!$B$2:$B$70),'[1]DTI Schneider'!$C$2:$BB$70,0))</f>
        <v>0</v>
      </c>
      <c r="I338" s="1" t="s">
        <v>643</v>
      </c>
      <c r="J338" s="1" t="s">
        <v>728</v>
      </c>
      <c r="K338" s="1" t="s">
        <v>170</v>
      </c>
      <c r="L338" s="5"/>
    </row>
    <row r="339" spans="1:12" x14ac:dyDescent="0.25">
      <c r="A339" s="1" t="s">
        <v>699</v>
      </c>
      <c r="B339" s="1" t="s">
        <v>90</v>
      </c>
      <c r="C339" s="1" t="s">
        <v>91</v>
      </c>
      <c r="D339" s="4">
        <f t="array" ref="D339">SUM(IF((A339='[1]B3 PCB Harness'!$C$1:$BB$1)*(C339='[1]B3 PCB Harness'!$B$2:$B$70),'[1]B3 PCB Harness'!$C$2:$BB$70,0))</f>
        <v>0</v>
      </c>
      <c r="E339" t="s">
        <v>531</v>
      </c>
      <c r="F339" t="s">
        <v>730</v>
      </c>
      <c r="G339" s="2" t="s">
        <v>166</v>
      </c>
      <c r="H339" s="5">
        <f t="array" ref="H339">SUM(IF((E339='[1]DTI Schneider'!$C$1:$BB$1)*(G339='[1]DTI Schneider'!$B$2:$B$70),'[1]DTI Schneider'!$C$2:$BB$70,0))</f>
        <v>0</v>
      </c>
      <c r="I339" s="1" t="s">
        <v>643</v>
      </c>
      <c r="J339" s="1" t="s">
        <v>245</v>
      </c>
      <c r="K339" s="1" t="s">
        <v>83</v>
      </c>
      <c r="L339" s="5"/>
    </row>
    <row r="340" spans="1:12" x14ac:dyDescent="0.25">
      <c r="A340" s="1" t="s">
        <v>699</v>
      </c>
      <c r="B340" s="1" t="s">
        <v>96</v>
      </c>
      <c r="C340" s="1" t="s">
        <v>97</v>
      </c>
      <c r="D340" s="4">
        <f t="array" ref="D340">SUM(IF((A340='[1]B3 PCB Harness'!$C$1:$BB$1)*(C340='[1]B3 PCB Harness'!$B$2:$B$70),'[1]B3 PCB Harness'!$C$2:$BB$70,0))</f>
        <v>0</v>
      </c>
      <c r="E340" t="s">
        <v>531</v>
      </c>
      <c r="F340" t="s">
        <v>731</v>
      </c>
      <c r="G340" s="2" t="s">
        <v>69</v>
      </c>
      <c r="H340" s="5">
        <f t="array" ref="H340">SUM(IF((E340='[1]DTI Schneider'!$C$1:$BB$1)*(G340='[1]DTI Schneider'!$B$2:$B$70),'[1]DTI Schneider'!$C$2:$BB$70,0))</f>
        <v>0</v>
      </c>
      <c r="I340" s="1" t="s">
        <v>643</v>
      </c>
      <c r="J340" s="1" t="s">
        <v>289</v>
      </c>
      <c r="K340" s="1" t="s">
        <v>177</v>
      </c>
      <c r="L340" s="5"/>
    </row>
    <row r="341" spans="1:12" x14ac:dyDescent="0.25">
      <c r="A341" s="1" t="s">
        <v>699</v>
      </c>
      <c r="B341" s="1" t="s">
        <v>102</v>
      </c>
      <c r="C341" s="1" t="s">
        <v>103</v>
      </c>
      <c r="D341" s="4">
        <f t="array" ref="D341">SUM(IF((A341='[1]B3 PCB Harness'!$C$1:$BB$1)*(C341='[1]B3 PCB Harness'!$B$2:$B$70),'[1]B3 PCB Harness'!$C$2:$BB$70,0))</f>
        <v>0</v>
      </c>
      <c r="E341" t="s">
        <v>531</v>
      </c>
      <c r="F341" t="s">
        <v>733</v>
      </c>
      <c r="G341" s="2" t="s">
        <v>75</v>
      </c>
      <c r="H341" s="5">
        <f t="array" ref="H341">SUM(IF((E341='[1]DTI Schneider'!$C$1:$BB$1)*(G341='[1]DTI Schneider'!$B$2:$B$70),'[1]DTI Schneider'!$C$2:$BB$70,0))</f>
        <v>0</v>
      </c>
      <c r="I341" s="1" t="s">
        <v>643</v>
      </c>
      <c r="J341" s="1" t="s">
        <v>732</v>
      </c>
      <c r="K341" s="1" t="s">
        <v>148</v>
      </c>
      <c r="L341" s="5"/>
    </row>
    <row r="342" spans="1:12" x14ac:dyDescent="0.25">
      <c r="A342" s="1" t="s">
        <v>699</v>
      </c>
      <c r="B342" s="1" t="s">
        <v>108</v>
      </c>
      <c r="C342" s="1" t="s">
        <v>109</v>
      </c>
      <c r="D342" s="4">
        <f t="array" ref="D342">SUM(IF((A342='[1]B3 PCB Harness'!$C$1:$BB$1)*(C342='[1]B3 PCB Harness'!$B$2:$B$70),'[1]B3 PCB Harness'!$C$2:$BB$70,0))</f>
        <v>0</v>
      </c>
      <c r="E342" t="s">
        <v>531</v>
      </c>
      <c r="F342" t="s">
        <v>735</v>
      </c>
      <c r="G342" s="2" t="s">
        <v>81</v>
      </c>
      <c r="H342" s="5">
        <f t="array" ref="H342">SUM(IF((E342='[1]DTI Schneider'!$C$1:$BB$1)*(G342='[1]DTI Schneider'!$B$2:$B$70),'[1]DTI Schneider'!$C$2:$BB$70,0))</f>
        <v>0</v>
      </c>
      <c r="I342" s="1" t="s">
        <v>643</v>
      </c>
      <c r="J342" s="1" t="s">
        <v>734</v>
      </c>
      <c r="K342" s="1" t="s">
        <v>186</v>
      </c>
      <c r="L342" s="5"/>
    </row>
    <row r="343" spans="1:12" x14ac:dyDescent="0.25">
      <c r="A343" s="1" t="s">
        <v>699</v>
      </c>
      <c r="B343" s="1" t="s">
        <v>114</v>
      </c>
      <c r="C343" s="1" t="s">
        <v>115</v>
      </c>
      <c r="D343" s="4">
        <f t="array" ref="D343">SUM(IF((A343='[1]B3 PCB Harness'!$C$1:$BB$1)*(C343='[1]B3 PCB Harness'!$B$2:$B$70),'[1]B3 PCB Harness'!$C$2:$BB$70,0))</f>
        <v>0</v>
      </c>
      <c r="E343" t="s">
        <v>531</v>
      </c>
      <c r="F343" t="s">
        <v>737</v>
      </c>
      <c r="G343" s="2" t="s">
        <v>183</v>
      </c>
      <c r="H343" s="5">
        <f t="array" ref="H343">SUM(IF((E343='[1]DTI Schneider'!$C$1:$BB$1)*(G343='[1]DTI Schneider'!$B$2:$B$70),'[1]DTI Schneider'!$C$2:$BB$70,0))</f>
        <v>0</v>
      </c>
      <c r="I343" s="1" t="s">
        <v>643</v>
      </c>
      <c r="J343" s="1" t="s">
        <v>736</v>
      </c>
      <c r="K343" s="1" t="s">
        <v>189</v>
      </c>
      <c r="L343" s="5"/>
    </row>
    <row r="344" spans="1:12" x14ac:dyDescent="0.25">
      <c r="A344" s="1" t="s">
        <v>699</v>
      </c>
      <c r="B344" s="1" t="s">
        <v>119</v>
      </c>
      <c r="C344" s="1" t="s">
        <v>120</v>
      </c>
      <c r="D344" s="4">
        <f t="array" ref="D344">SUM(IF((A344='[1]B3 PCB Harness'!$C$1:$BB$1)*(C344='[1]B3 PCB Harness'!$B$2:$B$70),'[1]B3 PCB Harness'!$C$2:$BB$70,0))</f>
        <v>0</v>
      </c>
      <c r="E344" t="s">
        <v>531</v>
      </c>
      <c r="F344" t="s">
        <v>738</v>
      </c>
      <c r="G344" s="2" t="s">
        <v>93</v>
      </c>
      <c r="H344" s="5">
        <f t="array" ref="H344">SUM(IF((E344='[1]DTI Schneider'!$C$1:$BB$1)*(G344='[1]DTI Schneider'!$B$2:$B$70),'[1]DTI Schneider'!$C$2:$BB$70,0))</f>
        <v>0</v>
      </c>
      <c r="I344" s="1" t="s">
        <v>699</v>
      </c>
      <c r="J344" s="1" t="s">
        <v>229</v>
      </c>
      <c r="K344" s="1" t="s">
        <v>11</v>
      </c>
      <c r="L344" s="5"/>
    </row>
    <row r="345" spans="1:12" x14ac:dyDescent="0.25">
      <c r="A345" s="1" t="s">
        <v>699</v>
      </c>
      <c r="B345" s="1" t="s">
        <v>125</v>
      </c>
      <c r="C345" s="1" t="s">
        <v>126</v>
      </c>
      <c r="D345" s="4">
        <f t="array" ref="D345">SUM(IF((A345='[1]B3 PCB Harness'!$C$1:$BB$1)*(C345='[1]B3 PCB Harness'!$B$2:$B$70),'[1]B3 PCB Harness'!$C$2:$BB$70,0))</f>
        <v>0</v>
      </c>
      <c r="E345" t="s">
        <v>531</v>
      </c>
      <c r="F345" t="s">
        <v>739</v>
      </c>
      <c r="G345" s="2" t="s">
        <v>191</v>
      </c>
      <c r="H345" s="5">
        <f t="array" ref="H345">SUM(IF((E345='[1]DTI Schneider'!$C$1:$BB$1)*(G345='[1]DTI Schneider'!$B$2:$B$70),'[1]DTI Schneider'!$C$2:$BB$70,0))</f>
        <v>0</v>
      </c>
      <c r="I345" s="1" t="s">
        <v>699</v>
      </c>
      <c r="J345" s="1" t="s">
        <v>16</v>
      </c>
      <c r="K345" s="1" t="s">
        <v>17</v>
      </c>
      <c r="L345" s="5"/>
    </row>
    <row r="346" spans="1:12" x14ac:dyDescent="0.25">
      <c r="A346" s="1" t="s">
        <v>699</v>
      </c>
      <c r="B346" s="1" t="s">
        <v>131</v>
      </c>
      <c r="C346" s="1" t="s">
        <v>132</v>
      </c>
      <c r="D346" s="4">
        <f t="array" ref="D346">SUM(IF((A346='[1]B3 PCB Harness'!$C$1:$BB$1)*(C346='[1]B3 PCB Harness'!$B$2:$B$70),'[1]B3 PCB Harness'!$C$2:$BB$70,0))</f>
        <v>0</v>
      </c>
      <c r="E346" t="s">
        <v>531</v>
      </c>
      <c r="F346" t="s">
        <v>740</v>
      </c>
      <c r="G346" s="2" t="s">
        <v>134</v>
      </c>
      <c r="H346" s="5">
        <f t="array" ref="H346">SUM(IF((E346='[1]DTI Schneider'!$C$1:$BB$1)*(G346='[1]DTI Schneider'!$B$2:$B$70),'[1]DTI Schneider'!$C$2:$BB$70,0))</f>
        <v>0</v>
      </c>
      <c r="I346" s="1" t="s">
        <v>699</v>
      </c>
      <c r="J346" s="1" t="s">
        <v>21</v>
      </c>
      <c r="K346" s="1" t="s">
        <v>22</v>
      </c>
      <c r="L346" s="5"/>
    </row>
    <row r="347" spans="1:12" x14ac:dyDescent="0.25">
      <c r="A347" s="1" t="s">
        <v>699</v>
      </c>
      <c r="B347" s="1" t="s">
        <v>137</v>
      </c>
      <c r="C347" s="1" t="s">
        <v>138</v>
      </c>
      <c r="D347" s="4">
        <f t="array" ref="D347">SUM(IF((A347='[1]B3 PCB Harness'!$C$1:$BB$1)*(C347='[1]B3 PCB Harness'!$B$2:$B$70),'[1]B3 PCB Harness'!$C$2:$BB$70,0))</f>
        <v>0</v>
      </c>
      <c r="E347" t="s">
        <v>531</v>
      </c>
      <c r="F347" t="s">
        <v>741</v>
      </c>
      <c r="G347" s="2" t="s">
        <v>140</v>
      </c>
      <c r="H347" s="5">
        <f t="array" ref="H347">SUM(IF((E347='[1]DTI Schneider'!$C$1:$BB$1)*(G347='[1]DTI Schneider'!$B$2:$B$70),'[1]DTI Schneider'!$C$2:$BB$70,0))</f>
        <v>0</v>
      </c>
      <c r="I347" s="1" t="s">
        <v>699</v>
      </c>
      <c r="J347" s="1" t="s">
        <v>26</v>
      </c>
      <c r="K347" s="1" t="s">
        <v>27</v>
      </c>
      <c r="L347" s="5"/>
    </row>
    <row r="348" spans="1:12" x14ac:dyDescent="0.25">
      <c r="A348" s="1" t="s">
        <v>699</v>
      </c>
      <c r="B348" s="1" t="s">
        <v>143</v>
      </c>
      <c r="C348" s="1" t="s">
        <v>144</v>
      </c>
      <c r="D348" s="4">
        <f t="array" ref="D348">SUM(IF((A348='[1]B3 PCB Harness'!$C$1:$BB$1)*(C348='[1]B3 PCB Harness'!$B$2:$B$70),'[1]B3 PCB Harness'!$C$2:$BB$70,0))</f>
        <v>0</v>
      </c>
      <c r="E348" t="s">
        <v>531</v>
      </c>
      <c r="F348" t="s">
        <v>742</v>
      </c>
      <c r="G348" s="2" t="s">
        <v>146</v>
      </c>
      <c r="H348" s="5">
        <f t="array" ref="H348">SUM(IF((E348='[1]DTI Schneider'!$C$1:$BB$1)*(G348='[1]DTI Schneider'!$B$2:$B$70),'[1]DTI Schneider'!$C$2:$BB$70,0))</f>
        <v>0</v>
      </c>
      <c r="I348" s="1" t="s">
        <v>699</v>
      </c>
      <c r="J348" s="1" t="s">
        <v>31</v>
      </c>
      <c r="K348" s="1" t="s">
        <v>32</v>
      </c>
      <c r="L348" s="5"/>
    </row>
    <row r="349" spans="1:12" x14ac:dyDescent="0.25">
      <c r="A349" s="1" t="s">
        <v>699</v>
      </c>
      <c r="B349" s="1" t="s">
        <v>149</v>
      </c>
      <c r="C349" s="1" t="s">
        <v>150</v>
      </c>
      <c r="D349" s="4">
        <f t="array" ref="D349">SUM(IF((A349='[1]B3 PCB Harness'!$C$1:$BB$1)*(C349='[1]B3 PCB Harness'!$B$2:$B$70),'[1]B3 PCB Harness'!$C$2:$BB$70,0))</f>
        <v>0</v>
      </c>
      <c r="E349" t="s">
        <v>531</v>
      </c>
      <c r="F349" t="s">
        <v>743</v>
      </c>
      <c r="G349" s="2" t="s">
        <v>152</v>
      </c>
      <c r="H349" s="5">
        <f t="array" ref="H349">SUM(IF((E349='[1]DTI Schneider'!$C$1:$BB$1)*(G349='[1]DTI Schneider'!$B$2:$B$70),'[1]DTI Schneider'!$C$2:$BB$70,0))</f>
        <v>0</v>
      </c>
      <c r="I349" s="1" t="s">
        <v>699</v>
      </c>
      <c r="J349" s="1" t="s">
        <v>37</v>
      </c>
      <c r="K349" s="1" t="s">
        <v>38</v>
      </c>
      <c r="L349" s="5"/>
    </row>
    <row r="350" spans="1:12" x14ac:dyDescent="0.25">
      <c r="A350" s="1" t="s">
        <v>699</v>
      </c>
      <c r="B350" s="1" t="s">
        <v>155</v>
      </c>
      <c r="C350" s="1" t="s">
        <v>156</v>
      </c>
      <c r="D350" s="4">
        <f t="array" ref="D350">SUM(IF((A350='[1]B3 PCB Harness'!$C$1:$BB$1)*(C350='[1]B3 PCB Harness'!$B$2:$B$70),'[1]B3 PCB Harness'!$C$2:$BB$70,0))</f>
        <v>0</v>
      </c>
      <c r="E350" t="s">
        <v>531</v>
      </c>
      <c r="F350" t="s">
        <v>744</v>
      </c>
      <c r="G350" s="2" t="s">
        <v>197</v>
      </c>
      <c r="H350" s="5">
        <f t="array" ref="H350">SUM(IF((E350='[1]DTI Schneider'!$C$1:$BB$1)*(G350='[1]DTI Schneider'!$B$2:$B$70),'[1]DTI Schneider'!$C$2:$BB$70,0))</f>
        <v>0</v>
      </c>
      <c r="I350" s="1" t="s">
        <v>699</v>
      </c>
      <c r="J350" s="1" t="s">
        <v>42</v>
      </c>
      <c r="K350" s="1" t="s">
        <v>43</v>
      </c>
      <c r="L350" s="5"/>
    </row>
    <row r="351" spans="1:12" x14ac:dyDescent="0.25">
      <c r="A351" s="1" t="s">
        <v>699</v>
      </c>
      <c r="B351" s="1" t="s">
        <v>161</v>
      </c>
      <c r="C351" s="1" t="s">
        <v>162</v>
      </c>
      <c r="D351" s="4">
        <f t="array" ref="D351">SUM(IF((A351='[1]B3 PCB Harness'!$C$1:$BB$1)*(C351='[1]B3 PCB Harness'!$B$2:$B$70),'[1]B3 PCB Harness'!$C$2:$BB$70,0))</f>
        <v>0</v>
      </c>
      <c r="E351" t="s">
        <v>531</v>
      </c>
      <c r="F351" t="s">
        <v>746</v>
      </c>
      <c r="G351" s="2" t="s">
        <v>199</v>
      </c>
      <c r="H351" s="5">
        <f t="array" ref="H351">SUM(IF((E351='[1]DTI Schneider'!$C$1:$BB$1)*(G351='[1]DTI Schneider'!$B$2:$B$70),'[1]DTI Schneider'!$C$2:$BB$70,0))</f>
        <v>0</v>
      </c>
      <c r="I351" s="1" t="s">
        <v>699</v>
      </c>
      <c r="J351" s="1" t="s">
        <v>745</v>
      </c>
      <c r="K351" s="1" t="s">
        <v>48</v>
      </c>
      <c r="L351" s="5"/>
    </row>
    <row r="352" spans="1:12" x14ac:dyDescent="0.25">
      <c r="A352" s="1" t="s">
        <v>699</v>
      </c>
      <c r="B352" s="1" t="s">
        <v>167</v>
      </c>
      <c r="C352" s="1" t="s">
        <v>168</v>
      </c>
      <c r="D352" s="4">
        <f t="array" ref="D352">SUM(IF((A352='[1]B3 PCB Harness'!$C$1:$BB$1)*(C352='[1]B3 PCB Harness'!$B$2:$B$70),'[1]B3 PCB Harness'!$C$2:$BB$70,0))</f>
        <v>0</v>
      </c>
      <c r="E352" t="s">
        <v>531</v>
      </c>
      <c r="F352" t="s">
        <v>748</v>
      </c>
      <c r="G352" s="2" t="s">
        <v>201</v>
      </c>
      <c r="H352" s="5">
        <f t="array" ref="H352">SUM(IF((E352='[1]DTI Schneider'!$C$1:$BB$1)*(G352='[1]DTI Schneider'!$B$2:$B$70),'[1]DTI Schneider'!$C$2:$BB$70,0))</f>
        <v>0</v>
      </c>
      <c r="I352" s="1" t="s">
        <v>699</v>
      </c>
      <c r="J352" s="1" t="s">
        <v>747</v>
      </c>
      <c r="K352" s="1" t="s">
        <v>54</v>
      </c>
      <c r="L352" s="5"/>
    </row>
    <row r="353" spans="1:12" x14ac:dyDescent="0.25">
      <c r="A353" s="1" t="s">
        <v>699</v>
      </c>
      <c r="B353" s="1" t="s">
        <v>172</v>
      </c>
      <c r="C353" s="1" t="s">
        <v>173</v>
      </c>
      <c r="D353" s="4">
        <f t="array" ref="D353">SUM(IF((A353='[1]B3 PCB Harness'!$C$1:$BB$1)*(C353='[1]B3 PCB Harness'!$B$2:$B$70),'[1]B3 PCB Harness'!$C$2:$BB$70,0))</f>
        <v>0</v>
      </c>
      <c r="E353" t="s">
        <v>531</v>
      </c>
      <c r="F353" t="s">
        <v>750</v>
      </c>
      <c r="G353" s="2" t="s">
        <v>204</v>
      </c>
      <c r="H353" s="5">
        <f t="array" ref="H353">SUM(IF((E353='[1]DTI Schneider'!$C$1:$BB$1)*(G353='[1]DTI Schneider'!$B$2:$B$70),'[1]DTI Schneider'!$C$2:$BB$70,0))</f>
        <v>0</v>
      </c>
      <c r="I353" s="1" t="s">
        <v>699</v>
      </c>
      <c r="J353" s="1" t="s">
        <v>749</v>
      </c>
      <c r="K353" s="1" t="s">
        <v>59</v>
      </c>
      <c r="L353" s="5"/>
    </row>
    <row r="354" spans="1:12" x14ac:dyDescent="0.25">
      <c r="A354" s="1" t="s">
        <v>699</v>
      </c>
      <c r="B354" s="1" t="s">
        <v>175</v>
      </c>
      <c r="C354" s="1" t="s">
        <v>176</v>
      </c>
      <c r="D354" s="4">
        <f t="array" ref="D354">SUM(IF((A354='[1]B3 PCB Harness'!$C$1:$BB$1)*(C354='[1]B3 PCB Harness'!$B$2:$B$70),'[1]B3 PCB Harness'!$C$2:$BB$70,0))</f>
        <v>0</v>
      </c>
      <c r="E354" t="s">
        <v>531</v>
      </c>
      <c r="F354" t="s">
        <v>752</v>
      </c>
      <c r="G354" s="2" t="s">
        <v>207</v>
      </c>
      <c r="H354" s="5">
        <f t="array" ref="H354">SUM(IF((E354='[1]DTI Schneider'!$C$1:$BB$1)*(G354='[1]DTI Schneider'!$B$2:$B$70),'[1]DTI Schneider'!$C$2:$BB$70,0))</f>
        <v>0</v>
      </c>
      <c r="I354" s="1" t="s">
        <v>699</v>
      </c>
      <c r="J354" s="1" t="s">
        <v>751</v>
      </c>
      <c r="K354" s="1" t="s">
        <v>64</v>
      </c>
      <c r="L354" s="5"/>
    </row>
    <row r="355" spans="1:12" x14ac:dyDescent="0.25">
      <c r="A355" s="1" t="s">
        <v>699</v>
      </c>
      <c r="B355" s="1" t="s">
        <v>179</v>
      </c>
      <c r="C355" s="1" t="s">
        <v>180</v>
      </c>
      <c r="D355" s="4">
        <f t="array" ref="D355">SUM(IF((A355='[1]B3 PCB Harness'!$C$1:$BB$1)*(C355='[1]B3 PCB Harness'!$B$2:$B$70),'[1]B3 PCB Harness'!$C$2:$BB$70,0))</f>
        <v>0</v>
      </c>
      <c r="E355" t="s">
        <v>531</v>
      </c>
      <c r="F355" t="s">
        <v>754</v>
      </c>
      <c r="G355" s="2" t="s">
        <v>210</v>
      </c>
      <c r="H355" s="5">
        <f t="array" ref="H355">SUM(IF((E355='[1]DTI Schneider'!$C$1:$BB$1)*(G355='[1]DTI Schneider'!$B$2:$B$70),'[1]DTI Schneider'!$C$2:$BB$70,0))</f>
        <v>0</v>
      </c>
      <c r="I355" s="1" t="s">
        <v>699</v>
      </c>
      <c r="J355" s="1" t="s">
        <v>753</v>
      </c>
      <c r="K355" s="1" t="s">
        <v>69</v>
      </c>
      <c r="L355" s="5"/>
    </row>
    <row r="356" spans="1:12" x14ac:dyDescent="0.25">
      <c r="A356" s="1" t="s">
        <v>755</v>
      </c>
      <c r="B356" s="1" t="s">
        <v>8</v>
      </c>
      <c r="C356" s="1" t="s">
        <v>9</v>
      </c>
      <c r="D356" s="4">
        <f t="array" ref="D356">SUM(IF((A356='[1]B3 PCB Harness'!$C$1:$BB$1)*(C356='[1]B3 PCB Harness'!$B$2:$B$70),'[1]B3 PCB Harness'!$C$2:$BB$70,0))</f>
        <v>0</v>
      </c>
      <c r="E356" t="s">
        <v>587</v>
      </c>
      <c r="F356" t="s">
        <v>757</v>
      </c>
      <c r="G356" s="2" t="s">
        <v>13</v>
      </c>
      <c r="H356" s="5">
        <f t="array" ref="H356">SUM(IF((E356='[1]DTI Schneider'!$C$1:$BB$1)*(G356='[1]DTI Schneider'!$B$2:$B$70),'[1]DTI Schneider'!$C$2:$BB$70,0))</f>
        <v>0</v>
      </c>
      <c r="I356" s="1" t="s">
        <v>699</v>
      </c>
      <c r="J356" s="1" t="s">
        <v>756</v>
      </c>
      <c r="K356" s="1" t="s">
        <v>75</v>
      </c>
      <c r="L356" s="5"/>
    </row>
    <row r="357" spans="1:12" x14ac:dyDescent="0.25">
      <c r="A357" s="1" t="s">
        <v>755</v>
      </c>
      <c r="B357" s="1" t="s">
        <v>14</v>
      </c>
      <c r="C357" s="1" t="s">
        <v>15</v>
      </c>
      <c r="D357" s="4">
        <f t="array" ref="D357">SUM(IF((A357='[1]B3 PCB Harness'!$C$1:$BB$1)*(C357='[1]B3 PCB Harness'!$B$2:$B$70),'[1]B3 PCB Harness'!$C$2:$BB$70,0))</f>
        <v>0</v>
      </c>
      <c r="E357" t="s">
        <v>587</v>
      </c>
      <c r="F357" t="s">
        <v>759</v>
      </c>
      <c r="G357" s="2" t="s">
        <v>13</v>
      </c>
      <c r="H357" s="5">
        <f t="array" ref="H357">SUM(IF((E357='[1]DTI Schneider'!$C$1:$BB$1)*(G357='[1]DTI Schneider'!$B$2:$B$70),'[1]DTI Schneider'!$C$2:$BB$70,0))</f>
        <v>0</v>
      </c>
      <c r="I357" s="1" t="s">
        <v>699</v>
      </c>
      <c r="J357" s="1" t="s">
        <v>758</v>
      </c>
      <c r="K357" s="1" t="s">
        <v>81</v>
      </c>
      <c r="L357" s="5"/>
    </row>
    <row r="358" spans="1:12" x14ac:dyDescent="0.25">
      <c r="A358" s="1" t="s">
        <v>755</v>
      </c>
      <c r="B358" s="1" t="s">
        <v>19</v>
      </c>
      <c r="C358" s="1" t="s">
        <v>20</v>
      </c>
      <c r="D358" s="4">
        <f t="array" ref="D358">SUM(IF((A358='[1]B3 PCB Harness'!$C$1:$BB$1)*(C358='[1]B3 PCB Harness'!$B$2:$B$70),'[1]B3 PCB Harness'!$C$2:$BB$70,0))</f>
        <v>0</v>
      </c>
      <c r="E358" t="s">
        <v>587</v>
      </c>
      <c r="F358" t="s">
        <v>761</v>
      </c>
      <c r="G358" s="2" t="s">
        <v>22</v>
      </c>
      <c r="H358" s="5">
        <f t="array" ref="H358">SUM(IF((E358='[1]DTI Schneider'!$C$1:$BB$1)*(G358='[1]DTI Schneider'!$B$2:$B$70),'[1]DTI Schneider'!$C$2:$BB$70,0))</f>
        <v>0</v>
      </c>
      <c r="I358" s="1" t="s">
        <v>699</v>
      </c>
      <c r="J358" s="1" t="s">
        <v>760</v>
      </c>
      <c r="K358" s="1" t="s">
        <v>87</v>
      </c>
      <c r="L358" s="5"/>
    </row>
    <row r="359" spans="1:12" x14ac:dyDescent="0.25">
      <c r="A359" s="1" t="s">
        <v>755</v>
      </c>
      <c r="B359" s="1" t="s">
        <v>24</v>
      </c>
      <c r="C359" s="1" t="s">
        <v>25</v>
      </c>
      <c r="D359" s="4">
        <f t="array" ref="D359">SUM(IF((A359='[1]B3 PCB Harness'!$C$1:$BB$1)*(C359='[1]B3 PCB Harness'!$B$2:$B$70),'[1]B3 PCB Harness'!$C$2:$BB$70,0))</f>
        <v>0</v>
      </c>
      <c r="E359" t="s">
        <v>587</v>
      </c>
      <c r="F359" t="s">
        <v>763</v>
      </c>
      <c r="G359" s="2" t="s">
        <v>27</v>
      </c>
      <c r="H359" s="5">
        <f t="array" ref="H359">SUM(IF((E359='[1]DTI Schneider'!$C$1:$BB$1)*(G359='[1]DTI Schneider'!$B$2:$B$70),'[1]DTI Schneider'!$C$2:$BB$70,0))</f>
        <v>0</v>
      </c>
      <c r="I359" s="1" t="s">
        <v>699</v>
      </c>
      <c r="J359" s="1" t="s">
        <v>762</v>
      </c>
      <c r="K359" s="1" t="s">
        <v>93</v>
      </c>
      <c r="L359" s="5"/>
    </row>
    <row r="360" spans="1:12" x14ac:dyDescent="0.25">
      <c r="A360" s="1" t="s">
        <v>755</v>
      </c>
      <c r="B360" s="1" t="s">
        <v>29</v>
      </c>
      <c r="C360" s="1" t="s">
        <v>30</v>
      </c>
      <c r="D360" s="4">
        <f t="array" ref="D360">SUM(IF((A360='[1]B3 PCB Harness'!$C$1:$BB$1)*(C360='[1]B3 PCB Harness'!$B$2:$B$70),'[1]B3 PCB Harness'!$C$2:$BB$70,0))</f>
        <v>0</v>
      </c>
      <c r="E360" t="s">
        <v>587</v>
      </c>
      <c r="F360" t="s">
        <v>765</v>
      </c>
      <c r="G360" s="2" t="s">
        <v>34</v>
      </c>
      <c r="H360" s="5">
        <f t="array" ref="H360">SUM(IF((E360='[1]DTI Schneider'!$C$1:$BB$1)*(G360='[1]DTI Schneider'!$B$2:$B$70),'[1]DTI Schneider'!$C$2:$BB$70,0))</f>
        <v>0</v>
      </c>
      <c r="I360" s="1" t="s">
        <v>699</v>
      </c>
      <c r="J360" s="1" t="s">
        <v>764</v>
      </c>
      <c r="K360" s="1" t="s">
        <v>99</v>
      </c>
      <c r="L360" s="5"/>
    </row>
    <row r="361" spans="1:12" x14ac:dyDescent="0.25">
      <c r="A361" s="1" t="s">
        <v>755</v>
      </c>
      <c r="B361" s="1" t="s">
        <v>35</v>
      </c>
      <c r="C361" s="1" t="s">
        <v>36</v>
      </c>
      <c r="D361" s="4">
        <f t="array" ref="D361">SUM(IF((A361='[1]B3 PCB Harness'!$C$1:$BB$1)*(C361='[1]B3 PCB Harness'!$B$2:$B$70),'[1]B3 PCB Harness'!$C$2:$BB$70,0))</f>
        <v>0</v>
      </c>
      <c r="E361" t="s">
        <v>587</v>
      </c>
      <c r="F361" t="s">
        <v>767</v>
      </c>
      <c r="G361" s="2" t="s">
        <v>32</v>
      </c>
      <c r="H361" s="5">
        <f t="array" ref="H361">SUM(IF((E361='[1]DTI Schneider'!$C$1:$BB$1)*(G361='[1]DTI Schneider'!$B$2:$B$70),'[1]DTI Schneider'!$C$2:$BB$70,0))</f>
        <v>0</v>
      </c>
      <c r="I361" s="1" t="s">
        <v>699</v>
      </c>
      <c r="J361" s="1" t="s">
        <v>766</v>
      </c>
      <c r="K361" s="1" t="s">
        <v>105</v>
      </c>
      <c r="L361" s="5"/>
    </row>
    <row r="362" spans="1:12" x14ac:dyDescent="0.25">
      <c r="A362" s="1" t="s">
        <v>755</v>
      </c>
      <c r="B362" s="1" t="s">
        <v>40</v>
      </c>
      <c r="C362" s="1" t="s">
        <v>41</v>
      </c>
      <c r="D362" s="4">
        <f t="array" ref="D362">SUM(IF((A362='[1]B3 PCB Harness'!$C$1:$BB$1)*(C362='[1]B3 PCB Harness'!$B$2:$B$70),'[1]B3 PCB Harness'!$C$2:$BB$70,0))</f>
        <v>0</v>
      </c>
      <c r="E362" t="s">
        <v>587</v>
      </c>
      <c r="F362" t="s">
        <v>769</v>
      </c>
      <c r="G362" s="2" t="s">
        <v>38</v>
      </c>
      <c r="H362" s="5">
        <f t="array" ref="H362">SUM(IF((E362='[1]DTI Schneider'!$C$1:$BB$1)*(G362='[1]DTI Schneider'!$B$2:$B$70),'[1]DTI Schneider'!$C$2:$BB$70,0))</f>
        <v>0</v>
      </c>
      <c r="I362" s="1" t="s">
        <v>699</v>
      </c>
      <c r="J362" s="1" t="s">
        <v>768</v>
      </c>
      <c r="K362" s="1" t="s">
        <v>111</v>
      </c>
      <c r="L362" s="5"/>
    </row>
    <row r="363" spans="1:12" x14ac:dyDescent="0.25">
      <c r="A363" s="1" t="s">
        <v>755</v>
      </c>
      <c r="B363" s="1" t="s">
        <v>45</v>
      </c>
      <c r="C363" s="1" t="s">
        <v>46</v>
      </c>
      <c r="D363" s="4">
        <f t="array" ref="D363">SUM(IF((A363='[1]B3 PCB Harness'!$C$1:$BB$1)*(C363='[1]B3 PCB Harness'!$B$2:$B$70),'[1]B3 PCB Harness'!$C$2:$BB$70,0))</f>
        <v>0</v>
      </c>
      <c r="E363" t="s">
        <v>587</v>
      </c>
      <c r="F363" t="s">
        <v>771</v>
      </c>
      <c r="G363" s="2" t="s">
        <v>50</v>
      </c>
      <c r="H363" s="5">
        <f t="array" ref="H363">SUM(IF((E363='[1]DTI Schneider'!$C$1:$BB$1)*(G363='[1]DTI Schneider'!$B$2:$B$70),'[1]DTI Schneider'!$C$2:$BB$70,0))</f>
        <v>0</v>
      </c>
      <c r="I363" s="1" t="s">
        <v>699</v>
      </c>
      <c r="J363" s="1" t="s">
        <v>770</v>
      </c>
      <c r="K363" s="1" t="s">
        <v>117</v>
      </c>
      <c r="L363" s="5"/>
    </row>
    <row r="364" spans="1:12" x14ac:dyDescent="0.25">
      <c r="A364" s="1" t="s">
        <v>755</v>
      </c>
      <c r="B364" s="1" t="s">
        <v>51</v>
      </c>
      <c r="C364" s="1" t="s">
        <v>52</v>
      </c>
      <c r="D364" s="4">
        <f t="array" ref="D364">SUM(IF((A364='[1]B3 PCB Harness'!$C$1:$BB$1)*(C364='[1]B3 PCB Harness'!$B$2:$B$70),'[1]B3 PCB Harness'!$C$2:$BB$70,0))</f>
        <v>0</v>
      </c>
      <c r="E364" t="s">
        <v>587</v>
      </c>
      <c r="F364" t="s">
        <v>773</v>
      </c>
      <c r="G364" s="2" t="s">
        <v>48</v>
      </c>
      <c r="H364" s="5">
        <f t="array" ref="H364">SUM(IF((E364='[1]DTI Schneider'!$C$1:$BB$1)*(G364='[1]DTI Schneider'!$B$2:$B$70),'[1]DTI Schneider'!$C$2:$BB$70,0))</f>
        <v>0</v>
      </c>
      <c r="I364" s="1" t="s">
        <v>699</v>
      </c>
      <c r="J364" s="1" t="s">
        <v>772</v>
      </c>
      <c r="K364" s="1" t="s">
        <v>122</v>
      </c>
      <c r="L364" s="5"/>
    </row>
    <row r="365" spans="1:12" x14ac:dyDescent="0.25">
      <c r="A365" s="1" t="s">
        <v>755</v>
      </c>
      <c r="B365" s="1" t="s">
        <v>56</v>
      </c>
      <c r="C365" s="1" t="s">
        <v>57</v>
      </c>
      <c r="D365" s="4">
        <f t="array" ref="D365">SUM(IF((A365='[1]B3 PCB Harness'!$C$1:$BB$1)*(C365='[1]B3 PCB Harness'!$B$2:$B$70),'[1]B3 PCB Harness'!$C$2:$BB$70,0))</f>
        <v>0</v>
      </c>
      <c r="E365" t="s">
        <v>587</v>
      </c>
      <c r="F365" t="s">
        <v>775</v>
      </c>
      <c r="G365" s="2" t="s">
        <v>54</v>
      </c>
      <c r="H365" s="5">
        <f t="array" ref="H365">SUM(IF((E365='[1]DTI Schneider'!$C$1:$BB$1)*(G365='[1]DTI Schneider'!$B$2:$B$70),'[1]DTI Schneider'!$C$2:$BB$70,0))</f>
        <v>0</v>
      </c>
      <c r="I365" s="1" t="s">
        <v>699</v>
      </c>
      <c r="J365" s="1" t="s">
        <v>774</v>
      </c>
      <c r="K365" s="1" t="s">
        <v>128</v>
      </c>
      <c r="L365" s="5"/>
    </row>
    <row r="366" spans="1:12" x14ac:dyDescent="0.25">
      <c r="A366" s="1" t="s">
        <v>755</v>
      </c>
      <c r="B366" s="1" t="s">
        <v>61</v>
      </c>
      <c r="C366" s="1" t="s">
        <v>62</v>
      </c>
      <c r="D366" s="4">
        <f t="array" ref="D366">SUM(IF((A366='[1]B3 PCB Harness'!$C$1:$BB$1)*(C366='[1]B3 PCB Harness'!$B$2:$B$70),'[1]B3 PCB Harness'!$C$2:$BB$70,0))</f>
        <v>0</v>
      </c>
      <c r="E366" t="s">
        <v>587</v>
      </c>
      <c r="F366" t="s">
        <v>777</v>
      </c>
      <c r="G366" s="2" t="s">
        <v>59</v>
      </c>
      <c r="H366" s="5">
        <f t="array" ref="H366">SUM(IF((E366='[1]DTI Schneider'!$C$1:$BB$1)*(G366='[1]DTI Schneider'!$B$2:$B$70),'[1]DTI Schneider'!$C$2:$BB$70,0))</f>
        <v>0</v>
      </c>
      <c r="I366" s="1" t="s">
        <v>699</v>
      </c>
      <c r="J366" s="1" t="s">
        <v>776</v>
      </c>
      <c r="K366" s="1" t="s">
        <v>134</v>
      </c>
      <c r="L366" s="5"/>
    </row>
    <row r="367" spans="1:12" x14ac:dyDescent="0.25">
      <c r="A367" s="1" t="s">
        <v>755</v>
      </c>
      <c r="B367" s="1" t="s">
        <v>66</v>
      </c>
      <c r="C367" s="1" t="s">
        <v>67</v>
      </c>
      <c r="D367" s="4">
        <f t="array" ref="D367">SUM(IF((A367='[1]B3 PCB Harness'!$C$1:$BB$1)*(C367='[1]B3 PCB Harness'!$B$2:$B$70),'[1]B3 PCB Harness'!$C$2:$BB$70,0))</f>
        <v>0</v>
      </c>
      <c r="E367" t="s">
        <v>587</v>
      </c>
      <c r="F367" t="s">
        <v>779</v>
      </c>
      <c r="G367" s="2" t="s">
        <v>71</v>
      </c>
      <c r="H367" s="5">
        <f t="array" ref="H367">SUM(IF((E367='[1]DTI Schneider'!$C$1:$BB$1)*(G367='[1]DTI Schneider'!$B$2:$B$70),'[1]DTI Schneider'!$C$2:$BB$70,0))</f>
        <v>0</v>
      </c>
      <c r="I367" s="1" t="s">
        <v>699</v>
      </c>
      <c r="J367" s="1" t="s">
        <v>778</v>
      </c>
      <c r="K367" s="1" t="s">
        <v>140</v>
      </c>
      <c r="L367" s="5"/>
    </row>
    <row r="368" spans="1:12" x14ac:dyDescent="0.25">
      <c r="A368" s="1" t="s">
        <v>755</v>
      </c>
      <c r="B368" s="1" t="s">
        <v>72</v>
      </c>
      <c r="C368" s="1" t="s">
        <v>73</v>
      </c>
      <c r="D368" s="4">
        <f t="array" ref="D368">SUM(IF((A368='[1]B3 PCB Harness'!$C$1:$BB$1)*(C368='[1]B3 PCB Harness'!$B$2:$B$70),'[1]B3 PCB Harness'!$C$2:$BB$70,0))</f>
        <v>0</v>
      </c>
      <c r="E368" t="s">
        <v>587</v>
      </c>
      <c r="F368" t="s">
        <v>781</v>
      </c>
      <c r="G368" s="2" t="s">
        <v>77</v>
      </c>
      <c r="H368" s="5">
        <f t="array" ref="H368">SUM(IF((E368='[1]DTI Schneider'!$C$1:$BB$1)*(G368='[1]DTI Schneider'!$B$2:$B$70),'[1]DTI Schneider'!$C$2:$BB$70,0))</f>
        <v>0</v>
      </c>
      <c r="I368" s="1" t="s">
        <v>699</v>
      </c>
      <c r="J368" s="1" t="s">
        <v>780</v>
      </c>
      <c r="K368" s="1" t="s">
        <v>146</v>
      </c>
      <c r="L368" s="5"/>
    </row>
    <row r="369" spans="1:12" x14ac:dyDescent="0.25">
      <c r="A369" s="1" t="s">
        <v>755</v>
      </c>
      <c r="B369" s="1" t="s">
        <v>78</v>
      </c>
      <c r="C369" s="1" t="s">
        <v>79</v>
      </c>
      <c r="D369" s="4">
        <f t="array" ref="D369">SUM(IF((A369='[1]B3 PCB Harness'!$C$1:$BB$1)*(C369='[1]B3 PCB Harness'!$B$2:$B$70),'[1]B3 PCB Harness'!$C$2:$BB$70,0))</f>
        <v>0</v>
      </c>
      <c r="E369" t="s">
        <v>587</v>
      </c>
      <c r="F369" t="s">
        <v>783</v>
      </c>
      <c r="G369" s="2" t="s">
        <v>83</v>
      </c>
      <c r="H369" s="5">
        <f t="array" ref="H369">SUM(IF((E369='[1]DTI Schneider'!$C$1:$BB$1)*(G369='[1]DTI Schneider'!$B$2:$B$70),'[1]DTI Schneider'!$C$2:$BB$70,0))</f>
        <v>0</v>
      </c>
      <c r="I369" s="1" t="s">
        <v>699</v>
      </c>
      <c r="J369" s="1" t="s">
        <v>782</v>
      </c>
      <c r="K369" s="1" t="s">
        <v>152</v>
      </c>
      <c r="L369" s="5"/>
    </row>
    <row r="370" spans="1:12" x14ac:dyDescent="0.25">
      <c r="A370" s="1" t="s">
        <v>755</v>
      </c>
      <c r="B370" s="1" t="s">
        <v>84</v>
      </c>
      <c r="C370" s="1" t="s">
        <v>85</v>
      </c>
      <c r="D370" s="4">
        <f t="array" ref="D370">SUM(IF((A370='[1]B3 PCB Harness'!$C$1:$BB$1)*(C370='[1]B3 PCB Harness'!$B$2:$B$70),'[1]B3 PCB Harness'!$C$2:$BB$70,0))</f>
        <v>0</v>
      </c>
      <c r="E370" t="s">
        <v>587</v>
      </c>
      <c r="F370" t="s">
        <v>785</v>
      </c>
      <c r="G370" s="2" t="s">
        <v>89</v>
      </c>
      <c r="H370" s="5">
        <f t="array" ref="H370">SUM(IF((E370='[1]DTI Schneider'!$C$1:$BB$1)*(G370='[1]DTI Schneider'!$B$2:$B$70),'[1]DTI Schneider'!$C$2:$BB$70,0))</f>
        <v>0</v>
      </c>
      <c r="I370" s="1" t="s">
        <v>699</v>
      </c>
      <c r="J370" s="1" t="s">
        <v>784</v>
      </c>
      <c r="K370" s="1" t="s">
        <v>158</v>
      </c>
      <c r="L370" s="5"/>
    </row>
    <row r="371" spans="1:12" x14ac:dyDescent="0.25">
      <c r="A371" s="1" t="s">
        <v>755</v>
      </c>
      <c r="B371" s="1" t="s">
        <v>90</v>
      </c>
      <c r="C371" s="1" t="s">
        <v>91</v>
      </c>
      <c r="D371" s="4">
        <f t="array" ref="D371">SUM(IF((A371='[1]B3 PCB Harness'!$C$1:$BB$1)*(C371='[1]B3 PCB Harness'!$B$2:$B$70),'[1]B3 PCB Harness'!$C$2:$BB$70,0))</f>
        <v>0</v>
      </c>
      <c r="E371" t="s">
        <v>587</v>
      </c>
      <c r="F371" t="s">
        <v>787</v>
      </c>
      <c r="G371" s="2" t="s">
        <v>95</v>
      </c>
      <c r="H371" s="5">
        <f t="array" ref="H371">SUM(IF((E371='[1]DTI Schneider'!$C$1:$BB$1)*(G371='[1]DTI Schneider'!$B$2:$B$70),'[1]DTI Schneider'!$C$2:$BB$70,0))</f>
        <v>0</v>
      </c>
      <c r="I371" s="1" t="s">
        <v>699</v>
      </c>
      <c r="J371" s="1" t="s">
        <v>786</v>
      </c>
      <c r="K371" s="1" t="s">
        <v>164</v>
      </c>
      <c r="L371" s="5"/>
    </row>
    <row r="372" spans="1:12" x14ac:dyDescent="0.25">
      <c r="A372" s="1" t="s">
        <v>755</v>
      </c>
      <c r="B372" s="1" t="s">
        <v>96</v>
      </c>
      <c r="C372" s="1" t="s">
        <v>97</v>
      </c>
      <c r="D372" s="4">
        <f t="array" ref="D372">SUM(IF((A372='[1]B3 PCB Harness'!$C$1:$BB$1)*(C372='[1]B3 PCB Harness'!$B$2:$B$70),'[1]B3 PCB Harness'!$C$2:$BB$70,0))</f>
        <v>0</v>
      </c>
      <c r="E372" t="s">
        <v>587</v>
      </c>
      <c r="F372" t="s">
        <v>789</v>
      </c>
      <c r="G372" s="2" t="s">
        <v>101</v>
      </c>
      <c r="H372" s="5">
        <f t="array" ref="H372">SUM(IF((E372='[1]DTI Schneider'!$C$1:$BB$1)*(G372='[1]DTI Schneider'!$B$2:$B$70),'[1]DTI Schneider'!$C$2:$BB$70,0))</f>
        <v>0</v>
      </c>
      <c r="I372" s="1" t="s">
        <v>699</v>
      </c>
      <c r="J372" s="1" t="s">
        <v>788</v>
      </c>
      <c r="K372" s="1" t="s">
        <v>170</v>
      </c>
      <c r="L372" s="5"/>
    </row>
    <row r="373" spans="1:12" x14ac:dyDescent="0.25">
      <c r="A373" s="1" t="s">
        <v>755</v>
      </c>
      <c r="B373" s="1" t="s">
        <v>102</v>
      </c>
      <c r="C373" s="1" t="s">
        <v>103</v>
      </c>
      <c r="D373" s="4">
        <f t="array" ref="D373">SUM(IF((A373='[1]B3 PCB Harness'!$C$1:$BB$1)*(C373='[1]B3 PCB Harness'!$B$2:$B$70),'[1]B3 PCB Harness'!$C$2:$BB$70,0))</f>
        <v>0</v>
      </c>
      <c r="E373" t="s">
        <v>587</v>
      </c>
      <c r="F373" t="s">
        <v>790</v>
      </c>
      <c r="G373" s="2" t="s">
        <v>107</v>
      </c>
      <c r="H373" s="5">
        <f t="array" ref="H373">SUM(IF((E373='[1]DTI Schneider'!$C$1:$BB$1)*(G373='[1]DTI Schneider'!$B$2:$B$70),'[1]DTI Schneider'!$C$2:$BB$70,0))</f>
        <v>0</v>
      </c>
      <c r="I373" s="1" t="s">
        <v>699</v>
      </c>
      <c r="J373" s="1" t="s">
        <v>291</v>
      </c>
      <c r="K373" s="1" t="s">
        <v>83</v>
      </c>
      <c r="L373" s="5"/>
    </row>
    <row r="374" spans="1:12" x14ac:dyDescent="0.25">
      <c r="A374" s="1" t="s">
        <v>755</v>
      </c>
      <c r="B374" s="1" t="s">
        <v>108</v>
      </c>
      <c r="C374" s="1" t="s">
        <v>109</v>
      </c>
      <c r="D374" s="4">
        <f t="array" ref="D374">SUM(IF((A374='[1]B3 PCB Harness'!$C$1:$BB$1)*(C374='[1]B3 PCB Harness'!$B$2:$B$70),'[1]B3 PCB Harness'!$C$2:$BB$70,0))</f>
        <v>0</v>
      </c>
      <c r="E374" t="s">
        <v>587</v>
      </c>
      <c r="F374" t="s">
        <v>791</v>
      </c>
      <c r="G374" s="2" t="s">
        <v>113</v>
      </c>
      <c r="H374" s="5">
        <f t="array" ref="H374">SUM(IF((E374='[1]DTI Schneider'!$C$1:$BB$1)*(G374='[1]DTI Schneider'!$B$2:$B$70),'[1]DTI Schneider'!$C$2:$BB$70,0))</f>
        <v>0</v>
      </c>
      <c r="I374" s="1" t="s">
        <v>699</v>
      </c>
      <c r="J374" s="1" t="s">
        <v>293</v>
      </c>
      <c r="K374" s="1" t="s">
        <v>177</v>
      </c>
      <c r="L374" s="5"/>
    </row>
    <row r="375" spans="1:12" x14ac:dyDescent="0.25">
      <c r="A375" s="1" t="s">
        <v>755</v>
      </c>
      <c r="B375" s="1" t="s">
        <v>114</v>
      </c>
      <c r="C375" s="1" t="s">
        <v>115</v>
      </c>
      <c r="D375" s="4">
        <f t="array" ref="D375">SUM(IF((A375='[1]B3 PCB Harness'!$C$1:$BB$1)*(C375='[1]B3 PCB Harness'!$B$2:$B$70),'[1]B3 PCB Harness'!$C$2:$BB$70,0))</f>
        <v>0</v>
      </c>
      <c r="E375" t="s">
        <v>587</v>
      </c>
      <c r="F375" t="s">
        <v>793</v>
      </c>
      <c r="G375" s="2" t="s">
        <v>111</v>
      </c>
      <c r="H375" s="5">
        <f t="array" ref="H375">SUM(IF((E375='[1]DTI Schneider'!$C$1:$BB$1)*(G375='[1]DTI Schneider'!$B$2:$B$70),'[1]DTI Schneider'!$C$2:$BB$70,0))</f>
        <v>0</v>
      </c>
      <c r="I375" s="1" t="s">
        <v>699</v>
      </c>
      <c r="J375" s="1" t="s">
        <v>792</v>
      </c>
      <c r="K375" s="1" t="s">
        <v>148</v>
      </c>
      <c r="L375" s="5"/>
    </row>
    <row r="376" spans="1:12" x14ac:dyDescent="0.25">
      <c r="A376" s="1" t="s">
        <v>755</v>
      </c>
      <c r="B376" s="1" t="s">
        <v>119</v>
      </c>
      <c r="C376" s="1" t="s">
        <v>120</v>
      </c>
      <c r="D376" s="4">
        <f t="array" ref="D376">SUM(IF((A376='[1]B3 PCB Harness'!$C$1:$BB$1)*(C376='[1]B3 PCB Harness'!$B$2:$B$70),'[1]B3 PCB Harness'!$C$2:$BB$70,0))</f>
        <v>0</v>
      </c>
      <c r="E376" t="s">
        <v>587</v>
      </c>
      <c r="F376" t="s">
        <v>795</v>
      </c>
      <c r="G376" s="2" t="s">
        <v>124</v>
      </c>
      <c r="H376" s="5">
        <f t="array" ref="H376">SUM(IF((E376='[1]DTI Schneider'!$C$1:$BB$1)*(G376='[1]DTI Schneider'!$B$2:$B$70),'[1]DTI Schneider'!$C$2:$BB$70,0))</f>
        <v>0</v>
      </c>
      <c r="I376" s="1" t="s">
        <v>699</v>
      </c>
      <c r="J376" s="1" t="s">
        <v>794</v>
      </c>
      <c r="K376" s="1" t="s">
        <v>186</v>
      </c>
      <c r="L376" s="5"/>
    </row>
    <row r="377" spans="1:12" x14ac:dyDescent="0.25">
      <c r="A377" s="1" t="s">
        <v>755</v>
      </c>
      <c r="B377" s="1" t="s">
        <v>125</v>
      </c>
      <c r="C377" s="1" t="s">
        <v>126</v>
      </c>
      <c r="D377" s="4">
        <f t="array" ref="D377">SUM(IF((A377='[1]B3 PCB Harness'!$C$1:$BB$1)*(C377='[1]B3 PCB Harness'!$B$2:$B$70),'[1]B3 PCB Harness'!$C$2:$BB$70,0))</f>
        <v>0</v>
      </c>
      <c r="E377" t="s">
        <v>587</v>
      </c>
      <c r="F377" t="s">
        <v>797</v>
      </c>
      <c r="G377" s="2" t="s">
        <v>130</v>
      </c>
      <c r="H377" s="5">
        <f t="array" ref="H377">SUM(IF((E377='[1]DTI Schneider'!$C$1:$BB$1)*(G377='[1]DTI Schneider'!$B$2:$B$70),'[1]DTI Schneider'!$C$2:$BB$70,0))</f>
        <v>0</v>
      </c>
      <c r="I377" s="1" t="s">
        <v>699</v>
      </c>
      <c r="J377" s="1" t="s">
        <v>796</v>
      </c>
      <c r="K377" s="1" t="s">
        <v>189</v>
      </c>
      <c r="L377" s="5"/>
    </row>
    <row r="378" spans="1:12" x14ac:dyDescent="0.25">
      <c r="A378" s="1" t="s">
        <v>755</v>
      </c>
      <c r="B378" s="1" t="s">
        <v>131</v>
      </c>
      <c r="C378" s="1" t="s">
        <v>132</v>
      </c>
      <c r="D378" s="4">
        <f t="array" ref="D378">SUM(IF((A378='[1]B3 PCB Harness'!$C$1:$BB$1)*(C378='[1]B3 PCB Harness'!$B$2:$B$70),'[1]B3 PCB Harness'!$C$2:$BB$70,0))</f>
        <v>0</v>
      </c>
      <c r="E378" t="s">
        <v>587</v>
      </c>
      <c r="F378" t="s">
        <v>798</v>
      </c>
      <c r="G378" s="2" t="s">
        <v>136</v>
      </c>
      <c r="H378" s="5">
        <f t="array" ref="H378">SUM(IF((E378='[1]DTI Schneider'!$C$1:$BB$1)*(G378='[1]DTI Schneider'!$B$2:$B$70),'[1]DTI Schneider'!$C$2:$BB$70,0))</f>
        <v>0</v>
      </c>
      <c r="I378" s="1" t="s">
        <v>755</v>
      </c>
      <c r="J378" s="1" t="s">
        <v>231</v>
      </c>
      <c r="K378" s="1" t="s">
        <v>11</v>
      </c>
      <c r="L378" s="5"/>
    </row>
    <row r="379" spans="1:12" x14ac:dyDescent="0.25">
      <c r="A379" s="1" t="s">
        <v>755</v>
      </c>
      <c r="B379" s="1" t="s">
        <v>137</v>
      </c>
      <c r="C379" s="1" t="s">
        <v>138</v>
      </c>
      <c r="D379" s="4">
        <f t="array" ref="D379">SUM(IF((A379='[1]B3 PCB Harness'!$C$1:$BB$1)*(C379='[1]B3 PCB Harness'!$B$2:$B$70),'[1]B3 PCB Harness'!$C$2:$BB$70,0))</f>
        <v>0</v>
      </c>
      <c r="E379" t="s">
        <v>587</v>
      </c>
      <c r="F379" t="s">
        <v>799</v>
      </c>
      <c r="G379" s="2" t="s">
        <v>142</v>
      </c>
      <c r="H379" s="5">
        <f t="array" ref="H379">SUM(IF((E379='[1]DTI Schneider'!$C$1:$BB$1)*(G379='[1]DTI Schneider'!$B$2:$B$70),'[1]DTI Schneider'!$C$2:$BB$70,0))</f>
        <v>0</v>
      </c>
      <c r="I379" s="1" t="s">
        <v>755</v>
      </c>
      <c r="J379" s="1" t="s">
        <v>16</v>
      </c>
      <c r="K379" s="1" t="s">
        <v>17</v>
      </c>
      <c r="L379" s="5"/>
    </row>
    <row r="380" spans="1:12" x14ac:dyDescent="0.25">
      <c r="A380" s="1" t="s">
        <v>755</v>
      </c>
      <c r="B380" s="1" t="s">
        <v>143</v>
      </c>
      <c r="C380" s="1" t="s">
        <v>144</v>
      </c>
      <c r="D380" s="4">
        <f t="array" ref="D380">SUM(IF((A380='[1]B3 PCB Harness'!$C$1:$BB$1)*(C380='[1]B3 PCB Harness'!$B$2:$B$70),'[1]B3 PCB Harness'!$C$2:$BB$70,0))</f>
        <v>0</v>
      </c>
      <c r="E380" t="s">
        <v>587</v>
      </c>
      <c r="F380" t="s">
        <v>800</v>
      </c>
      <c r="G380" s="2" t="s">
        <v>148</v>
      </c>
      <c r="H380" s="5">
        <f t="array" ref="H380">SUM(IF((E380='[1]DTI Schneider'!$C$1:$BB$1)*(G380='[1]DTI Schneider'!$B$2:$B$70),'[1]DTI Schneider'!$C$2:$BB$70,0))</f>
        <v>0</v>
      </c>
      <c r="I380" s="1" t="s">
        <v>755</v>
      </c>
      <c r="J380" s="1" t="s">
        <v>21</v>
      </c>
      <c r="K380" s="1" t="s">
        <v>22</v>
      </c>
      <c r="L380" s="5"/>
    </row>
    <row r="381" spans="1:12" x14ac:dyDescent="0.25">
      <c r="A381" s="1" t="s">
        <v>755</v>
      </c>
      <c r="B381" s="1" t="s">
        <v>149</v>
      </c>
      <c r="C381" s="1" t="s">
        <v>150</v>
      </c>
      <c r="D381" s="4">
        <f t="array" ref="D381">SUM(IF((A381='[1]B3 PCB Harness'!$C$1:$BB$1)*(C381='[1]B3 PCB Harness'!$B$2:$B$70),'[1]B3 PCB Harness'!$C$2:$BB$70,0))</f>
        <v>0</v>
      </c>
      <c r="E381" t="s">
        <v>587</v>
      </c>
      <c r="F381" t="s">
        <v>801</v>
      </c>
      <c r="G381" s="2" t="s">
        <v>154</v>
      </c>
      <c r="H381" s="5">
        <f t="array" ref="H381">SUM(IF((E381='[1]DTI Schneider'!$C$1:$BB$1)*(G381='[1]DTI Schneider'!$B$2:$B$70),'[1]DTI Schneider'!$C$2:$BB$70,0))</f>
        <v>0</v>
      </c>
      <c r="I381" s="1" t="s">
        <v>755</v>
      </c>
      <c r="J381" s="1" t="s">
        <v>26</v>
      </c>
      <c r="K381" s="1" t="s">
        <v>27</v>
      </c>
      <c r="L381" s="5"/>
    </row>
    <row r="382" spans="1:12" x14ac:dyDescent="0.25">
      <c r="A382" s="1" t="s">
        <v>755</v>
      </c>
      <c r="B382" s="1" t="s">
        <v>155</v>
      </c>
      <c r="C382" s="1" t="s">
        <v>156</v>
      </c>
      <c r="D382" s="4">
        <f t="array" ref="D382">SUM(IF((A382='[1]B3 PCB Harness'!$C$1:$BB$1)*(C382='[1]B3 PCB Harness'!$B$2:$B$70),'[1]B3 PCB Harness'!$C$2:$BB$70,0))</f>
        <v>0</v>
      </c>
      <c r="E382" t="s">
        <v>587</v>
      </c>
      <c r="F382" t="s">
        <v>802</v>
      </c>
      <c r="G382" s="2" t="s">
        <v>160</v>
      </c>
      <c r="H382" s="5">
        <f t="array" ref="H382">SUM(IF((E382='[1]DTI Schneider'!$C$1:$BB$1)*(G382='[1]DTI Schneider'!$B$2:$B$70),'[1]DTI Schneider'!$C$2:$BB$70,0))</f>
        <v>0</v>
      </c>
      <c r="I382" s="1" t="s">
        <v>755</v>
      </c>
      <c r="J382" s="1" t="s">
        <v>31</v>
      </c>
      <c r="K382" s="1" t="s">
        <v>32</v>
      </c>
      <c r="L382" s="5"/>
    </row>
    <row r="383" spans="1:12" x14ac:dyDescent="0.25">
      <c r="A383" s="1" t="s">
        <v>755</v>
      </c>
      <c r="B383" s="1" t="s">
        <v>161</v>
      </c>
      <c r="C383" s="1" t="s">
        <v>162</v>
      </c>
      <c r="D383" s="4">
        <f t="array" ref="D383">SUM(IF((A383='[1]B3 PCB Harness'!$C$1:$BB$1)*(C383='[1]B3 PCB Harness'!$B$2:$B$70),'[1]B3 PCB Harness'!$C$2:$BB$70,0))</f>
        <v>0</v>
      </c>
      <c r="E383" t="s">
        <v>587</v>
      </c>
      <c r="F383" t="s">
        <v>803</v>
      </c>
      <c r="G383" s="2" t="s">
        <v>166</v>
      </c>
      <c r="H383" s="5">
        <f t="array" ref="H383">SUM(IF((E383='[1]DTI Schneider'!$C$1:$BB$1)*(G383='[1]DTI Schneider'!$B$2:$B$70),'[1]DTI Schneider'!$C$2:$BB$70,0))</f>
        <v>0</v>
      </c>
      <c r="I383" s="1" t="s">
        <v>755</v>
      </c>
      <c r="J383" s="1" t="s">
        <v>37</v>
      </c>
      <c r="K383" s="1" t="s">
        <v>38</v>
      </c>
      <c r="L383" s="5"/>
    </row>
    <row r="384" spans="1:12" x14ac:dyDescent="0.25">
      <c r="A384" s="1" t="s">
        <v>755</v>
      </c>
      <c r="B384" s="1" t="s">
        <v>167</v>
      </c>
      <c r="C384" s="1" t="s">
        <v>168</v>
      </c>
      <c r="D384" s="4">
        <f t="array" ref="D384">SUM(IF((A384='[1]B3 PCB Harness'!$C$1:$BB$1)*(C384='[1]B3 PCB Harness'!$B$2:$B$70),'[1]B3 PCB Harness'!$C$2:$BB$70,0))</f>
        <v>0</v>
      </c>
      <c r="E384" t="s">
        <v>587</v>
      </c>
      <c r="F384" t="s">
        <v>804</v>
      </c>
      <c r="G384" s="2" t="s">
        <v>69</v>
      </c>
      <c r="H384" s="5">
        <f t="array" ref="H384">SUM(IF((E384='[1]DTI Schneider'!$C$1:$BB$1)*(G384='[1]DTI Schneider'!$B$2:$B$70),'[1]DTI Schneider'!$C$2:$BB$70,0))</f>
        <v>0</v>
      </c>
      <c r="I384" s="1" t="s">
        <v>755</v>
      </c>
      <c r="J384" s="1" t="s">
        <v>42</v>
      </c>
      <c r="K384" s="1" t="s">
        <v>43</v>
      </c>
      <c r="L384" s="5"/>
    </row>
    <row r="385" spans="1:12" x14ac:dyDescent="0.25">
      <c r="A385" s="1" t="s">
        <v>755</v>
      </c>
      <c r="B385" s="1" t="s">
        <v>172</v>
      </c>
      <c r="C385" s="1" t="s">
        <v>173</v>
      </c>
      <c r="D385" s="4">
        <f t="array" ref="D385">SUM(IF((A385='[1]B3 PCB Harness'!$C$1:$BB$1)*(C385='[1]B3 PCB Harness'!$B$2:$B$70),'[1]B3 PCB Harness'!$C$2:$BB$70,0))</f>
        <v>0</v>
      </c>
      <c r="E385" t="s">
        <v>587</v>
      </c>
      <c r="F385" t="s">
        <v>806</v>
      </c>
      <c r="G385" s="2" t="s">
        <v>75</v>
      </c>
      <c r="H385" s="5">
        <f t="array" ref="H385">SUM(IF((E385='[1]DTI Schneider'!$C$1:$BB$1)*(G385='[1]DTI Schneider'!$B$2:$B$70),'[1]DTI Schneider'!$C$2:$BB$70,0))</f>
        <v>0</v>
      </c>
      <c r="I385" s="1" t="s">
        <v>755</v>
      </c>
      <c r="J385" s="1" t="s">
        <v>805</v>
      </c>
      <c r="K385" s="1" t="s">
        <v>48</v>
      </c>
      <c r="L385" s="5"/>
    </row>
    <row r="386" spans="1:12" x14ac:dyDescent="0.25">
      <c r="A386" s="1" t="s">
        <v>755</v>
      </c>
      <c r="B386" s="1" t="s">
        <v>175</v>
      </c>
      <c r="C386" s="1" t="s">
        <v>176</v>
      </c>
      <c r="D386" s="4">
        <f t="array" ref="D386">SUM(IF((A386='[1]B3 PCB Harness'!$C$1:$BB$1)*(C386='[1]B3 PCB Harness'!$B$2:$B$70),'[1]B3 PCB Harness'!$C$2:$BB$70,0))</f>
        <v>0</v>
      </c>
      <c r="E386" t="s">
        <v>587</v>
      </c>
      <c r="F386" t="s">
        <v>808</v>
      </c>
      <c r="G386" s="2" t="s">
        <v>81</v>
      </c>
      <c r="H386" s="5">
        <f t="array" ref="H386">SUM(IF((E386='[1]DTI Schneider'!$C$1:$BB$1)*(G386='[1]DTI Schneider'!$B$2:$B$70),'[1]DTI Schneider'!$C$2:$BB$70,0))</f>
        <v>0</v>
      </c>
      <c r="I386" s="1" t="s">
        <v>755</v>
      </c>
      <c r="J386" s="1" t="s">
        <v>807</v>
      </c>
      <c r="K386" s="1" t="s">
        <v>54</v>
      </c>
      <c r="L386" s="5"/>
    </row>
    <row r="387" spans="1:12" x14ac:dyDescent="0.25">
      <c r="A387" s="1" t="s">
        <v>755</v>
      </c>
      <c r="B387" s="1" t="s">
        <v>179</v>
      </c>
      <c r="C387" s="1" t="s">
        <v>180</v>
      </c>
      <c r="D387" s="4">
        <f t="array" ref="D387">SUM(IF((A387='[1]B3 PCB Harness'!$C$1:$BB$1)*(C387='[1]B3 PCB Harness'!$B$2:$B$70),'[1]B3 PCB Harness'!$C$2:$BB$70,0))</f>
        <v>0</v>
      </c>
      <c r="E387" t="s">
        <v>587</v>
      </c>
      <c r="F387" t="s">
        <v>810</v>
      </c>
      <c r="G387" s="2" t="s">
        <v>183</v>
      </c>
      <c r="H387" s="5">
        <f t="array" ref="H387">SUM(IF((E387='[1]DTI Schneider'!$C$1:$BB$1)*(G387='[1]DTI Schneider'!$B$2:$B$70),'[1]DTI Schneider'!$C$2:$BB$70,0))</f>
        <v>0</v>
      </c>
      <c r="I387" s="1" t="s">
        <v>755</v>
      </c>
      <c r="J387" s="1" t="s">
        <v>809</v>
      </c>
      <c r="K387" s="1" t="s">
        <v>59</v>
      </c>
      <c r="L387" s="5"/>
    </row>
    <row r="388" spans="1:12" x14ac:dyDescent="0.25">
      <c r="A388" s="1" t="s">
        <v>811</v>
      </c>
      <c r="B388" s="1" t="s">
        <v>8</v>
      </c>
      <c r="C388" s="1" t="s">
        <v>9</v>
      </c>
      <c r="D388" s="4">
        <f t="array" ref="D388">SUM(IF((A388='[1]B3 PCB Harness'!$C$1:$BB$1)*(C388='[1]B3 PCB Harness'!$B$2:$B$70),'[1]B3 PCB Harness'!$C$2:$BB$70,0))</f>
        <v>0</v>
      </c>
      <c r="E388" t="s">
        <v>587</v>
      </c>
      <c r="F388" t="s">
        <v>813</v>
      </c>
      <c r="G388" s="2" t="s">
        <v>93</v>
      </c>
      <c r="H388" s="5">
        <f t="array" ref="H388">SUM(IF((E388='[1]DTI Schneider'!$C$1:$BB$1)*(G388='[1]DTI Schneider'!$B$2:$B$70),'[1]DTI Schneider'!$C$2:$BB$70,0))</f>
        <v>0</v>
      </c>
      <c r="I388" s="1" t="s">
        <v>755</v>
      </c>
      <c r="J388" s="1" t="s">
        <v>812</v>
      </c>
      <c r="K388" s="1" t="s">
        <v>64</v>
      </c>
      <c r="L388" s="5"/>
    </row>
    <row r="389" spans="1:12" x14ac:dyDescent="0.25">
      <c r="A389" s="1" t="s">
        <v>811</v>
      </c>
      <c r="B389" s="1" t="s">
        <v>14</v>
      </c>
      <c r="C389" s="1" t="s">
        <v>15</v>
      </c>
      <c r="D389" s="4">
        <f t="array" ref="D389">SUM(IF((A389='[1]B3 PCB Harness'!$C$1:$BB$1)*(C389='[1]B3 PCB Harness'!$B$2:$B$70),'[1]B3 PCB Harness'!$C$2:$BB$70,0))</f>
        <v>0</v>
      </c>
      <c r="E389" t="s">
        <v>587</v>
      </c>
      <c r="F389" t="s">
        <v>815</v>
      </c>
      <c r="G389" s="2" t="s">
        <v>191</v>
      </c>
      <c r="H389" s="5">
        <f t="array" ref="H389">SUM(IF((E389='[1]DTI Schneider'!$C$1:$BB$1)*(G389='[1]DTI Schneider'!$B$2:$B$70),'[1]DTI Schneider'!$C$2:$BB$70,0))</f>
        <v>0</v>
      </c>
      <c r="I389" s="1" t="s">
        <v>755</v>
      </c>
      <c r="J389" s="1" t="s">
        <v>814</v>
      </c>
      <c r="K389" s="1" t="s">
        <v>69</v>
      </c>
      <c r="L389" s="5"/>
    </row>
    <row r="390" spans="1:12" x14ac:dyDescent="0.25">
      <c r="A390" s="1" t="s">
        <v>811</v>
      </c>
      <c r="B390" s="1" t="s">
        <v>19</v>
      </c>
      <c r="C390" s="1" t="s">
        <v>20</v>
      </c>
      <c r="D390" s="4">
        <f t="array" ref="D390">SUM(IF((A390='[1]B3 PCB Harness'!$C$1:$BB$1)*(C390='[1]B3 PCB Harness'!$B$2:$B$70),'[1]B3 PCB Harness'!$C$2:$BB$70,0))</f>
        <v>0</v>
      </c>
      <c r="E390" t="s">
        <v>587</v>
      </c>
      <c r="F390" t="s">
        <v>817</v>
      </c>
      <c r="G390" s="2" t="s">
        <v>134</v>
      </c>
      <c r="H390" s="5">
        <f t="array" ref="H390">SUM(IF((E390='[1]DTI Schneider'!$C$1:$BB$1)*(G390='[1]DTI Schneider'!$B$2:$B$70),'[1]DTI Schneider'!$C$2:$BB$70,0))</f>
        <v>0</v>
      </c>
      <c r="I390" s="1" t="s">
        <v>755</v>
      </c>
      <c r="J390" s="1" t="s">
        <v>816</v>
      </c>
      <c r="K390" s="1" t="s">
        <v>75</v>
      </c>
      <c r="L390" s="5"/>
    </row>
    <row r="391" spans="1:12" x14ac:dyDescent="0.25">
      <c r="A391" s="1" t="s">
        <v>811</v>
      </c>
      <c r="B391" s="1" t="s">
        <v>24</v>
      </c>
      <c r="C391" s="1" t="s">
        <v>25</v>
      </c>
      <c r="D391" s="4">
        <f t="array" ref="D391">SUM(IF((A391='[1]B3 PCB Harness'!$C$1:$BB$1)*(C391='[1]B3 PCB Harness'!$B$2:$B$70),'[1]B3 PCB Harness'!$C$2:$BB$70,0))</f>
        <v>0</v>
      </c>
      <c r="E391" t="s">
        <v>587</v>
      </c>
      <c r="F391" t="s">
        <v>819</v>
      </c>
      <c r="G391" s="2" t="s">
        <v>140</v>
      </c>
      <c r="H391" s="5">
        <f t="array" ref="H391">SUM(IF((E391='[1]DTI Schneider'!$C$1:$BB$1)*(G391='[1]DTI Schneider'!$B$2:$B$70),'[1]DTI Schneider'!$C$2:$BB$70,0))</f>
        <v>0</v>
      </c>
      <c r="I391" s="1" t="s">
        <v>755</v>
      </c>
      <c r="J391" s="1" t="s">
        <v>818</v>
      </c>
      <c r="K391" s="1" t="s">
        <v>81</v>
      </c>
      <c r="L391" s="5"/>
    </row>
    <row r="392" spans="1:12" x14ac:dyDescent="0.25">
      <c r="A392" s="1" t="s">
        <v>811</v>
      </c>
      <c r="B392" s="1" t="s">
        <v>29</v>
      </c>
      <c r="C392" s="1" t="s">
        <v>30</v>
      </c>
      <c r="D392" s="4">
        <f t="array" ref="D392">SUM(IF((A392='[1]B3 PCB Harness'!$C$1:$BB$1)*(C392='[1]B3 PCB Harness'!$B$2:$B$70),'[1]B3 PCB Harness'!$C$2:$BB$70,0))</f>
        <v>0</v>
      </c>
      <c r="E392" t="s">
        <v>587</v>
      </c>
      <c r="F392" t="s">
        <v>821</v>
      </c>
      <c r="G392" s="2" t="s">
        <v>146</v>
      </c>
      <c r="H392" s="5">
        <f t="array" ref="H392">SUM(IF((E392='[1]DTI Schneider'!$C$1:$BB$1)*(G392='[1]DTI Schneider'!$B$2:$B$70),'[1]DTI Schneider'!$C$2:$BB$70,0))</f>
        <v>0</v>
      </c>
      <c r="I392" s="1" t="s">
        <v>755</v>
      </c>
      <c r="J392" s="1" t="s">
        <v>820</v>
      </c>
      <c r="K392" s="1" t="s">
        <v>87</v>
      </c>
      <c r="L392" s="5"/>
    </row>
    <row r="393" spans="1:12" x14ac:dyDescent="0.25">
      <c r="A393" s="1" t="s">
        <v>811</v>
      </c>
      <c r="B393" s="1" t="s">
        <v>35</v>
      </c>
      <c r="C393" s="1" t="s">
        <v>36</v>
      </c>
      <c r="D393" s="4">
        <f t="array" ref="D393">SUM(IF((A393='[1]B3 PCB Harness'!$C$1:$BB$1)*(C393='[1]B3 PCB Harness'!$B$2:$B$70),'[1]B3 PCB Harness'!$C$2:$BB$70,0))</f>
        <v>0</v>
      </c>
      <c r="E393" t="s">
        <v>587</v>
      </c>
      <c r="F393" t="s">
        <v>823</v>
      </c>
      <c r="G393" s="2" t="s">
        <v>152</v>
      </c>
      <c r="H393" s="5">
        <f t="array" ref="H393">SUM(IF((E393='[1]DTI Schneider'!$C$1:$BB$1)*(G393='[1]DTI Schneider'!$B$2:$B$70),'[1]DTI Schneider'!$C$2:$BB$70,0))</f>
        <v>0</v>
      </c>
      <c r="I393" s="1" t="s">
        <v>755</v>
      </c>
      <c r="J393" s="1" t="s">
        <v>822</v>
      </c>
      <c r="K393" s="1" t="s">
        <v>93</v>
      </c>
      <c r="L393" s="5"/>
    </row>
    <row r="394" spans="1:12" x14ac:dyDescent="0.25">
      <c r="A394" s="1" t="s">
        <v>811</v>
      </c>
      <c r="B394" s="1" t="s">
        <v>40</v>
      </c>
      <c r="C394" s="1" t="s">
        <v>41</v>
      </c>
      <c r="D394" s="4">
        <f t="array" ref="D394">SUM(IF((A394='[1]B3 PCB Harness'!$C$1:$BB$1)*(C394='[1]B3 PCB Harness'!$B$2:$B$70),'[1]B3 PCB Harness'!$C$2:$BB$70,0))</f>
        <v>0</v>
      </c>
      <c r="E394" t="s">
        <v>587</v>
      </c>
      <c r="F394" t="s">
        <v>825</v>
      </c>
      <c r="G394" s="2" t="s">
        <v>197</v>
      </c>
      <c r="H394" s="5">
        <f t="array" ref="H394">SUM(IF((E394='[1]DTI Schneider'!$C$1:$BB$1)*(G394='[1]DTI Schneider'!$B$2:$B$70),'[1]DTI Schneider'!$C$2:$BB$70,0))</f>
        <v>0</v>
      </c>
      <c r="I394" s="1" t="s">
        <v>755</v>
      </c>
      <c r="J394" s="1" t="s">
        <v>824</v>
      </c>
      <c r="K394" s="1" t="s">
        <v>99</v>
      </c>
      <c r="L394" s="5"/>
    </row>
    <row r="395" spans="1:12" x14ac:dyDescent="0.25">
      <c r="A395" s="1" t="s">
        <v>811</v>
      </c>
      <c r="B395" s="1" t="s">
        <v>45</v>
      </c>
      <c r="C395" s="1" t="s">
        <v>46</v>
      </c>
      <c r="D395" s="4">
        <f t="array" ref="D395">SUM(IF((A395='[1]B3 PCB Harness'!$C$1:$BB$1)*(C395='[1]B3 PCB Harness'!$B$2:$B$70),'[1]B3 PCB Harness'!$C$2:$BB$70,0))</f>
        <v>0</v>
      </c>
      <c r="E395" t="s">
        <v>587</v>
      </c>
      <c r="F395" t="s">
        <v>827</v>
      </c>
      <c r="G395" s="2" t="s">
        <v>199</v>
      </c>
      <c r="H395" s="5">
        <f t="array" ref="H395">SUM(IF((E395='[1]DTI Schneider'!$C$1:$BB$1)*(G395='[1]DTI Schneider'!$B$2:$B$70),'[1]DTI Schneider'!$C$2:$BB$70,0))</f>
        <v>0</v>
      </c>
      <c r="I395" s="1" t="s">
        <v>755</v>
      </c>
      <c r="J395" s="1" t="s">
        <v>826</v>
      </c>
      <c r="K395" s="1" t="s">
        <v>105</v>
      </c>
      <c r="L395" s="5"/>
    </row>
    <row r="396" spans="1:12" x14ac:dyDescent="0.25">
      <c r="A396" s="1" t="s">
        <v>811</v>
      </c>
      <c r="B396" s="1" t="s">
        <v>51</v>
      </c>
      <c r="C396" s="1" t="s">
        <v>52</v>
      </c>
      <c r="D396" s="4">
        <f t="array" ref="D396">SUM(IF((A396='[1]B3 PCB Harness'!$C$1:$BB$1)*(C396='[1]B3 PCB Harness'!$B$2:$B$70),'[1]B3 PCB Harness'!$C$2:$BB$70,0))</f>
        <v>0</v>
      </c>
      <c r="E396" t="s">
        <v>587</v>
      </c>
      <c r="F396" t="s">
        <v>829</v>
      </c>
      <c r="G396" s="2" t="s">
        <v>201</v>
      </c>
      <c r="H396" s="5">
        <f t="array" ref="H396">SUM(IF((E396='[1]DTI Schneider'!$C$1:$BB$1)*(G396='[1]DTI Schneider'!$B$2:$B$70),'[1]DTI Schneider'!$C$2:$BB$70,0))</f>
        <v>0</v>
      </c>
      <c r="I396" s="1" t="s">
        <v>755</v>
      </c>
      <c r="J396" s="1" t="s">
        <v>828</v>
      </c>
      <c r="K396" s="1" t="s">
        <v>111</v>
      </c>
      <c r="L396" s="5"/>
    </row>
    <row r="397" spans="1:12" x14ac:dyDescent="0.25">
      <c r="A397" s="1" t="s">
        <v>811</v>
      </c>
      <c r="B397" s="1" t="s">
        <v>56</v>
      </c>
      <c r="C397" s="1" t="s">
        <v>57</v>
      </c>
      <c r="D397" s="4">
        <f t="array" ref="D397">SUM(IF((A397='[1]B3 PCB Harness'!$C$1:$BB$1)*(C397='[1]B3 PCB Harness'!$B$2:$B$70),'[1]B3 PCB Harness'!$C$2:$BB$70,0))</f>
        <v>0</v>
      </c>
      <c r="E397" t="s">
        <v>587</v>
      </c>
      <c r="F397" t="s">
        <v>831</v>
      </c>
      <c r="G397" s="2" t="s">
        <v>204</v>
      </c>
      <c r="H397" s="5">
        <f t="array" ref="H397">SUM(IF((E397='[1]DTI Schneider'!$C$1:$BB$1)*(G397='[1]DTI Schneider'!$B$2:$B$70),'[1]DTI Schneider'!$C$2:$BB$70,0))</f>
        <v>0</v>
      </c>
      <c r="I397" s="1" t="s">
        <v>755</v>
      </c>
      <c r="J397" s="1" t="s">
        <v>830</v>
      </c>
      <c r="K397" s="1" t="s">
        <v>117</v>
      </c>
      <c r="L397" s="5"/>
    </row>
    <row r="398" spans="1:12" x14ac:dyDescent="0.25">
      <c r="A398" s="1" t="s">
        <v>811</v>
      </c>
      <c r="B398" s="1" t="s">
        <v>61</v>
      </c>
      <c r="C398" s="1" t="s">
        <v>62</v>
      </c>
      <c r="D398" s="4">
        <f t="array" ref="D398">SUM(IF((A398='[1]B3 PCB Harness'!$C$1:$BB$1)*(C398='[1]B3 PCB Harness'!$B$2:$B$70),'[1]B3 PCB Harness'!$C$2:$BB$70,0))</f>
        <v>0</v>
      </c>
      <c r="E398" t="s">
        <v>587</v>
      </c>
      <c r="F398" t="s">
        <v>833</v>
      </c>
      <c r="G398" s="2" t="s">
        <v>207</v>
      </c>
      <c r="H398" s="5">
        <f t="array" ref="H398">SUM(IF((E398='[1]DTI Schneider'!$C$1:$BB$1)*(G398='[1]DTI Schneider'!$B$2:$B$70),'[1]DTI Schneider'!$C$2:$BB$70,0))</f>
        <v>0</v>
      </c>
      <c r="I398" s="1" t="s">
        <v>755</v>
      </c>
      <c r="J398" s="1" t="s">
        <v>832</v>
      </c>
      <c r="K398" s="1" t="s">
        <v>122</v>
      </c>
      <c r="L398" s="5"/>
    </row>
    <row r="399" spans="1:12" x14ac:dyDescent="0.25">
      <c r="A399" s="1" t="s">
        <v>811</v>
      </c>
      <c r="B399" s="1" t="s">
        <v>66</v>
      </c>
      <c r="C399" s="1" t="s">
        <v>67</v>
      </c>
      <c r="D399" s="4">
        <f t="array" ref="D399">SUM(IF((A399='[1]B3 PCB Harness'!$C$1:$BB$1)*(C399='[1]B3 PCB Harness'!$B$2:$B$70),'[1]B3 PCB Harness'!$C$2:$BB$70,0))</f>
        <v>0</v>
      </c>
      <c r="E399" t="s">
        <v>587</v>
      </c>
      <c r="F399" t="s">
        <v>835</v>
      </c>
      <c r="G399" s="2" t="s">
        <v>210</v>
      </c>
      <c r="H399" s="5">
        <f t="array" ref="H399">SUM(IF((E399='[1]DTI Schneider'!$C$1:$BB$1)*(G399='[1]DTI Schneider'!$B$2:$B$70),'[1]DTI Schneider'!$C$2:$BB$70,0))</f>
        <v>0</v>
      </c>
      <c r="I399" s="1" t="s">
        <v>755</v>
      </c>
      <c r="J399" s="1" t="s">
        <v>834</v>
      </c>
      <c r="K399" s="1" t="s">
        <v>128</v>
      </c>
      <c r="L399" s="5"/>
    </row>
    <row r="400" spans="1:12" x14ac:dyDescent="0.25">
      <c r="A400" s="1" t="s">
        <v>811</v>
      </c>
      <c r="B400" s="1" t="s">
        <v>72</v>
      </c>
      <c r="C400" s="1" t="s">
        <v>73</v>
      </c>
      <c r="D400" s="4">
        <f t="array" ref="D400">SUM(IF((A400='[1]B3 PCB Harness'!$C$1:$BB$1)*(C400='[1]B3 PCB Harness'!$B$2:$B$70),'[1]B3 PCB Harness'!$C$2:$BB$70,0))</f>
        <v>0</v>
      </c>
      <c r="E400" t="s">
        <v>643</v>
      </c>
      <c r="F400" t="s">
        <v>837</v>
      </c>
      <c r="G400" s="2" t="s">
        <v>13</v>
      </c>
      <c r="H400" s="5">
        <f t="array" ref="H400">SUM(IF((E400='[1]DTI Schneider'!$C$1:$BB$1)*(G400='[1]DTI Schneider'!$B$2:$B$70),'[1]DTI Schneider'!$C$2:$BB$70,0))</f>
        <v>0</v>
      </c>
      <c r="I400" s="1" t="s">
        <v>755</v>
      </c>
      <c r="J400" s="1" t="s">
        <v>836</v>
      </c>
      <c r="K400" s="1" t="s">
        <v>134</v>
      </c>
      <c r="L400" s="5"/>
    </row>
    <row r="401" spans="1:12" x14ac:dyDescent="0.25">
      <c r="A401" s="1" t="s">
        <v>811</v>
      </c>
      <c r="B401" s="1" t="s">
        <v>78</v>
      </c>
      <c r="C401" s="1" t="s">
        <v>79</v>
      </c>
      <c r="D401" s="4">
        <f t="array" ref="D401">SUM(IF((A401='[1]B3 PCB Harness'!$C$1:$BB$1)*(C401='[1]B3 PCB Harness'!$B$2:$B$70),'[1]B3 PCB Harness'!$C$2:$BB$70,0))</f>
        <v>0</v>
      </c>
      <c r="E401" t="s">
        <v>643</v>
      </c>
      <c r="F401" t="s">
        <v>839</v>
      </c>
      <c r="G401" s="2" t="s">
        <v>13</v>
      </c>
      <c r="H401" s="5">
        <f t="array" ref="H401">SUM(IF((E401='[1]DTI Schneider'!$C$1:$BB$1)*(G401='[1]DTI Schneider'!$B$2:$B$70),'[1]DTI Schneider'!$C$2:$BB$70,0))</f>
        <v>0</v>
      </c>
      <c r="I401" s="1" t="s">
        <v>755</v>
      </c>
      <c r="J401" s="1" t="s">
        <v>838</v>
      </c>
      <c r="K401" s="1" t="s">
        <v>140</v>
      </c>
      <c r="L401" s="5"/>
    </row>
    <row r="402" spans="1:12" x14ac:dyDescent="0.25">
      <c r="A402" s="1" t="s">
        <v>811</v>
      </c>
      <c r="B402" s="1" t="s">
        <v>84</v>
      </c>
      <c r="C402" s="1" t="s">
        <v>85</v>
      </c>
      <c r="D402" s="4">
        <f t="array" ref="D402">SUM(IF((A402='[1]B3 PCB Harness'!$C$1:$BB$1)*(C402='[1]B3 PCB Harness'!$B$2:$B$70),'[1]B3 PCB Harness'!$C$2:$BB$70,0))</f>
        <v>0</v>
      </c>
      <c r="E402" t="s">
        <v>643</v>
      </c>
      <c r="F402" t="s">
        <v>841</v>
      </c>
      <c r="G402" s="2" t="s">
        <v>22</v>
      </c>
      <c r="H402" s="5">
        <f t="array" ref="H402">SUM(IF((E402='[1]DTI Schneider'!$C$1:$BB$1)*(G402='[1]DTI Schneider'!$B$2:$B$70),'[1]DTI Schneider'!$C$2:$BB$70,0))</f>
        <v>0</v>
      </c>
      <c r="I402" s="1" t="s">
        <v>755</v>
      </c>
      <c r="J402" s="1" t="s">
        <v>840</v>
      </c>
      <c r="K402" s="1" t="s">
        <v>146</v>
      </c>
      <c r="L402" s="5"/>
    </row>
    <row r="403" spans="1:12" x14ac:dyDescent="0.25">
      <c r="A403" s="1" t="s">
        <v>811</v>
      </c>
      <c r="B403" s="1" t="s">
        <v>90</v>
      </c>
      <c r="C403" s="1" t="s">
        <v>91</v>
      </c>
      <c r="D403" s="4">
        <f t="array" ref="D403">SUM(IF((A403='[1]B3 PCB Harness'!$C$1:$BB$1)*(C403='[1]B3 PCB Harness'!$B$2:$B$70),'[1]B3 PCB Harness'!$C$2:$BB$70,0))</f>
        <v>0</v>
      </c>
      <c r="E403" t="s">
        <v>643</v>
      </c>
      <c r="F403" t="s">
        <v>843</v>
      </c>
      <c r="G403" s="2" t="s">
        <v>27</v>
      </c>
      <c r="H403" s="5">
        <f t="array" ref="H403">SUM(IF((E403='[1]DTI Schneider'!$C$1:$BB$1)*(G403='[1]DTI Schneider'!$B$2:$B$70),'[1]DTI Schneider'!$C$2:$BB$70,0))</f>
        <v>0</v>
      </c>
      <c r="I403" s="1" t="s">
        <v>755</v>
      </c>
      <c r="J403" s="1" t="s">
        <v>842</v>
      </c>
      <c r="K403" s="1" t="s">
        <v>152</v>
      </c>
      <c r="L403" s="5"/>
    </row>
    <row r="404" spans="1:12" x14ac:dyDescent="0.25">
      <c r="A404" s="1" t="s">
        <v>811</v>
      </c>
      <c r="B404" s="1" t="s">
        <v>96</v>
      </c>
      <c r="C404" s="1" t="s">
        <v>97</v>
      </c>
      <c r="D404" s="4">
        <f t="array" ref="D404">SUM(IF((A404='[1]B3 PCB Harness'!$C$1:$BB$1)*(C404='[1]B3 PCB Harness'!$B$2:$B$70),'[1]B3 PCB Harness'!$C$2:$BB$70,0))</f>
        <v>0</v>
      </c>
      <c r="E404" t="s">
        <v>643</v>
      </c>
      <c r="F404" t="s">
        <v>845</v>
      </c>
      <c r="G404" s="2" t="s">
        <v>34</v>
      </c>
      <c r="H404" s="5">
        <f t="array" ref="H404">SUM(IF((E404='[1]DTI Schneider'!$C$1:$BB$1)*(G404='[1]DTI Schneider'!$B$2:$B$70),'[1]DTI Schneider'!$C$2:$BB$70,0))</f>
        <v>0</v>
      </c>
      <c r="I404" s="1" t="s">
        <v>755</v>
      </c>
      <c r="J404" s="1" t="s">
        <v>844</v>
      </c>
      <c r="K404" s="1" t="s">
        <v>158</v>
      </c>
      <c r="L404" s="5"/>
    </row>
    <row r="405" spans="1:12" x14ac:dyDescent="0.25">
      <c r="A405" s="1" t="s">
        <v>811</v>
      </c>
      <c r="B405" s="1" t="s">
        <v>102</v>
      </c>
      <c r="C405" s="1" t="s">
        <v>103</v>
      </c>
      <c r="D405" s="4">
        <f t="array" ref="D405">SUM(IF((A405='[1]B3 PCB Harness'!$C$1:$BB$1)*(C405='[1]B3 PCB Harness'!$B$2:$B$70),'[1]B3 PCB Harness'!$C$2:$BB$70,0))</f>
        <v>0</v>
      </c>
      <c r="E405" t="s">
        <v>643</v>
      </c>
      <c r="F405" t="s">
        <v>847</v>
      </c>
      <c r="G405" s="2" t="s">
        <v>32</v>
      </c>
      <c r="H405" s="5">
        <f t="array" ref="H405">SUM(IF((E405='[1]DTI Schneider'!$C$1:$BB$1)*(G405='[1]DTI Schneider'!$B$2:$B$70),'[1]DTI Schneider'!$C$2:$BB$70,0))</f>
        <v>0</v>
      </c>
      <c r="I405" s="1" t="s">
        <v>755</v>
      </c>
      <c r="J405" s="1" t="s">
        <v>846</v>
      </c>
      <c r="K405" s="1" t="s">
        <v>164</v>
      </c>
      <c r="L405" s="5"/>
    </row>
    <row r="406" spans="1:12" x14ac:dyDescent="0.25">
      <c r="A406" s="1" t="s">
        <v>811</v>
      </c>
      <c r="B406" s="1" t="s">
        <v>108</v>
      </c>
      <c r="C406" s="1" t="s">
        <v>109</v>
      </c>
      <c r="D406" s="4">
        <f t="array" ref="D406">SUM(IF((A406='[1]B3 PCB Harness'!$C$1:$BB$1)*(C406='[1]B3 PCB Harness'!$B$2:$B$70),'[1]B3 PCB Harness'!$C$2:$BB$70,0))</f>
        <v>0</v>
      </c>
      <c r="E406" t="s">
        <v>643</v>
      </c>
      <c r="F406" t="s">
        <v>849</v>
      </c>
      <c r="G406" s="2" t="s">
        <v>38</v>
      </c>
      <c r="H406" s="5">
        <f t="array" ref="H406">SUM(IF((E406='[1]DTI Schneider'!$C$1:$BB$1)*(G406='[1]DTI Schneider'!$B$2:$B$70),'[1]DTI Schneider'!$C$2:$BB$70,0))</f>
        <v>0</v>
      </c>
      <c r="I406" s="1" t="s">
        <v>755</v>
      </c>
      <c r="J406" s="1" t="s">
        <v>848</v>
      </c>
      <c r="K406" s="1" t="s">
        <v>170</v>
      </c>
      <c r="L406" s="5"/>
    </row>
    <row r="407" spans="1:12" x14ac:dyDescent="0.25">
      <c r="A407" s="1" t="s">
        <v>811</v>
      </c>
      <c r="B407" s="1" t="s">
        <v>114</v>
      </c>
      <c r="C407" s="1" t="s">
        <v>115</v>
      </c>
      <c r="D407" s="4">
        <f t="array" ref="D407">SUM(IF((A407='[1]B3 PCB Harness'!$C$1:$BB$1)*(C407='[1]B3 PCB Harness'!$B$2:$B$70),'[1]B3 PCB Harness'!$C$2:$BB$70,0))</f>
        <v>0</v>
      </c>
      <c r="E407" t="s">
        <v>643</v>
      </c>
      <c r="F407" t="s">
        <v>850</v>
      </c>
      <c r="G407" s="2" t="s">
        <v>50</v>
      </c>
      <c r="H407" s="5">
        <f t="array" ref="H407">SUM(IF((E407='[1]DTI Schneider'!$C$1:$BB$1)*(G407='[1]DTI Schneider'!$B$2:$B$70),'[1]DTI Schneider'!$C$2:$BB$70,0))</f>
        <v>0</v>
      </c>
      <c r="I407" s="1" t="s">
        <v>755</v>
      </c>
      <c r="J407" s="1" t="s">
        <v>295</v>
      </c>
      <c r="K407" s="1" t="s">
        <v>83</v>
      </c>
      <c r="L407" s="5"/>
    </row>
    <row r="408" spans="1:12" x14ac:dyDescent="0.25">
      <c r="A408" s="1" t="s">
        <v>811</v>
      </c>
      <c r="B408" s="1" t="s">
        <v>119</v>
      </c>
      <c r="C408" s="1" t="s">
        <v>120</v>
      </c>
      <c r="D408" s="4">
        <f t="array" ref="D408">SUM(IF((A408='[1]B3 PCB Harness'!$C$1:$BB$1)*(C408='[1]B3 PCB Harness'!$B$2:$B$70),'[1]B3 PCB Harness'!$C$2:$BB$70,0))</f>
        <v>0</v>
      </c>
      <c r="E408" t="s">
        <v>643</v>
      </c>
      <c r="F408" t="s">
        <v>851</v>
      </c>
      <c r="G408" s="2" t="s">
        <v>48</v>
      </c>
      <c r="H408" s="5">
        <f t="array" ref="H408">SUM(IF((E408='[1]DTI Schneider'!$C$1:$BB$1)*(G408='[1]DTI Schneider'!$B$2:$B$70),'[1]DTI Schneider'!$C$2:$BB$70,0))</f>
        <v>0</v>
      </c>
      <c r="I408" s="1" t="s">
        <v>755</v>
      </c>
      <c r="J408" s="1" t="s">
        <v>297</v>
      </c>
      <c r="K408" s="1" t="s">
        <v>177</v>
      </c>
      <c r="L408" s="5"/>
    </row>
    <row r="409" spans="1:12" x14ac:dyDescent="0.25">
      <c r="A409" s="1" t="s">
        <v>811</v>
      </c>
      <c r="B409" s="1" t="s">
        <v>125</v>
      </c>
      <c r="C409" s="1" t="s">
        <v>126</v>
      </c>
      <c r="D409" s="4">
        <f t="array" ref="D409">SUM(IF((A409='[1]B3 PCB Harness'!$C$1:$BB$1)*(C409='[1]B3 PCB Harness'!$B$2:$B$70),'[1]B3 PCB Harness'!$C$2:$BB$70,0))</f>
        <v>0</v>
      </c>
      <c r="E409" t="s">
        <v>643</v>
      </c>
      <c r="F409" t="s">
        <v>853</v>
      </c>
      <c r="G409" s="2" t="s">
        <v>54</v>
      </c>
      <c r="H409" s="5">
        <f t="array" ref="H409">SUM(IF((E409='[1]DTI Schneider'!$C$1:$BB$1)*(G409='[1]DTI Schneider'!$B$2:$B$70),'[1]DTI Schneider'!$C$2:$BB$70,0))</f>
        <v>0</v>
      </c>
      <c r="I409" s="1" t="s">
        <v>755</v>
      </c>
      <c r="J409" s="1" t="s">
        <v>852</v>
      </c>
      <c r="K409" s="1" t="s">
        <v>148</v>
      </c>
      <c r="L409" s="5"/>
    </row>
    <row r="410" spans="1:12" x14ac:dyDescent="0.25">
      <c r="A410" s="1" t="s">
        <v>811</v>
      </c>
      <c r="B410" s="1" t="s">
        <v>131</v>
      </c>
      <c r="C410" s="1" t="s">
        <v>132</v>
      </c>
      <c r="D410" s="4">
        <f t="array" ref="D410">SUM(IF((A410='[1]B3 PCB Harness'!$C$1:$BB$1)*(C410='[1]B3 PCB Harness'!$B$2:$B$70),'[1]B3 PCB Harness'!$C$2:$BB$70,0))</f>
        <v>0</v>
      </c>
      <c r="E410" t="s">
        <v>643</v>
      </c>
      <c r="F410" t="s">
        <v>855</v>
      </c>
      <c r="G410" s="2" t="s">
        <v>59</v>
      </c>
      <c r="H410" s="5">
        <f t="array" ref="H410">SUM(IF((E410='[1]DTI Schneider'!$C$1:$BB$1)*(G410='[1]DTI Schneider'!$B$2:$B$70),'[1]DTI Schneider'!$C$2:$BB$70,0))</f>
        <v>0</v>
      </c>
      <c r="I410" s="1" t="s">
        <v>755</v>
      </c>
      <c r="J410" s="1" t="s">
        <v>854</v>
      </c>
      <c r="K410" s="1" t="s">
        <v>186</v>
      </c>
      <c r="L410" s="5"/>
    </row>
    <row r="411" spans="1:12" x14ac:dyDescent="0.25">
      <c r="A411" s="1" t="s">
        <v>811</v>
      </c>
      <c r="B411" s="1" t="s">
        <v>137</v>
      </c>
      <c r="C411" s="1" t="s">
        <v>138</v>
      </c>
      <c r="D411" s="4">
        <f t="array" ref="D411">SUM(IF((A411='[1]B3 PCB Harness'!$C$1:$BB$1)*(C411='[1]B3 PCB Harness'!$B$2:$B$70),'[1]B3 PCB Harness'!$C$2:$BB$70,0))</f>
        <v>0</v>
      </c>
      <c r="E411" t="s">
        <v>643</v>
      </c>
      <c r="F411" t="s">
        <v>857</v>
      </c>
      <c r="G411" s="2" t="s">
        <v>71</v>
      </c>
      <c r="H411" s="5">
        <f t="array" ref="H411">SUM(IF((E411='[1]DTI Schneider'!$C$1:$BB$1)*(G411='[1]DTI Schneider'!$B$2:$B$70),'[1]DTI Schneider'!$C$2:$BB$70,0))</f>
        <v>0</v>
      </c>
      <c r="I411" s="1" t="s">
        <v>755</v>
      </c>
      <c r="J411" s="1" t="s">
        <v>856</v>
      </c>
      <c r="K411" s="1" t="s">
        <v>189</v>
      </c>
      <c r="L411" s="5"/>
    </row>
    <row r="412" spans="1:12" x14ac:dyDescent="0.25">
      <c r="A412" s="1" t="s">
        <v>811</v>
      </c>
      <c r="B412" s="1" t="s">
        <v>143</v>
      </c>
      <c r="C412" s="1" t="s">
        <v>144</v>
      </c>
      <c r="D412" s="4">
        <f t="array" ref="D412">SUM(IF((A412='[1]B3 PCB Harness'!$C$1:$BB$1)*(C412='[1]B3 PCB Harness'!$B$2:$B$70),'[1]B3 PCB Harness'!$C$2:$BB$70,0))</f>
        <v>0</v>
      </c>
      <c r="E412" t="s">
        <v>643</v>
      </c>
      <c r="F412" t="s">
        <v>858</v>
      </c>
      <c r="G412" s="2" t="s">
        <v>77</v>
      </c>
      <c r="H412" s="5">
        <f t="array" ref="H412">SUM(IF((E412='[1]DTI Schneider'!$C$1:$BB$1)*(G412='[1]DTI Schneider'!$B$2:$B$70),'[1]DTI Schneider'!$C$2:$BB$70,0))</f>
        <v>0</v>
      </c>
      <c r="I412" s="1" t="s">
        <v>811</v>
      </c>
      <c r="J412" s="1" t="s">
        <v>233</v>
      </c>
      <c r="K412" s="1" t="s">
        <v>11</v>
      </c>
      <c r="L412" s="5"/>
    </row>
    <row r="413" spans="1:12" x14ac:dyDescent="0.25">
      <c r="A413" s="1" t="s">
        <v>811</v>
      </c>
      <c r="B413" s="1" t="s">
        <v>149</v>
      </c>
      <c r="C413" s="1" t="s">
        <v>150</v>
      </c>
      <c r="D413" s="4">
        <f t="array" ref="D413">SUM(IF((A413='[1]B3 PCB Harness'!$C$1:$BB$1)*(C413='[1]B3 PCB Harness'!$B$2:$B$70),'[1]B3 PCB Harness'!$C$2:$BB$70,0))</f>
        <v>0</v>
      </c>
      <c r="E413" t="s">
        <v>643</v>
      </c>
      <c r="F413" t="s">
        <v>859</v>
      </c>
      <c r="G413" s="2" t="s">
        <v>83</v>
      </c>
      <c r="H413" s="5">
        <f t="array" ref="H413">SUM(IF((E413='[1]DTI Schneider'!$C$1:$BB$1)*(G413='[1]DTI Schneider'!$B$2:$B$70),'[1]DTI Schneider'!$C$2:$BB$70,0))</f>
        <v>0</v>
      </c>
      <c r="I413" s="1" t="s">
        <v>811</v>
      </c>
      <c r="J413" s="1" t="s">
        <v>16</v>
      </c>
      <c r="K413" s="1" t="s">
        <v>17</v>
      </c>
      <c r="L413" s="5"/>
    </row>
    <row r="414" spans="1:12" x14ac:dyDescent="0.25">
      <c r="A414" s="1" t="s">
        <v>811</v>
      </c>
      <c r="B414" s="1" t="s">
        <v>155</v>
      </c>
      <c r="C414" s="1" t="s">
        <v>156</v>
      </c>
      <c r="D414" s="4">
        <f t="array" ref="D414">SUM(IF((A414='[1]B3 PCB Harness'!$C$1:$BB$1)*(C414='[1]B3 PCB Harness'!$B$2:$B$70),'[1]B3 PCB Harness'!$C$2:$BB$70,0))</f>
        <v>0</v>
      </c>
      <c r="E414" t="s">
        <v>643</v>
      </c>
      <c r="F414" t="s">
        <v>860</v>
      </c>
      <c r="G414" s="2" t="s">
        <v>89</v>
      </c>
      <c r="H414" s="5">
        <f t="array" ref="H414">SUM(IF((E414='[1]DTI Schneider'!$C$1:$BB$1)*(G414='[1]DTI Schneider'!$B$2:$B$70),'[1]DTI Schneider'!$C$2:$BB$70,0))</f>
        <v>0</v>
      </c>
      <c r="I414" s="1" t="s">
        <v>811</v>
      </c>
      <c r="J414" s="1" t="s">
        <v>21</v>
      </c>
      <c r="K414" s="1" t="s">
        <v>22</v>
      </c>
      <c r="L414" s="5"/>
    </row>
    <row r="415" spans="1:12" x14ac:dyDescent="0.25">
      <c r="A415" s="1" t="s">
        <v>811</v>
      </c>
      <c r="B415" s="1" t="s">
        <v>161</v>
      </c>
      <c r="C415" s="1" t="s">
        <v>162</v>
      </c>
      <c r="D415" s="4">
        <f t="array" ref="D415">SUM(IF((A415='[1]B3 PCB Harness'!$C$1:$BB$1)*(C415='[1]B3 PCB Harness'!$B$2:$B$70),'[1]B3 PCB Harness'!$C$2:$BB$70,0))</f>
        <v>0</v>
      </c>
      <c r="E415" t="s">
        <v>643</v>
      </c>
      <c r="F415" t="s">
        <v>861</v>
      </c>
      <c r="G415" s="2" t="s">
        <v>95</v>
      </c>
      <c r="H415" s="5">
        <f t="array" ref="H415">SUM(IF((E415='[1]DTI Schneider'!$C$1:$BB$1)*(G415='[1]DTI Schneider'!$B$2:$B$70),'[1]DTI Schneider'!$C$2:$BB$70,0))</f>
        <v>0</v>
      </c>
      <c r="I415" s="1" t="s">
        <v>811</v>
      </c>
      <c r="J415" s="1" t="s">
        <v>26</v>
      </c>
      <c r="K415" s="1" t="s">
        <v>27</v>
      </c>
      <c r="L415" s="5"/>
    </row>
    <row r="416" spans="1:12" x14ac:dyDescent="0.25">
      <c r="A416" s="1" t="s">
        <v>811</v>
      </c>
      <c r="B416" s="1" t="s">
        <v>167</v>
      </c>
      <c r="C416" s="1" t="s">
        <v>168</v>
      </c>
      <c r="D416" s="4">
        <f t="array" ref="D416">SUM(IF((A416='[1]B3 PCB Harness'!$C$1:$BB$1)*(C416='[1]B3 PCB Harness'!$B$2:$B$70),'[1]B3 PCB Harness'!$C$2:$BB$70,0))</f>
        <v>0</v>
      </c>
      <c r="E416" t="s">
        <v>643</v>
      </c>
      <c r="F416" t="s">
        <v>862</v>
      </c>
      <c r="G416" s="2" t="s">
        <v>101</v>
      </c>
      <c r="H416" s="5">
        <f t="array" ref="H416">SUM(IF((E416='[1]DTI Schneider'!$C$1:$BB$1)*(G416='[1]DTI Schneider'!$B$2:$B$70),'[1]DTI Schneider'!$C$2:$BB$70,0))</f>
        <v>0</v>
      </c>
      <c r="I416" s="1" t="s">
        <v>811</v>
      </c>
      <c r="J416" s="1" t="s">
        <v>31</v>
      </c>
      <c r="K416" s="1" t="s">
        <v>32</v>
      </c>
      <c r="L416" s="5"/>
    </row>
    <row r="417" spans="1:12" x14ac:dyDescent="0.25">
      <c r="A417" s="1" t="s">
        <v>811</v>
      </c>
      <c r="B417" s="1" t="s">
        <v>172</v>
      </c>
      <c r="C417" s="1" t="s">
        <v>173</v>
      </c>
      <c r="D417" s="4">
        <f t="array" ref="D417">SUM(IF((A417='[1]B3 PCB Harness'!$C$1:$BB$1)*(C417='[1]B3 PCB Harness'!$B$2:$B$70),'[1]B3 PCB Harness'!$C$2:$BB$70,0))</f>
        <v>0</v>
      </c>
      <c r="E417" t="s">
        <v>643</v>
      </c>
      <c r="F417" t="s">
        <v>863</v>
      </c>
      <c r="G417" s="2" t="s">
        <v>107</v>
      </c>
      <c r="H417" s="5">
        <f t="array" ref="H417">SUM(IF((E417='[1]DTI Schneider'!$C$1:$BB$1)*(G417='[1]DTI Schneider'!$B$2:$B$70),'[1]DTI Schneider'!$C$2:$BB$70,0))</f>
        <v>0</v>
      </c>
      <c r="I417" s="1" t="s">
        <v>811</v>
      </c>
      <c r="J417" s="1" t="s">
        <v>37</v>
      </c>
      <c r="K417" s="1" t="s">
        <v>38</v>
      </c>
      <c r="L417" s="5"/>
    </row>
    <row r="418" spans="1:12" x14ac:dyDescent="0.25">
      <c r="A418" s="1" t="s">
        <v>811</v>
      </c>
      <c r="B418" s="1" t="s">
        <v>175</v>
      </c>
      <c r="C418" s="1" t="s">
        <v>176</v>
      </c>
      <c r="D418" s="4">
        <f t="array" ref="D418">SUM(IF((A418='[1]B3 PCB Harness'!$C$1:$BB$1)*(C418='[1]B3 PCB Harness'!$B$2:$B$70),'[1]B3 PCB Harness'!$C$2:$BB$70,0))</f>
        <v>0</v>
      </c>
      <c r="E418" t="s">
        <v>643</v>
      </c>
      <c r="F418" t="s">
        <v>864</v>
      </c>
      <c r="G418" s="2" t="s">
        <v>113</v>
      </c>
      <c r="H418" s="5">
        <f t="array" ref="H418">SUM(IF((E418='[1]DTI Schneider'!$C$1:$BB$1)*(G418='[1]DTI Schneider'!$B$2:$B$70),'[1]DTI Schneider'!$C$2:$BB$70,0))</f>
        <v>0</v>
      </c>
      <c r="I418" s="1" t="s">
        <v>811</v>
      </c>
      <c r="J418" s="1" t="s">
        <v>42</v>
      </c>
      <c r="K418" s="1" t="s">
        <v>43</v>
      </c>
      <c r="L418" s="5"/>
    </row>
    <row r="419" spans="1:12" x14ac:dyDescent="0.25">
      <c r="A419" s="1" t="s">
        <v>811</v>
      </c>
      <c r="B419" s="1" t="s">
        <v>179</v>
      </c>
      <c r="C419" s="1" t="s">
        <v>180</v>
      </c>
      <c r="D419" s="4">
        <f t="array" ref="D419">SUM(IF((A419='[1]B3 PCB Harness'!$C$1:$BB$1)*(C419='[1]B3 PCB Harness'!$B$2:$B$70),'[1]B3 PCB Harness'!$C$2:$BB$70,0))</f>
        <v>0</v>
      </c>
      <c r="E419" t="s">
        <v>643</v>
      </c>
      <c r="F419" t="s">
        <v>866</v>
      </c>
      <c r="G419" s="2" t="s">
        <v>111</v>
      </c>
      <c r="H419" s="5">
        <f t="array" ref="H419">SUM(IF((E419='[1]DTI Schneider'!$C$1:$BB$1)*(G419='[1]DTI Schneider'!$B$2:$B$70),'[1]DTI Schneider'!$C$2:$BB$70,0))</f>
        <v>0</v>
      </c>
      <c r="I419" s="1" t="s">
        <v>811</v>
      </c>
      <c r="J419" s="1" t="s">
        <v>865</v>
      </c>
      <c r="K419" s="1" t="s">
        <v>48</v>
      </c>
      <c r="L419" s="5"/>
    </row>
    <row r="420" spans="1:12" x14ac:dyDescent="0.25">
      <c r="A420" s="1" t="s">
        <v>867</v>
      </c>
      <c r="B420" s="1" t="s">
        <v>8</v>
      </c>
      <c r="C420" s="1" t="s">
        <v>9</v>
      </c>
      <c r="D420" s="4">
        <f t="array" ref="D420">SUM(IF((A420='[1]B3 PCB Harness'!$C$1:$BB$1)*(C420='[1]B3 PCB Harness'!$B$2:$B$70),'[1]B3 PCB Harness'!$C$2:$BB$70,0))</f>
        <v>0</v>
      </c>
      <c r="E420" t="s">
        <v>643</v>
      </c>
      <c r="F420" t="s">
        <v>869</v>
      </c>
      <c r="G420" s="2" t="s">
        <v>124</v>
      </c>
      <c r="H420" s="5">
        <f t="array" ref="H420">SUM(IF((E420='[1]DTI Schneider'!$C$1:$BB$1)*(G420='[1]DTI Schneider'!$B$2:$B$70),'[1]DTI Schneider'!$C$2:$BB$70,0))</f>
        <v>0</v>
      </c>
      <c r="I420" s="1" t="s">
        <v>811</v>
      </c>
      <c r="J420" s="1" t="s">
        <v>868</v>
      </c>
      <c r="K420" s="1" t="s">
        <v>54</v>
      </c>
      <c r="L420" s="5"/>
    </row>
    <row r="421" spans="1:12" x14ac:dyDescent="0.25">
      <c r="A421" s="1" t="s">
        <v>867</v>
      </c>
      <c r="B421" s="1" t="s">
        <v>14</v>
      </c>
      <c r="C421" s="1" t="s">
        <v>15</v>
      </c>
      <c r="D421" s="4">
        <f t="array" ref="D421">SUM(IF((A421='[1]B3 PCB Harness'!$C$1:$BB$1)*(C421='[1]B3 PCB Harness'!$B$2:$B$70),'[1]B3 PCB Harness'!$C$2:$BB$70,0))</f>
        <v>0</v>
      </c>
      <c r="E421" t="s">
        <v>643</v>
      </c>
      <c r="F421" t="s">
        <v>871</v>
      </c>
      <c r="G421" s="2" t="s">
        <v>130</v>
      </c>
      <c r="H421" s="5">
        <f t="array" ref="H421">SUM(IF((E421='[1]DTI Schneider'!$C$1:$BB$1)*(G421='[1]DTI Schneider'!$B$2:$B$70),'[1]DTI Schneider'!$C$2:$BB$70,0))</f>
        <v>0</v>
      </c>
      <c r="I421" s="1" t="s">
        <v>811</v>
      </c>
      <c r="J421" s="1" t="s">
        <v>870</v>
      </c>
      <c r="K421" s="1" t="s">
        <v>59</v>
      </c>
      <c r="L421" s="5"/>
    </row>
    <row r="422" spans="1:12" x14ac:dyDescent="0.25">
      <c r="A422" s="1" t="s">
        <v>867</v>
      </c>
      <c r="B422" s="1" t="s">
        <v>19</v>
      </c>
      <c r="C422" s="1" t="s">
        <v>20</v>
      </c>
      <c r="D422" s="4">
        <f t="array" ref="D422">SUM(IF((A422='[1]B3 PCB Harness'!$C$1:$BB$1)*(C422='[1]B3 PCB Harness'!$B$2:$B$70),'[1]B3 PCB Harness'!$C$2:$BB$70,0))</f>
        <v>0</v>
      </c>
      <c r="E422" t="s">
        <v>643</v>
      </c>
      <c r="F422" t="s">
        <v>873</v>
      </c>
      <c r="G422" s="2" t="s">
        <v>136</v>
      </c>
      <c r="H422" s="5">
        <f t="array" ref="H422">SUM(IF((E422='[1]DTI Schneider'!$C$1:$BB$1)*(G422='[1]DTI Schneider'!$B$2:$B$70),'[1]DTI Schneider'!$C$2:$BB$70,0))</f>
        <v>0</v>
      </c>
      <c r="I422" s="1" t="s">
        <v>811</v>
      </c>
      <c r="J422" s="1" t="s">
        <v>872</v>
      </c>
      <c r="K422" s="1" t="s">
        <v>64</v>
      </c>
      <c r="L422" s="5"/>
    </row>
    <row r="423" spans="1:12" x14ac:dyDescent="0.25">
      <c r="A423" s="1" t="s">
        <v>867</v>
      </c>
      <c r="B423" s="1" t="s">
        <v>24</v>
      </c>
      <c r="C423" s="1" t="s">
        <v>25</v>
      </c>
      <c r="D423" s="4">
        <f t="array" ref="D423">SUM(IF((A423='[1]B3 PCB Harness'!$C$1:$BB$1)*(C423='[1]B3 PCB Harness'!$B$2:$B$70),'[1]B3 PCB Harness'!$C$2:$BB$70,0))</f>
        <v>0</v>
      </c>
      <c r="E423" t="s">
        <v>643</v>
      </c>
      <c r="F423" t="s">
        <v>875</v>
      </c>
      <c r="G423" s="2" t="s">
        <v>142</v>
      </c>
      <c r="H423" s="5">
        <f t="array" ref="H423">SUM(IF((E423='[1]DTI Schneider'!$C$1:$BB$1)*(G423='[1]DTI Schneider'!$B$2:$B$70),'[1]DTI Schneider'!$C$2:$BB$70,0))</f>
        <v>0</v>
      </c>
      <c r="I423" s="1" t="s">
        <v>811</v>
      </c>
      <c r="J423" s="1" t="s">
        <v>874</v>
      </c>
      <c r="K423" s="1" t="s">
        <v>69</v>
      </c>
      <c r="L423" s="5"/>
    </row>
    <row r="424" spans="1:12" x14ac:dyDescent="0.25">
      <c r="A424" s="1" t="s">
        <v>867</v>
      </c>
      <c r="B424" s="1" t="s">
        <v>29</v>
      </c>
      <c r="C424" s="1" t="s">
        <v>30</v>
      </c>
      <c r="D424" s="4">
        <f t="array" ref="D424">SUM(IF((A424='[1]B3 PCB Harness'!$C$1:$BB$1)*(C424='[1]B3 PCB Harness'!$B$2:$B$70),'[1]B3 PCB Harness'!$C$2:$BB$70,0))</f>
        <v>0</v>
      </c>
      <c r="E424" t="s">
        <v>643</v>
      </c>
      <c r="F424" t="s">
        <v>877</v>
      </c>
      <c r="G424" s="2" t="s">
        <v>148</v>
      </c>
      <c r="H424" s="5">
        <f t="array" ref="H424">SUM(IF((E424='[1]DTI Schneider'!$C$1:$BB$1)*(G424='[1]DTI Schneider'!$B$2:$B$70),'[1]DTI Schneider'!$C$2:$BB$70,0))</f>
        <v>0</v>
      </c>
      <c r="I424" s="1" t="s">
        <v>811</v>
      </c>
      <c r="J424" s="1" t="s">
        <v>876</v>
      </c>
      <c r="K424" s="1" t="s">
        <v>75</v>
      </c>
      <c r="L424" s="5"/>
    </row>
    <row r="425" spans="1:12" x14ac:dyDescent="0.25">
      <c r="A425" s="1" t="s">
        <v>867</v>
      </c>
      <c r="B425" s="1" t="s">
        <v>35</v>
      </c>
      <c r="C425" s="1" t="s">
        <v>36</v>
      </c>
      <c r="D425" s="4">
        <f t="array" ref="D425">SUM(IF((A425='[1]B3 PCB Harness'!$C$1:$BB$1)*(C425='[1]B3 PCB Harness'!$B$2:$B$70),'[1]B3 PCB Harness'!$C$2:$BB$70,0))</f>
        <v>0</v>
      </c>
      <c r="E425" t="s">
        <v>643</v>
      </c>
      <c r="F425" t="s">
        <v>879</v>
      </c>
      <c r="G425" s="2" t="s">
        <v>154</v>
      </c>
      <c r="H425" s="5">
        <f t="array" ref="H425">SUM(IF((E425='[1]DTI Schneider'!$C$1:$BB$1)*(G425='[1]DTI Schneider'!$B$2:$B$70),'[1]DTI Schneider'!$C$2:$BB$70,0))</f>
        <v>0</v>
      </c>
      <c r="I425" s="1" t="s">
        <v>811</v>
      </c>
      <c r="J425" s="1" t="s">
        <v>878</v>
      </c>
      <c r="K425" s="1" t="s">
        <v>81</v>
      </c>
      <c r="L425" s="5"/>
    </row>
    <row r="426" spans="1:12" x14ac:dyDescent="0.25">
      <c r="A426" s="1" t="s">
        <v>867</v>
      </c>
      <c r="B426" s="1" t="s">
        <v>40</v>
      </c>
      <c r="C426" s="1" t="s">
        <v>41</v>
      </c>
      <c r="D426" s="4">
        <f t="array" ref="D426">SUM(IF((A426='[1]B3 PCB Harness'!$C$1:$BB$1)*(C426='[1]B3 PCB Harness'!$B$2:$B$70),'[1]B3 PCB Harness'!$C$2:$BB$70,0))</f>
        <v>0</v>
      </c>
      <c r="E426" t="s">
        <v>643</v>
      </c>
      <c r="F426" t="s">
        <v>881</v>
      </c>
      <c r="G426" s="2" t="s">
        <v>160</v>
      </c>
      <c r="H426" s="5">
        <f t="array" ref="H426">SUM(IF((E426='[1]DTI Schneider'!$C$1:$BB$1)*(G426='[1]DTI Schneider'!$B$2:$B$70),'[1]DTI Schneider'!$C$2:$BB$70,0))</f>
        <v>0</v>
      </c>
      <c r="I426" s="1" t="s">
        <v>811</v>
      </c>
      <c r="J426" s="1" t="s">
        <v>880</v>
      </c>
      <c r="K426" s="1" t="s">
        <v>87</v>
      </c>
      <c r="L426" s="5"/>
    </row>
    <row r="427" spans="1:12" x14ac:dyDescent="0.25">
      <c r="A427" s="1" t="s">
        <v>867</v>
      </c>
      <c r="B427" s="1" t="s">
        <v>45</v>
      </c>
      <c r="C427" s="1" t="s">
        <v>46</v>
      </c>
      <c r="D427" s="4">
        <f t="array" ref="D427">SUM(IF((A427='[1]B3 PCB Harness'!$C$1:$BB$1)*(C427='[1]B3 PCB Harness'!$B$2:$B$70),'[1]B3 PCB Harness'!$C$2:$BB$70,0))</f>
        <v>0</v>
      </c>
      <c r="E427" t="s">
        <v>643</v>
      </c>
      <c r="F427" t="s">
        <v>883</v>
      </c>
      <c r="G427" s="2" t="s">
        <v>166</v>
      </c>
      <c r="H427" s="5">
        <f t="array" ref="H427">SUM(IF((E427='[1]DTI Schneider'!$C$1:$BB$1)*(G427='[1]DTI Schneider'!$B$2:$B$70),'[1]DTI Schneider'!$C$2:$BB$70,0))</f>
        <v>0</v>
      </c>
      <c r="I427" s="1" t="s">
        <v>811</v>
      </c>
      <c r="J427" s="1" t="s">
        <v>882</v>
      </c>
      <c r="K427" s="1" t="s">
        <v>93</v>
      </c>
      <c r="L427" s="5"/>
    </row>
    <row r="428" spans="1:12" x14ac:dyDescent="0.25">
      <c r="A428" s="1" t="s">
        <v>867</v>
      </c>
      <c r="B428" s="1" t="s">
        <v>51</v>
      </c>
      <c r="C428" s="1" t="s">
        <v>52</v>
      </c>
      <c r="D428" s="4">
        <f t="array" ref="D428">SUM(IF((A428='[1]B3 PCB Harness'!$C$1:$BB$1)*(C428='[1]B3 PCB Harness'!$B$2:$B$70),'[1]B3 PCB Harness'!$C$2:$BB$70,0))</f>
        <v>0</v>
      </c>
      <c r="E428" t="s">
        <v>643</v>
      </c>
      <c r="F428" t="s">
        <v>885</v>
      </c>
      <c r="G428" s="2" t="s">
        <v>69</v>
      </c>
      <c r="H428" s="5">
        <f t="array" ref="H428">SUM(IF((E428='[1]DTI Schneider'!$C$1:$BB$1)*(G428='[1]DTI Schneider'!$B$2:$B$70),'[1]DTI Schneider'!$C$2:$BB$70,0))</f>
        <v>0</v>
      </c>
      <c r="I428" s="1" t="s">
        <v>811</v>
      </c>
      <c r="J428" s="1" t="s">
        <v>884</v>
      </c>
      <c r="K428" s="1" t="s">
        <v>99</v>
      </c>
      <c r="L428" s="5"/>
    </row>
    <row r="429" spans="1:12" x14ac:dyDescent="0.25">
      <c r="A429" s="1" t="s">
        <v>867</v>
      </c>
      <c r="B429" s="1" t="s">
        <v>56</v>
      </c>
      <c r="C429" s="1" t="s">
        <v>57</v>
      </c>
      <c r="D429" s="4">
        <f t="array" ref="D429">SUM(IF((A429='[1]B3 PCB Harness'!$C$1:$BB$1)*(C429='[1]B3 PCB Harness'!$B$2:$B$70),'[1]B3 PCB Harness'!$C$2:$BB$70,0))</f>
        <v>0</v>
      </c>
      <c r="E429" t="s">
        <v>643</v>
      </c>
      <c r="F429" t="s">
        <v>887</v>
      </c>
      <c r="G429" s="2" t="s">
        <v>75</v>
      </c>
      <c r="H429" s="5">
        <f t="array" ref="H429">SUM(IF((E429='[1]DTI Schneider'!$C$1:$BB$1)*(G429='[1]DTI Schneider'!$B$2:$B$70),'[1]DTI Schneider'!$C$2:$BB$70,0))</f>
        <v>0</v>
      </c>
      <c r="I429" s="1" t="s">
        <v>811</v>
      </c>
      <c r="J429" s="1" t="s">
        <v>886</v>
      </c>
      <c r="K429" s="1" t="s">
        <v>105</v>
      </c>
      <c r="L429" s="5"/>
    </row>
    <row r="430" spans="1:12" x14ac:dyDescent="0.25">
      <c r="A430" s="1" t="s">
        <v>867</v>
      </c>
      <c r="B430" s="1" t="s">
        <v>61</v>
      </c>
      <c r="C430" s="1" t="s">
        <v>62</v>
      </c>
      <c r="D430" s="4">
        <f t="array" ref="D430">SUM(IF((A430='[1]B3 PCB Harness'!$C$1:$BB$1)*(C430='[1]B3 PCB Harness'!$B$2:$B$70),'[1]B3 PCB Harness'!$C$2:$BB$70,0))</f>
        <v>0</v>
      </c>
      <c r="E430" t="s">
        <v>643</v>
      </c>
      <c r="F430" t="s">
        <v>889</v>
      </c>
      <c r="G430" s="2" t="s">
        <v>81</v>
      </c>
      <c r="H430" s="5">
        <f t="array" ref="H430">SUM(IF((E430='[1]DTI Schneider'!$C$1:$BB$1)*(G430='[1]DTI Schneider'!$B$2:$B$70),'[1]DTI Schneider'!$C$2:$BB$70,0))</f>
        <v>0</v>
      </c>
      <c r="I430" s="1" t="s">
        <v>811</v>
      </c>
      <c r="J430" s="1" t="s">
        <v>888</v>
      </c>
      <c r="K430" s="1" t="s">
        <v>111</v>
      </c>
      <c r="L430" s="5"/>
    </row>
    <row r="431" spans="1:12" x14ac:dyDescent="0.25">
      <c r="A431" s="1" t="s">
        <v>867</v>
      </c>
      <c r="B431" s="1" t="s">
        <v>66</v>
      </c>
      <c r="C431" s="1" t="s">
        <v>67</v>
      </c>
      <c r="D431" s="4">
        <f t="array" ref="D431">SUM(IF((A431='[1]B3 PCB Harness'!$C$1:$BB$1)*(C431='[1]B3 PCB Harness'!$B$2:$B$70),'[1]B3 PCB Harness'!$C$2:$BB$70,0))</f>
        <v>0</v>
      </c>
      <c r="E431" t="s">
        <v>643</v>
      </c>
      <c r="F431" t="s">
        <v>891</v>
      </c>
      <c r="G431" s="2" t="s">
        <v>183</v>
      </c>
      <c r="H431" s="5">
        <f t="array" ref="H431">SUM(IF((E431='[1]DTI Schneider'!$C$1:$BB$1)*(G431='[1]DTI Schneider'!$B$2:$B$70),'[1]DTI Schneider'!$C$2:$BB$70,0))</f>
        <v>0</v>
      </c>
      <c r="I431" s="1" t="s">
        <v>811</v>
      </c>
      <c r="J431" s="1" t="s">
        <v>890</v>
      </c>
      <c r="K431" s="1" t="s">
        <v>117</v>
      </c>
      <c r="L431" s="5"/>
    </row>
    <row r="432" spans="1:12" x14ac:dyDescent="0.25">
      <c r="A432" s="1" t="s">
        <v>867</v>
      </c>
      <c r="B432" s="1" t="s">
        <v>72</v>
      </c>
      <c r="C432" s="1" t="s">
        <v>73</v>
      </c>
      <c r="D432" s="4">
        <f t="array" ref="D432">SUM(IF((A432='[1]B3 PCB Harness'!$C$1:$BB$1)*(C432='[1]B3 PCB Harness'!$B$2:$B$70),'[1]B3 PCB Harness'!$C$2:$BB$70,0))</f>
        <v>0</v>
      </c>
      <c r="E432" t="s">
        <v>643</v>
      </c>
      <c r="F432" t="s">
        <v>893</v>
      </c>
      <c r="G432" s="2" t="s">
        <v>93</v>
      </c>
      <c r="H432" s="5">
        <f t="array" ref="H432">SUM(IF((E432='[1]DTI Schneider'!$C$1:$BB$1)*(G432='[1]DTI Schneider'!$B$2:$B$70),'[1]DTI Schneider'!$C$2:$BB$70,0))</f>
        <v>0</v>
      </c>
      <c r="I432" s="1" t="s">
        <v>811</v>
      </c>
      <c r="J432" s="1" t="s">
        <v>892</v>
      </c>
      <c r="K432" s="1" t="s">
        <v>122</v>
      </c>
      <c r="L432" s="5"/>
    </row>
    <row r="433" spans="1:12" x14ac:dyDescent="0.25">
      <c r="A433" s="1" t="s">
        <v>867</v>
      </c>
      <c r="B433" s="1" t="s">
        <v>78</v>
      </c>
      <c r="C433" s="1" t="s">
        <v>79</v>
      </c>
      <c r="D433" s="4">
        <f t="array" ref="D433">SUM(IF((A433='[1]B3 PCB Harness'!$C$1:$BB$1)*(C433='[1]B3 PCB Harness'!$B$2:$B$70),'[1]B3 PCB Harness'!$C$2:$BB$70,0))</f>
        <v>0</v>
      </c>
      <c r="E433" t="s">
        <v>643</v>
      </c>
      <c r="F433" t="s">
        <v>895</v>
      </c>
      <c r="G433" s="2" t="s">
        <v>191</v>
      </c>
      <c r="H433" s="5">
        <f t="array" ref="H433">SUM(IF((E433='[1]DTI Schneider'!$C$1:$BB$1)*(G433='[1]DTI Schneider'!$B$2:$B$70),'[1]DTI Schneider'!$C$2:$BB$70,0))</f>
        <v>0</v>
      </c>
      <c r="I433" s="1" t="s">
        <v>811</v>
      </c>
      <c r="J433" s="1" t="s">
        <v>894</v>
      </c>
      <c r="K433" s="1" t="s">
        <v>128</v>
      </c>
      <c r="L433" s="5"/>
    </row>
    <row r="434" spans="1:12" x14ac:dyDescent="0.25">
      <c r="A434" s="1" t="s">
        <v>867</v>
      </c>
      <c r="B434" s="1" t="s">
        <v>84</v>
      </c>
      <c r="C434" s="1" t="s">
        <v>85</v>
      </c>
      <c r="D434" s="4">
        <f t="array" ref="D434">SUM(IF((A434='[1]B3 PCB Harness'!$C$1:$BB$1)*(C434='[1]B3 PCB Harness'!$B$2:$B$70),'[1]B3 PCB Harness'!$C$2:$BB$70,0))</f>
        <v>0</v>
      </c>
      <c r="E434" t="s">
        <v>643</v>
      </c>
      <c r="F434" t="s">
        <v>897</v>
      </c>
      <c r="G434" s="2" t="s">
        <v>134</v>
      </c>
      <c r="H434" s="5">
        <f t="array" ref="H434">SUM(IF((E434='[1]DTI Schneider'!$C$1:$BB$1)*(G434='[1]DTI Schneider'!$B$2:$B$70),'[1]DTI Schneider'!$C$2:$BB$70,0))</f>
        <v>0</v>
      </c>
      <c r="I434" s="1" t="s">
        <v>811</v>
      </c>
      <c r="J434" s="1" t="s">
        <v>896</v>
      </c>
      <c r="K434" s="1" t="s">
        <v>134</v>
      </c>
      <c r="L434" s="5"/>
    </row>
    <row r="435" spans="1:12" x14ac:dyDescent="0.25">
      <c r="A435" s="1" t="s">
        <v>867</v>
      </c>
      <c r="B435" s="1" t="s">
        <v>90</v>
      </c>
      <c r="C435" s="1" t="s">
        <v>91</v>
      </c>
      <c r="D435" s="4">
        <f t="array" ref="D435">SUM(IF((A435='[1]B3 PCB Harness'!$C$1:$BB$1)*(C435='[1]B3 PCB Harness'!$B$2:$B$70),'[1]B3 PCB Harness'!$C$2:$BB$70,0))</f>
        <v>0</v>
      </c>
      <c r="E435" t="s">
        <v>643</v>
      </c>
      <c r="F435" t="s">
        <v>899</v>
      </c>
      <c r="G435" s="2" t="s">
        <v>140</v>
      </c>
      <c r="H435" s="5">
        <f t="array" ref="H435">SUM(IF((E435='[1]DTI Schneider'!$C$1:$BB$1)*(G435='[1]DTI Schneider'!$B$2:$B$70),'[1]DTI Schneider'!$C$2:$BB$70,0))</f>
        <v>0</v>
      </c>
      <c r="I435" s="1" t="s">
        <v>811</v>
      </c>
      <c r="J435" s="1" t="s">
        <v>898</v>
      </c>
      <c r="K435" s="1" t="s">
        <v>140</v>
      </c>
      <c r="L435" s="5"/>
    </row>
    <row r="436" spans="1:12" x14ac:dyDescent="0.25">
      <c r="A436" s="1" t="s">
        <v>867</v>
      </c>
      <c r="B436" s="1" t="s">
        <v>96</v>
      </c>
      <c r="C436" s="1" t="s">
        <v>97</v>
      </c>
      <c r="D436" s="4">
        <f t="array" ref="D436">SUM(IF((A436='[1]B3 PCB Harness'!$C$1:$BB$1)*(C436='[1]B3 PCB Harness'!$B$2:$B$70),'[1]B3 PCB Harness'!$C$2:$BB$70,0))</f>
        <v>0</v>
      </c>
      <c r="E436" t="s">
        <v>643</v>
      </c>
      <c r="F436" t="s">
        <v>901</v>
      </c>
      <c r="G436" s="2" t="s">
        <v>146</v>
      </c>
      <c r="H436" s="5">
        <f t="array" ref="H436">SUM(IF((E436='[1]DTI Schneider'!$C$1:$BB$1)*(G436='[1]DTI Schneider'!$B$2:$B$70),'[1]DTI Schneider'!$C$2:$BB$70,0))</f>
        <v>0</v>
      </c>
      <c r="I436" s="1" t="s">
        <v>811</v>
      </c>
      <c r="J436" s="1" t="s">
        <v>900</v>
      </c>
      <c r="K436" s="1" t="s">
        <v>146</v>
      </c>
      <c r="L436" s="5"/>
    </row>
    <row r="437" spans="1:12" x14ac:dyDescent="0.25">
      <c r="A437" s="1" t="s">
        <v>867</v>
      </c>
      <c r="B437" s="1" t="s">
        <v>102</v>
      </c>
      <c r="C437" s="1" t="s">
        <v>103</v>
      </c>
      <c r="D437" s="4">
        <f t="array" ref="D437">SUM(IF((A437='[1]B3 PCB Harness'!$C$1:$BB$1)*(C437='[1]B3 PCB Harness'!$B$2:$B$70),'[1]B3 PCB Harness'!$C$2:$BB$70,0))</f>
        <v>0</v>
      </c>
      <c r="E437" t="s">
        <v>643</v>
      </c>
      <c r="F437" t="s">
        <v>903</v>
      </c>
      <c r="G437" s="2" t="s">
        <v>152</v>
      </c>
      <c r="H437" s="5">
        <f t="array" ref="H437">SUM(IF((E437='[1]DTI Schneider'!$C$1:$BB$1)*(G437='[1]DTI Schneider'!$B$2:$B$70),'[1]DTI Schneider'!$C$2:$BB$70,0))</f>
        <v>0</v>
      </c>
      <c r="I437" s="1" t="s">
        <v>811</v>
      </c>
      <c r="J437" s="1" t="s">
        <v>902</v>
      </c>
      <c r="K437" s="1" t="s">
        <v>152</v>
      </c>
      <c r="L437" s="5"/>
    </row>
    <row r="438" spans="1:12" x14ac:dyDescent="0.25">
      <c r="A438" s="1" t="s">
        <v>867</v>
      </c>
      <c r="B438" s="1" t="s">
        <v>108</v>
      </c>
      <c r="C438" s="1" t="s">
        <v>109</v>
      </c>
      <c r="D438" s="4">
        <f t="array" ref="D438">SUM(IF((A438='[1]B3 PCB Harness'!$C$1:$BB$1)*(C438='[1]B3 PCB Harness'!$B$2:$B$70),'[1]B3 PCB Harness'!$C$2:$BB$70,0))</f>
        <v>0</v>
      </c>
      <c r="E438" t="s">
        <v>643</v>
      </c>
      <c r="F438" t="s">
        <v>905</v>
      </c>
      <c r="G438" s="2" t="s">
        <v>197</v>
      </c>
      <c r="H438" s="5">
        <f t="array" ref="H438">SUM(IF((E438='[1]DTI Schneider'!$C$1:$BB$1)*(G438='[1]DTI Schneider'!$B$2:$B$70),'[1]DTI Schneider'!$C$2:$BB$70,0))</f>
        <v>0</v>
      </c>
      <c r="I438" s="1" t="s">
        <v>811</v>
      </c>
      <c r="J438" s="1" t="s">
        <v>904</v>
      </c>
      <c r="K438" s="1" t="s">
        <v>158</v>
      </c>
      <c r="L438" s="5"/>
    </row>
    <row r="439" spans="1:12" x14ac:dyDescent="0.25">
      <c r="A439" s="1" t="s">
        <v>867</v>
      </c>
      <c r="B439" s="1" t="s">
        <v>114</v>
      </c>
      <c r="C439" s="1" t="s">
        <v>115</v>
      </c>
      <c r="D439" s="4">
        <f t="array" ref="D439">SUM(IF((A439='[1]B3 PCB Harness'!$C$1:$BB$1)*(C439='[1]B3 PCB Harness'!$B$2:$B$70),'[1]B3 PCB Harness'!$C$2:$BB$70,0))</f>
        <v>0</v>
      </c>
      <c r="E439" t="s">
        <v>643</v>
      </c>
      <c r="F439" t="s">
        <v>907</v>
      </c>
      <c r="G439" s="2" t="s">
        <v>199</v>
      </c>
      <c r="H439" s="5">
        <f t="array" ref="H439">SUM(IF((E439='[1]DTI Schneider'!$C$1:$BB$1)*(G439='[1]DTI Schneider'!$B$2:$B$70),'[1]DTI Schneider'!$C$2:$BB$70,0))</f>
        <v>0</v>
      </c>
      <c r="I439" s="1" t="s">
        <v>811</v>
      </c>
      <c r="J439" s="1" t="s">
        <v>906</v>
      </c>
      <c r="K439" s="1" t="s">
        <v>164</v>
      </c>
      <c r="L439" s="5"/>
    </row>
    <row r="440" spans="1:12" x14ac:dyDescent="0.25">
      <c r="A440" s="1" t="s">
        <v>867</v>
      </c>
      <c r="B440" s="1" t="s">
        <v>119</v>
      </c>
      <c r="C440" s="1" t="s">
        <v>120</v>
      </c>
      <c r="D440" s="4">
        <f t="array" ref="D440">SUM(IF((A440='[1]B3 PCB Harness'!$C$1:$BB$1)*(C440='[1]B3 PCB Harness'!$B$2:$B$70),'[1]B3 PCB Harness'!$C$2:$BB$70,0))</f>
        <v>0</v>
      </c>
      <c r="E440" t="s">
        <v>643</v>
      </c>
      <c r="F440" t="s">
        <v>909</v>
      </c>
      <c r="G440" s="2" t="s">
        <v>201</v>
      </c>
      <c r="H440" s="5">
        <f t="array" ref="H440">SUM(IF((E440='[1]DTI Schneider'!$C$1:$BB$1)*(G440='[1]DTI Schneider'!$B$2:$B$70),'[1]DTI Schneider'!$C$2:$BB$70,0))</f>
        <v>0</v>
      </c>
      <c r="I440" s="1" t="s">
        <v>811</v>
      </c>
      <c r="J440" s="1" t="s">
        <v>908</v>
      </c>
      <c r="K440" s="1" t="s">
        <v>170</v>
      </c>
      <c r="L440" s="5"/>
    </row>
    <row r="441" spans="1:12" x14ac:dyDescent="0.25">
      <c r="A441" s="1" t="s">
        <v>867</v>
      </c>
      <c r="B441" s="1" t="s">
        <v>125</v>
      </c>
      <c r="C441" s="1" t="s">
        <v>126</v>
      </c>
      <c r="D441" s="4">
        <f t="array" ref="D441">SUM(IF((A441='[1]B3 PCB Harness'!$C$1:$BB$1)*(C441='[1]B3 PCB Harness'!$B$2:$B$70),'[1]B3 PCB Harness'!$C$2:$BB$70,0))</f>
        <v>0</v>
      </c>
      <c r="E441" t="s">
        <v>643</v>
      </c>
      <c r="F441" t="s">
        <v>910</v>
      </c>
      <c r="G441" s="2" t="s">
        <v>204</v>
      </c>
      <c r="H441" s="5">
        <f t="array" ref="H441">SUM(IF((E441='[1]DTI Schneider'!$C$1:$BB$1)*(G441='[1]DTI Schneider'!$B$2:$B$70),'[1]DTI Schneider'!$C$2:$BB$70,0))</f>
        <v>0</v>
      </c>
      <c r="I441" s="1" t="s">
        <v>811</v>
      </c>
      <c r="J441" s="1" t="s">
        <v>299</v>
      </c>
      <c r="K441" s="1" t="s">
        <v>83</v>
      </c>
      <c r="L441" s="5"/>
    </row>
    <row r="442" spans="1:12" x14ac:dyDescent="0.25">
      <c r="A442" s="1" t="s">
        <v>867</v>
      </c>
      <c r="B442" s="1" t="s">
        <v>131</v>
      </c>
      <c r="C442" s="1" t="s">
        <v>132</v>
      </c>
      <c r="D442" s="4">
        <f t="array" ref="D442">SUM(IF((A442='[1]B3 PCB Harness'!$C$1:$BB$1)*(C442='[1]B3 PCB Harness'!$B$2:$B$70),'[1]B3 PCB Harness'!$C$2:$BB$70,0))</f>
        <v>0</v>
      </c>
      <c r="E442" t="s">
        <v>643</v>
      </c>
      <c r="F442" t="s">
        <v>911</v>
      </c>
      <c r="G442" s="2" t="s">
        <v>207</v>
      </c>
      <c r="H442" s="5">
        <f t="array" ref="H442">SUM(IF((E442='[1]DTI Schneider'!$C$1:$BB$1)*(G442='[1]DTI Schneider'!$B$2:$B$70),'[1]DTI Schneider'!$C$2:$BB$70,0))</f>
        <v>0</v>
      </c>
      <c r="I442" s="1" t="s">
        <v>811</v>
      </c>
      <c r="J442" s="1" t="s">
        <v>301</v>
      </c>
      <c r="K442" s="1" t="s">
        <v>177</v>
      </c>
      <c r="L442" s="5"/>
    </row>
    <row r="443" spans="1:12" x14ac:dyDescent="0.25">
      <c r="A443" s="1" t="s">
        <v>867</v>
      </c>
      <c r="B443" s="1" t="s">
        <v>137</v>
      </c>
      <c r="C443" s="1" t="s">
        <v>138</v>
      </c>
      <c r="D443" s="4">
        <f t="array" ref="D443">SUM(IF((A443='[1]B3 PCB Harness'!$C$1:$BB$1)*(C443='[1]B3 PCB Harness'!$B$2:$B$70),'[1]B3 PCB Harness'!$C$2:$BB$70,0))</f>
        <v>0</v>
      </c>
      <c r="E443" t="s">
        <v>643</v>
      </c>
      <c r="F443" t="s">
        <v>913</v>
      </c>
      <c r="G443" s="2" t="s">
        <v>210</v>
      </c>
      <c r="H443" s="5">
        <f t="array" ref="H443">SUM(IF((E443='[1]DTI Schneider'!$C$1:$BB$1)*(G443='[1]DTI Schneider'!$B$2:$B$70),'[1]DTI Schneider'!$C$2:$BB$70,0))</f>
        <v>0</v>
      </c>
      <c r="I443" s="1" t="s">
        <v>811</v>
      </c>
      <c r="J443" s="1" t="s">
        <v>912</v>
      </c>
      <c r="K443" s="1" t="s">
        <v>148</v>
      </c>
      <c r="L443" s="5"/>
    </row>
    <row r="444" spans="1:12" x14ac:dyDescent="0.25">
      <c r="A444" s="1" t="s">
        <v>867</v>
      </c>
      <c r="B444" s="1" t="s">
        <v>143</v>
      </c>
      <c r="C444" s="1" t="s">
        <v>144</v>
      </c>
      <c r="D444" s="4">
        <f t="array" ref="D444">SUM(IF((A444='[1]B3 PCB Harness'!$C$1:$BB$1)*(C444='[1]B3 PCB Harness'!$B$2:$B$70),'[1]B3 PCB Harness'!$C$2:$BB$70,0))</f>
        <v>0</v>
      </c>
      <c r="E444" t="s">
        <v>699</v>
      </c>
      <c r="F444" t="s">
        <v>915</v>
      </c>
      <c r="G444" s="2" t="s">
        <v>13</v>
      </c>
      <c r="H444" s="5">
        <f t="array" ref="H444">SUM(IF((E444='[1]DTI Schneider'!$C$1:$BB$1)*(G444='[1]DTI Schneider'!$B$2:$B$70),'[1]DTI Schneider'!$C$2:$BB$70,0))</f>
        <v>0</v>
      </c>
      <c r="I444" s="1" t="s">
        <v>811</v>
      </c>
      <c r="J444" s="1" t="s">
        <v>914</v>
      </c>
      <c r="K444" s="1" t="s">
        <v>186</v>
      </c>
      <c r="L444" s="5"/>
    </row>
    <row r="445" spans="1:12" x14ac:dyDescent="0.25">
      <c r="A445" s="1" t="s">
        <v>867</v>
      </c>
      <c r="B445" s="1" t="s">
        <v>149</v>
      </c>
      <c r="C445" s="1" t="s">
        <v>150</v>
      </c>
      <c r="D445" s="4">
        <f t="array" ref="D445">SUM(IF((A445='[1]B3 PCB Harness'!$C$1:$BB$1)*(C445='[1]B3 PCB Harness'!$B$2:$B$70),'[1]B3 PCB Harness'!$C$2:$BB$70,0))</f>
        <v>0</v>
      </c>
      <c r="E445" t="s">
        <v>699</v>
      </c>
      <c r="F445" t="s">
        <v>917</v>
      </c>
      <c r="G445" s="2" t="s">
        <v>13</v>
      </c>
      <c r="H445" s="5">
        <f t="array" ref="H445">SUM(IF((E445='[1]DTI Schneider'!$C$1:$BB$1)*(G445='[1]DTI Schneider'!$B$2:$B$70),'[1]DTI Schneider'!$C$2:$BB$70,0))</f>
        <v>0</v>
      </c>
      <c r="I445" s="1" t="s">
        <v>811</v>
      </c>
      <c r="J445" s="1" t="s">
        <v>916</v>
      </c>
      <c r="K445" s="1" t="s">
        <v>189</v>
      </c>
      <c r="L445" s="5"/>
    </row>
    <row r="446" spans="1:12" x14ac:dyDescent="0.25">
      <c r="A446" s="1" t="s">
        <v>867</v>
      </c>
      <c r="B446" s="1" t="s">
        <v>155</v>
      </c>
      <c r="C446" s="1" t="s">
        <v>156</v>
      </c>
      <c r="D446" s="4">
        <f t="array" ref="D446">SUM(IF((A446='[1]B3 PCB Harness'!$C$1:$BB$1)*(C446='[1]B3 PCB Harness'!$B$2:$B$70),'[1]B3 PCB Harness'!$C$2:$BB$70,0))</f>
        <v>0</v>
      </c>
      <c r="E446" t="s">
        <v>699</v>
      </c>
      <c r="F446" t="s">
        <v>918</v>
      </c>
      <c r="G446" s="2" t="s">
        <v>22</v>
      </c>
      <c r="H446" s="5">
        <f t="array" ref="H446">SUM(IF((E446='[1]DTI Schneider'!$C$1:$BB$1)*(G446='[1]DTI Schneider'!$B$2:$B$70),'[1]DTI Schneider'!$C$2:$BB$70,0))</f>
        <v>0</v>
      </c>
      <c r="I446" s="1" t="s">
        <v>867</v>
      </c>
      <c r="J446" s="1" t="s">
        <v>235</v>
      </c>
      <c r="K446" s="1" t="s">
        <v>11</v>
      </c>
      <c r="L446" s="5"/>
    </row>
    <row r="447" spans="1:12" x14ac:dyDescent="0.25">
      <c r="A447" s="1" t="s">
        <v>867</v>
      </c>
      <c r="B447" s="1" t="s">
        <v>161</v>
      </c>
      <c r="C447" s="1" t="s">
        <v>162</v>
      </c>
      <c r="D447" s="4">
        <f t="array" ref="D447">SUM(IF((A447='[1]B3 PCB Harness'!$C$1:$BB$1)*(C447='[1]B3 PCB Harness'!$B$2:$B$70),'[1]B3 PCB Harness'!$C$2:$BB$70,0))</f>
        <v>0</v>
      </c>
      <c r="E447" t="s">
        <v>699</v>
      </c>
      <c r="F447" t="s">
        <v>919</v>
      </c>
      <c r="G447" s="2" t="s">
        <v>27</v>
      </c>
      <c r="H447" s="5">
        <f t="array" ref="H447">SUM(IF((E447='[1]DTI Schneider'!$C$1:$BB$1)*(G447='[1]DTI Schneider'!$B$2:$B$70),'[1]DTI Schneider'!$C$2:$BB$70,0))</f>
        <v>0</v>
      </c>
      <c r="I447" s="1" t="s">
        <v>867</v>
      </c>
      <c r="J447" s="1" t="s">
        <v>16</v>
      </c>
      <c r="K447" s="1" t="s">
        <v>17</v>
      </c>
      <c r="L447" s="5"/>
    </row>
    <row r="448" spans="1:12" x14ac:dyDescent="0.25">
      <c r="A448" s="1" t="s">
        <v>867</v>
      </c>
      <c r="B448" s="1" t="s">
        <v>167</v>
      </c>
      <c r="C448" s="1" t="s">
        <v>168</v>
      </c>
      <c r="D448" s="4">
        <f t="array" ref="D448">SUM(IF((A448='[1]B3 PCB Harness'!$C$1:$BB$1)*(C448='[1]B3 PCB Harness'!$B$2:$B$70),'[1]B3 PCB Harness'!$C$2:$BB$70,0))</f>
        <v>0</v>
      </c>
      <c r="E448" t="s">
        <v>699</v>
      </c>
      <c r="F448" t="s">
        <v>920</v>
      </c>
      <c r="G448" s="2" t="s">
        <v>34</v>
      </c>
      <c r="H448" s="5">
        <f t="array" ref="H448">SUM(IF((E448='[1]DTI Schneider'!$C$1:$BB$1)*(G448='[1]DTI Schneider'!$B$2:$B$70),'[1]DTI Schneider'!$C$2:$BB$70,0))</f>
        <v>0</v>
      </c>
      <c r="I448" s="1" t="s">
        <v>867</v>
      </c>
      <c r="J448" s="1" t="s">
        <v>21</v>
      </c>
      <c r="K448" s="1" t="s">
        <v>22</v>
      </c>
      <c r="L448" s="5"/>
    </row>
    <row r="449" spans="1:12" x14ac:dyDescent="0.25">
      <c r="A449" s="1" t="s">
        <v>867</v>
      </c>
      <c r="B449" s="1" t="s">
        <v>172</v>
      </c>
      <c r="C449" s="1" t="s">
        <v>173</v>
      </c>
      <c r="D449" s="4">
        <f t="array" ref="D449">SUM(IF((A449='[1]B3 PCB Harness'!$C$1:$BB$1)*(C449='[1]B3 PCB Harness'!$B$2:$B$70),'[1]B3 PCB Harness'!$C$2:$BB$70,0))</f>
        <v>0</v>
      </c>
      <c r="E449" t="s">
        <v>699</v>
      </c>
      <c r="F449" t="s">
        <v>921</v>
      </c>
      <c r="G449" s="2" t="s">
        <v>32</v>
      </c>
      <c r="H449" s="5">
        <f t="array" ref="H449">SUM(IF((E449='[1]DTI Schneider'!$C$1:$BB$1)*(G449='[1]DTI Schneider'!$B$2:$B$70),'[1]DTI Schneider'!$C$2:$BB$70,0))</f>
        <v>0</v>
      </c>
      <c r="I449" s="1" t="s">
        <v>867</v>
      </c>
      <c r="J449" s="1" t="s">
        <v>26</v>
      </c>
      <c r="K449" s="1" t="s">
        <v>27</v>
      </c>
      <c r="L449" s="5"/>
    </row>
    <row r="450" spans="1:12" x14ac:dyDescent="0.25">
      <c r="A450" s="1" t="s">
        <v>867</v>
      </c>
      <c r="B450" s="1" t="s">
        <v>175</v>
      </c>
      <c r="C450" s="1" t="s">
        <v>176</v>
      </c>
      <c r="D450" s="4">
        <f t="array" ref="D450">SUM(IF((A450='[1]B3 PCB Harness'!$C$1:$BB$1)*(C450='[1]B3 PCB Harness'!$B$2:$B$70),'[1]B3 PCB Harness'!$C$2:$BB$70,0))</f>
        <v>0</v>
      </c>
      <c r="E450" t="s">
        <v>699</v>
      </c>
      <c r="F450" t="s">
        <v>922</v>
      </c>
      <c r="G450" s="2" t="s">
        <v>38</v>
      </c>
      <c r="H450" s="5">
        <f t="array" ref="H450">SUM(IF((E450='[1]DTI Schneider'!$C$1:$BB$1)*(G450='[1]DTI Schneider'!$B$2:$B$70),'[1]DTI Schneider'!$C$2:$BB$70,0))</f>
        <v>0</v>
      </c>
      <c r="I450" s="1" t="s">
        <v>867</v>
      </c>
      <c r="J450" s="1" t="s">
        <v>31</v>
      </c>
      <c r="K450" s="1" t="s">
        <v>32</v>
      </c>
      <c r="L450" s="5"/>
    </row>
    <row r="451" spans="1:12" x14ac:dyDescent="0.25">
      <c r="A451" s="1" t="s">
        <v>867</v>
      </c>
      <c r="B451" s="1" t="s">
        <v>179</v>
      </c>
      <c r="C451" s="1" t="s">
        <v>180</v>
      </c>
      <c r="D451" s="4">
        <f t="array" ref="D451">SUM(IF((A451='[1]B3 PCB Harness'!$C$1:$BB$1)*(C451='[1]B3 PCB Harness'!$B$2:$B$70),'[1]B3 PCB Harness'!$C$2:$BB$70,0))</f>
        <v>0</v>
      </c>
      <c r="E451" t="s">
        <v>699</v>
      </c>
      <c r="F451" t="s">
        <v>923</v>
      </c>
      <c r="G451" s="2" t="s">
        <v>50</v>
      </c>
      <c r="H451" s="5">
        <f t="array" ref="H451">SUM(IF((E451='[1]DTI Schneider'!$C$1:$BB$1)*(G451='[1]DTI Schneider'!$B$2:$B$70),'[1]DTI Schneider'!$C$2:$BB$70,0))</f>
        <v>0</v>
      </c>
      <c r="I451" s="1" t="s">
        <v>867</v>
      </c>
      <c r="J451" s="1" t="s">
        <v>37</v>
      </c>
      <c r="K451" s="1" t="s">
        <v>38</v>
      </c>
      <c r="L451" s="5"/>
    </row>
    <row r="452" spans="1:12" x14ac:dyDescent="0.25">
      <c r="A452" s="1" t="s">
        <v>924</v>
      </c>
      <c r="B452" s="1" t="s">
        <v>8</v>
      </c>
      <c r="C452" s="1" t="s">
        <v>9</v>
      </c>
      <c r="D452" s="4">
        <f t="array" ref="D452">SUM(IF((A452='[1]B3 PCB Harness'!$C$1:$BB$1)*(C452='[1]B3 PCB Harness'!$B$2:$B$70),'[1]B3 PCB Harness'!$C$2:$BB$70,0))</f>
        <v>0</v>
      </c>
      <c r="E452" t="s">
        <v>699</v>
      </c>
      <c r="F452" t="s">
        <v>925</v>
      </c>
      <c r="G452" s="2" t="s">
        <v>48</v>
      </c>
      <c r="H452" s="5">
        <f t="array" ref="H452">SUM(IF((E452='[1]DTI Schneider'!$C$1:$BB$1)*(G452='[1]DTI Schneider'!$B$2:$B$70),'[1]DTI Schneider'!$C$2:$BB$70,0))</f>
        <v>0</v>
      </c>
      <c r="I452" s="1" t="s">
        <v>867</v>
      </c>
      <c r="J452" s="1" t="s">
        <v>42</v>
      </c>
      <c r="K452" s="1" t="s">
        <v>43</v>
      </c>
      <c r="L452" s="5"/>
    </row>
    <row r="453" spans="1:12" x14ac:dyDescent="0.25">
      <c r="A453" s="1" t="s">
        <v>924</v>
      </c>
      <c r="B453" s="1" t="s">
        <v>14</v>
      </c>
      <c r="C453" s="1" t="s">
        <v>15</v>
      </c>
      <c r="D453" s="4">
        <f t="array" ref="D453">SUM(IF((A453='[1]B3 PCB Harness'!$C$1:$BB$1)*(C453='[1]B3 PCB Harness'!$B$2:$B$70),'[1]B3 PCB Harness'!$C$2:$BB$70,0))</f>
        <v>0</v>
      </c>
      <c r="E453" t="s">
        <v>699</v>
      </c>
      <c r="F453" t="s">
        <v>927</v>
      </c>
      <c r="G453" s="2" t="s">
        <v>54</v>
      </c>
      <c r="H453" s="5">
        <f t="array" ref="H453">SUM(IF((E453='[1]DTI Schneider'!$C$1:$BB$1)*(G453='[1]DTI Schneider'!$B$2:$B$70),'[1]DTI Schneider'!$C$2:$BB$70,0))</f>
        <v>0</v>
      </c>
      <c r="I453" s="1" t="s">
        <v>867</v>
      </c>
      <c r="J453" s="1" t="s">
        <v>926</v>
      </c>
      <c r="K453" s="1" t="s">
        <v>48</v>
      </c>
      <c r="L453" s="5"/>
    </row>
    <row r="454" spans="1:12" x14ac:dyDescent="0.25">
      <c r="A454" s="1" t="s">
        <v>924</v>
      </c>
      <c r="B454" s="1" t="s">
        <v>19</v>
      </c>
      <c r="C454" s="1" t="s">
        <v>20</v>
      </c>
      <c r="D454" s="4">
        <f t="array" ref="D454">SUM(IF((A454='[1]B3 PCB Harness'!$C$1:$BB$1)*(C454='[1]B3 PCB Harness'!$B$2:$B$70),'[1]B3 PCB Harness'!$C$2:$BB$70,0))</f>
        <v>0</v>
      </c>
      <c r="E454" t="s">
        <v>699</v>
      </c>
      <c r="F454" t="s">
        <v>929</v>
      </c>
      <c r="G454" s="2" t="s">
        <v>59</v>
      </c>
      <c r="H454" s="5">
        <f t="array" ref="H454">SUM(IF((E454='[1]DTI Schneider'!$C$1:$BB$1)*(G454='[1]DTI Schneider'!$B$2:$B$70),'[1]DTI Schneider'!$C$2:$BB$70,0))</f>
        <v>0</v>
      </c>
      <c r="I454" s="1" t="s">
        <v>867</v>
      </c>
      <c r="J454" s="1" t="s">
        <v>928</v>
      </c>
      <c r="K454" s="1" t="s">
        <v>54</v>
      </c>
      <c r="L454" s="5"/>
    </row>
    <row r="455" spans="1:12" x14ac:dyDescent="0.25">
      <c r="A455" s="1" t="s">
        <v>924</v>
      </c>
      <c r="B455" s="1" t="s">
        <v>24</v>
      </c>
      <c r="C455" s="1" t="s">
        <v>25</v>
      </c>
      <c r="D455" s="4">
        <f t="array" ref="D455">SUM(IF((A455='[1]B3 PCB Harness'!$C$1:$BB$1)*(C455='[1]B3 PCB Harness'!$B$2:$B$70),'[1]B3 PCB Harness'!$C$2:$BB$70,0))</f>
        <v>0</v>
      </c>
      <c r="E455" t="s">
        <v>699</v>
      </c>
      <c r="F455" t="s">
        <v>931</v>
      </c>
      <c r="G455" s="2" t="s">
        <v>71</v>
      </c>
      <c r="H455" s="5">
        <f t="array" ref="H455">SUM(IF((E455='[1]DTI Schneider'!$C$1:$BB$1)*(G455='[1]DTI Schneider'!$B$2:$B$70),'[1]DTI Schneider'!$C$2:$BB$70,0))</f>
        <v>0</v>
      </c>
      <c r="I455" s="1" t="s">
        <v>867</v>
      </c>
      <c r="J455" s="1" t="s">
        <v>930</v>
      </c>
      <c r="K455" s="1" t="s">
        <v>59</v>
      </c>
      <c r="L455" s="5"/>
    </row>
    <row r="456" spans="1:12" x14ac:dyDescent="0.25">
      <c r="A456" s="1" t="s">
        <v>924</v>
      </c>
      <c r="B456" s="1" t="s">
        <v>29</v>
      </c>
      <c r="C456" s="1" t="s">
        <v>30</v>
      </c>
      <c r="D456" s="4">
        <f t="array" ref="D456">SUM(IF((A456='[1]B3 PCB Harness'!$C$1:$BB$1)*(C456='[1]B3 PCB Harness'!$B$2:$B$70),'[1]B3 PCB Harness'!$C$2:$BB$70,0))</f>
        <v>0</v>
      </c>
      <c r="E456" t="s">
        <v>699</v>
      </c>
      <c r="F456" t="s">
        <v>933</v>
      </c>
      <c r="G456" s="2" t="s">
        <v>77</v>
      </c>
      <c r="H456" s="5">
        <f t="array" ref="H456">SUM(IF((E456='[1]DTI Schneider'!$C$1:$BB$1)*(G456='[1]DTI Schneider'!$B$2:$B$70),'[1]DTI Schneider'!$C$2:$BB$70,0))</f>
        <v>0</v>
      </c>
      <c r="I456" s="1" t="s">
        <v>867</v>
      </c>
      <c r="J456" s="1" t="s">
        <v>932</v>
      </c>
      <c r="K456" s="1" t="s">
        <v>64</v>
      </c>
      <c r="L456" s="5"/>
    </row>
    <row r="457" spans="1:12" x14ac:dyDescent="0.25">
      <c r="A457" s="1" t="s">
        <v>924</v>
      </c>
      <c r="B457" s="1" t="s">
        <v>35</v>
      </c>
      <c r="C457" s="1" t="s">
        <v>36</v>
      </c>
      <c r="D457" s="4">
        <f t="array" ref="D457">SUM(IF((A457='[1]B3 PCB Harness'!$C$1:$BB$1)*(C457='[1]B3 PCB Harness'!$B$2:$B$70),'[1]B3 PCB Harness'!$C$2:$BB$70,0))</f>
        <v>0</v>
      </c>
      <c r="E457" t="s">
        <v>699</v>
      </c>
      <c r="F457" t="s">
        <v>935</v>
      </c>
      <c r="G457" s="2" t="s">
        <v>83</v>
      </c>
      <c r="H457" s="5">
        <f t="array" ref="H457">SUM(IF((E457='[1]DTI Schneider'!$C$1:$BB$1)*(G457='[1]DTI Schneider'!$B$2:$B$70),'[1]DTI Schneider'!$C$2:$BB$70,0))</f>
        <v>0</v>
      </c>
      <c r="I457" s="1" t="s">
        <v>867</v>
      </c>
      <c r="J457" s="1" t="s">
        <v>934</v>
      </c>
      <c r="K457" s="1" t="s">
        <v>69</v>
      </c>
      <c r="L457" s="5"/>
    </row>
    <row r="458" spans="1:12" x14ac:dyDescent="0.25">
      <c r="A458" s="1" t="s">
        <v>924</v>
      </c>
      <c r="B458" s="1" t="s">
        <v>40</v>
      </c>
      <c r="C458" s="1" t="s">
        <v>41</v>
      </c>
      <c r="D458" s="4">
        <f t="array" ref="D458">SUM(IF((A458='[1]B3 PCB Harness'!$C$1:$BB$1)*(C458='[1]B3 PCB Harness'!$B$2:$B$70),'[1]B3 PCB Harness'!$C$2:$BB$70,0))</f>
        <v>0</v>
      </c>
      <c r="E458" t="s">
        <v>699</v>
      </c>
      <c r="F458" t="s">
        <v>937</v>
      </c>
      <c r="G458" s="2" t="s">
        <v>89</v>
      </c>
      <c r="H458" s="5">
        <f t="array" ref="H458">SUM(IF((E458='[1]DTI Schneider'!$C$1:$BB$1)*(G458='[1]DTI Schneider'!$B$2:$B$70),'[1]DTI Schneider'!$C$2:$BB$70,0))</f>
        <v>0</v>
      </c>
      <c r="I458" s="1" t="s">
        <v>867</v>
      </c>
      <c r="J458" s="1" t="s">
        <v>936</v>
      </c>
      <c r="K458" s="1" t="s">
        <v>75</v>
      </c>
      <c r="L458" s="5"/>
    </row>
    <row r="459" spans="1:12" x14ac:dyDescent="0.25">
      <c r="A459" s="1" t="s">
        <v>924</v>
      </c>
      <c r="B459" s="1" t="s">
        <v>45</v>
      </c>
      <c r="C459" s="1" t="s">
        <v>46</v>
      </c>
      <c r="D459" s="4">
        <f t="array" ref="D459">SUM(IF((A459='[1]B3 PCB Harness'!$C$1:$BB$1)*(C459='[1]B3 PCB Harness'!$B$2:$B$70),'[1]B3 PCB Harness'!$C$2:$BB$70,0))</f>
        <v>0</v>
      </c>
      <c r="E459" t="s">
        <v>699</v>
      </c>
      <c r="F459" t="s">
        <v>939</v>
      </c>
      <c r="G459" s="2" t="s">
        <v>95</v>
      </c>
      <c r="H459" s="5">
        <f t="array" ref="H459">SUM(IF((E459='[1]DTI Schneider'!$C$1:$BB$1)*(G459='[1]DTI Schneider'!$B$2:$B$70),'[1]DTI Schneider'!$C$2:$BB$70,0))</f>
        <v>0</v>
      </c>
      <c r="I459" s="1" t="s">
        <v>867</v>
      </c>
      <c r="J459" s="1" t="s">
        <v>938</v>
      </c>
      <c r="K459" s="1" t="s">
        <v>81</v>
      </c>
      <c r="L459" s="5"/>
    </row>
    <row r="460" spans="1:12" x14ac:dyDescent="0.25">
      <c r="A460" s="1" t="s">
        <v>924</v>
      </c>
      <c r="B460" s="1" t="s">
        <v>51</v>
      </c>
      <c r="C460" s="1" t="s">
        <v>52</v>
      </c>
      <c r="D460" s="4">
        <f t="array" ref="D460">SUM(IF((A460='[1]B3 PCB Harness'!$C$1:$BB$1)*(C460='[1]B3 PCB Harness'!$B$2:$B$70),'[1]B3 PCB Harness'!$C$2:$BB$70,0))</f>
        <v>0</v>
      </c>
      <c r="E460" t="s">
        <v>699</v>
      </c>
      <c r="F460" t="s">
        <v>941</v>
      </c>
      <c r="G460" s="2" t="s">
        <v>101</v>
      </c>
      <c r="H460" s="5">
        <f t="array" ref="H460">SUM(IF((E460='[1]DTI Schneider'!$C$1:$BB$1)*(G460='[1]DTI Schneider'!$B$2:$B$70),'[1]DTI Schneider'!$C$2:$BB$70,0))</f>
        <v>0</v>
      </c>
      <c r="I460" s="1" t="s">
        <v>867</v>
      </c>
      <c r="J460" s="1" t="s">
        <v>940</v>
      </c>
      <c r="K460" s="1" t="s">
        <v>87</v>
      </c>
      <c r="L460" s="5"/>
    </row>
    <row r="461" spans="1:12" x14ac:dyDescent="0.25">
      <c r="A461" s="1" t="s">
        <v>924</v>
      </c>
      <c r="B461" s="1" t="s">
        <v>56</v>
      </c>
      <c r="C461" s="1" t="s">
        <v>57</v>
      </c>
      <c r="D461" s="4">
        <f t="array" ref="D461">SUM(IF((A461='[1]B3 PCB Harness'!$C$1:$BB$1)*(C461='[1]B3 PCB Harness'!$B$2:$B$70),'[1]B3 PCB Harness'!$C$2:$BB$70,0))</f>
        <v>0</v>
      </c>
      <c r="E461" t="s">
        <v>699</v>
      </c>
      <c r="F461" t="s">
        <v>943</v>
      </c>
      <c r="G461" s="2" t="s">
        <v>107</v>
      </c>
      <c r="H461" s="5">
        <f t="array" ref="H461">SUM(IF((E461='[1]DTI Schneider'!$C$1:$BB$1)*(G461='[1]DTI Schneider'!$B$2:$B$70),'[1]DTI Schneider'!$C$2:$BB$70,0))</f>
        <v>0</v>
      </c>
      <c r="I461" s="1" t="s">
        <v>867</v>
      </c>
      <c r="J461" s="1" t="s">
        <v>942</v>
      </c>
      <c r="K461" s="1" t="s">
        <v>93</v>
      </c>
      <c r="L461" s="5"/>
    </row>
    <row r="462" spans="1:12" x14ac:dyDescent="0.25">
      <c r="A462" s="1" t="s">
        <v>924</v>
      </c>
      <c r="B462" s="1" t="s">
        <v>61</v>
      </c>
      <c r="C462" s="1" t="s">
        <v>62</v>
      </c>
      <c r="D462" s="4">
        <f t="array" ref="D462">SUM(IF((A462='[1]B3 PCB Harness'!$C$1:$BB$1)*(C462='[1]B3 PCB Harness'!$B$2:$B$70),'[1]B3 PCB Harness'!$C$2:$BB$70,0))</f>
        <v>0</v>
      </c>
      <c r="E462" t="s">
        <v>699</v>
      </c>
      <c r="F462" t="s">
        <v>945</v>
      </c>
      <c r="G462" s="2" t="s">
        <v>113</v>
      </c>
      <c r="H462" s="5">
        <f t="array" ref="H462">SUM(IF((E462='[1]DTI Schneider'!$C$1:$BB$1)*(G462='[1]DTI Schneider'!$B$2:$B$70),'[1]DTI Schneider'!$C$2:$BB$70,0))</f>
        <v>0</v>
      </c>
      <c r="I462" s="1" t="s">
        <v>867</v>
      </c>
      <c r="J462" s="1" t="s">
        <v>944</v>
      </c>
      <c r="K462" s="1" t="s">
        <v>99</v>
      </c>
      <c r="L462" s="5"/>
    </row>
    <row r="463" spans="1:12" x14ac:dyDescent="0.25">
      <c r="A463" s="1" t="s">
        <v>924</v>
      </c>
      <c r="B463" s="1" t="s">
        <v>66</v>
      </c>
      <c r="C463" s="1" t="s">
        <v>67</v>
      </c>
      <c r="D463" s="4">
        <f t="array" ref="D463">SUM(IF((A463='[1]B3 PCB Harness'!$C$1:$BB$1)*(C463='[1]B3 PCB Harness'!$B$2:$B$70),'[1]B3 PCB Harness'!$C$2:$BB$70,0))</f>
        <v>0</v>
      </c>
      <c r="E463" t="s">
        <v>699</v>
      </c>
      <c r="F463" t="s">
        <v>947</v>
      </c>
      <c r="G463" s="2" t="s">
        <v>111</v>
      </c>
      <c r="H463" s="5">
        <f t="array" ref="H463">SUM(IF((E463='[1]DTI Schneider'!$C$1:$BB$1)*(G463='[1]DTI Schneider'!$B$2:$B$70),'[1]DTI Schneider'!$C$2:$BB$70,0))</f>
        <v>0</v>
      </c>
      <c r="I463" s="1" t="s">
        <v>867</v>
      </c>
      <c r="J463" s="1" t="s">
        <v>946</v>
      </c>
      <c r="K463" s="1" t="s">
        <v>105</v>
      </c>
      <c r="L463" s="5"/>
    </row>
    <row r="464" spans="1:12" x14ac:dyDescent="0.25">
      <c r="A464" s="1" t="s">
        <v>924</v>
      </c>
      <c r="B464" s="1" t="s">
        <v>72</v>
      </c>
      <c r="C464" s="1" t="s">
        <v>73</v>
      </c>
      <c r="D464" s="4">
        <f t="array" ref="D464">SUM(IF((A464='[1]B3 PCB Harness'!$C$1:$BB$1)*(C464='[1]B3 PCB Harness'!$B$2:$B$70),'[1]B3 PCB Harness'!$C$2:$BB$70,0))</f>
        <v>0</v>
      </c>
      <c r="E464" t="s">
        <v>699</v>
      </c>
      <c r="F464" t="s">
        <v>949</v>
      </c>
      <c r="G464" s="2" t="s">
        <v>124</v>
      </c>
      <c r="H464" s="5">
        <f t="array" ref="H464">SUM(IF((E464='[1]DTI Schneider'!$C$1:$BB$1)*(G464='[1]DTI Schneider'!$B$2:$B$70),'[1]DTI Schneider'!$C$2:$BB$70,0))</f>
        <v>0</v>
      </c>
      <c r="I464" s="1" t="s">
        <v>867</v>
      </c>
      <c r="J464" s="1" t="s">
        <v>948</v>
      </c>
      <c r="K464" s="1" t="s">
        <v>111</v>
      </c>
      <c r="L464" s="5"/>
    </row>
    <row r="465" spans="1:12" x14ac:dyDescent="0.25">
      <c r="A465" s="1" t="s">
        <v>924</v>
      </c>
      <c r="B465" s="1" t="s">
        <v>78</v>
      </c>
      <c r="C465" s="1" t="s">
        <v>79</v>
      </c>
      <c r="D465" s="4">
        <f t="array" ref="D465">SUM(IF((A465='[1]B3 PCB Harness'!$C$1:$BB$1)*(C465='[1]B3 PCB Harness'!$B$2:$B$70),'[1]B3 PCB Harness'!$C$2:$BB$70,0))</f>
        <v>0</v>
      </c>
      <c r="E465" t="s">
        <v>699</v>
      </c>
      <c r="F465" t="s">
        <v>951</v>
      </c>
      <c r="G465" s="2" t="s">
        <v>130</v>
      </c>
      <c r="H465" s="5">
        <f t="array" ref="H465">SUM(IF((E465='[1]DTI Schneider'!$C$1:$BB$1)*(G465='[1]DTI Schneider'!$B$2:$B$70),'[1]DTI Schneider'!$C$2:$BB$70,0))</f>
        <v>0</v>
      </c>
      <c r="I465" s="1" t="s">
        <v>867</v>
      </c>
      <c r="J465" s="1" t="s">
        <v>950</v>
      </c>
      <c r="K465" s="1" t="s">
        <v>117</v>
      </c>
      <c r="L465" s="5"/>
    </row>
    <row r="466" spans="1:12" x14ac:dyDescent="0.25">
      <c r="A466" s="1" t="s">
        <v>924</v>
      </c>
      <c r="B466" s="1" t="s">
        <v>84</v>
      </c>
      <c r="C466" s="1" t="s">
        <v>85</v>
      </c>
      <c r="D466" s="4">
        <f t="array" ref="D466">SUM(IF((A466='[1]B3 PCB Harness'!$C$1:$BB$1)*(C466='[1]B3 PCB Harness'!$B$2:$B$70),'[1]B3 PCB Harness'!$C$2:$BB$70,0))</f>
        <v>0</v>
      </c>
      <c r="E466" t="s">
        <v>699</v>
      </c>
      <c r="F466" t="s">
        <v>953</v>
      </c>
      <c r="G466" s="2" t="s">
        <v>136</v>
      </c>
      <c r="H466" s="5">
        <f t="array" ref="H466">SUM(IF((E466='[1]DTI Schneider'!$C$1:$BB$1)*(G466='[1]DTI Schneider'!$B$2:$B$70),'[1]DTI Schneider'!$C$2:$BB$70,0))</f>
        <v>0</v>
      </c>
      <c r="I466" s="1" t="s">
        <v>867</v>
      </c>
      <c r="J466" s="1" t="s">
        <v>952</v>
      </c>
      <c r="K466" s="1" t="s">
        <v>122</v>
      </c>
      <c r="L466" s="5"/>
    </row>
    <row r="467" spans="1:12" x14ac:dyDescent="0.25">
      <c r="A467" s="1" t="s">
        <v>924</v>
      </c>
      <c r="B467" s="1" t="s">
        <v>90</v>
      </c>
      <c r="C467" s="1" t="s">
        <v>91</v>
      </c>
      <c r="D467" s="4">
        <f t="array" ref="D467">SUM(IF((A467='[1]B3 PCB Harness'!$C$1:$BB$1)*(C467='[1]B3 PCB Harness'!$B$2:$B$70),'[1]B3 PCB Harness'!$C$2:$BB$70,0))</f>
        <v>0</v>
      </c>
      <c r="E467" t="s">
        <v>699</v>
      </c>
      <c r="F467" t="s">
        <v>955</v>
      </c>
      <c r="G467" s="2" t="s">
        <v>142</v>
      </c>
      <c r="H467" s="5">
        <f t="array" ref="H467">SUM(IF((E467='[1]DTI Schneider'!$C$1:$BB$1)*(G467='[1]DTI Schneider'!$B$2:$B$70),'[1]DTI Schneider'!$C$2:$BB$70,0))</f>
        <v>0</v>
      </c>
      <c r="I467" s="1" t="s">
        <v>867</v>
      </c>
      <c r="J467" s="1" t="s">
        <v>954</v>
      </c>
      <c r="K467" s="1" t="s">
        <v>128</v>
      </c>
      <c r="L467" s="5"/>
    </row>
    <row r="468" spans="1:12" x14ac:dyDescent="0.25">
      <c r="A468" s="1" t="s">
        <v>924</v>
      </c>
      <c r="B468" s="1" t="s">
        <v>96</v>
      </c>
      <c r="C468" s="1" t="s">
        <v>97</v>
      </c>
      <c r="D468" s="4">
        <f t="array" ref="D468">SUM(IF((A468='[1]B3 PCB Harness'!$C$1:$BB$1)*(C468='[1]B3 PCB Harness'!$B$2:$B$70),'[1]B3 PCB Harness'!$C$2:$BB$70,0))</f>
        <v>0</v>
      </c>
      <c r="E468" t="s">
        <v>699</v>
      </c>
      <c r="F468" t="s">
        <v>957</v>
      </c>
      <c r="G468" s="2" t="s">
        <v>148</v>
      </c>
      <c r="H468" s="5">
        <f t="array" ref="H468">SUM(IF((E468='[1]DTI Schneider'!$C$1:$BB$1)*(G468='[1]DTI Schneider'!$B$2:$B$70),'[1]DTI Schneider'!$C$2:$BB$70,0))</f>
        <v>0</v>
      </c>
      <c r="I468" s="1" t="s">
        <v>867</v>
      </c>
      <c r="J468" s="1" t="s">
        <v>956</v>
      </c>
      <c r="K468" s="1" t="s">
        <v>134</v>
      </c>
      <c r="L468" s="5"/>
    </row>
    <row r="469" spans="1:12" x14ac:dyDescent="0.25">
      <c r="A469" s="1" t="s">
        <v>924</v>
      </c>
      <c r="B469" s="1" t="s">
        <v>102</v>
      </c>
      <c r="C469" s="1" t="s">
        <v>103</v>
      </c>
      <c r="D469" s="4">
        <f t="array" ref="D469">SUM(IF((A469='[1]B3 PCB Harness'!$C$1:$BB$1)*(C469='[1]B3 PCB Harness'!$B$2:$B$70),'[1]B3 PCB Harness'!$C$2:$BB$70,0))</f>
        <v>0</v>
      </c>
      <c r="E469" t="s">
        <v>699</v>
      </c>
      <c r="F469" t="s">
        <v>959</v>
      </c>
      <c r="G469" s="2" t="s">
        <v>154</v>
      </c>
      <c r="H469" s="5">
        <f t="array" ref="H469">SUM(IF((E469='[1]DTI Schneider'!$C$1:$BB$1)*(G469='[1]DTI Schneider'!$B$2:$B$70),'[1]DTI Schneider'!$C$2:$BB$70,0))</f>
        <v>0</v>
      </c>
      <c r="I469" s="1" t="s">
        <v>867</v>
      </c>
      <c r="J469" s="1" t="s">
        <v>958</v>
      </c>
      <c r="K469" s="1" t="s">
        <v>140</v>
      </c>
      <c r="L469" s="5"/>
    </row>
    <row r="470" spans="1:12" x14ac:dyDescent="0.25">
      <c r="A470" s="1" t="s">
        <v>924</v>
      </c>
      <c r="B470" s="1" t="s">
        <v>108</v>
      </c>
      <c r="C470" s="1" t="s">
        <v>109</v>
      </c>
      <c r="D470" s="4">
        <f t="array" ref="D470">SUM(IF((A470='[1]B3 PCB Harness'!$C$1:$BB$1)*(C470='[1]B3 PCB Harness'!$B$2:$B$70),'[1]B3 PCB Harness'!$C$2:$BB$70,0))</f>
        <v>0</v>
      </c>
      <c r="E470" t="s">
        <v>699</v>
      </c>
      <c r="F470" t="s">
        <v>961</v>
      </c>
      <c r="G470" s="2" t="s">
        <v>160</v>
      </c>
      <c r="H470" s="5">
        <f t="array" ref="H470">SUM(IF((E470='[1]DTI Schneider'!$C$1:$BB$1)*(G470='[1]DTI Schneider'!$B$2:$B$70),'[1]DTI Schneider'!$C$2:$BB$70,0))</f>
        <v>0</v>
      </c>
      <c r="I470" s="1" t="s">
        <v>867</v>
      </c>
      <c r="J470" s="1" t="s">
        <v>960</v>
      </c>
      <c r="K470" s="1" t="s">
        <v>146</v>
      </c>
      <c r="L470" s="5"/>
    </row>
    <row r="471" spans="1:12" x14ac:dyDescent="0.25">
      <c r="A471" s="1" t="s">
        <v>924</v>
      </c>
      <c r="B471" s="1" t="s">
        <v>114</v>
      </c>
      <c r="C471" s="1" t="s">
        <v>115</v>
      </c>
      <c r="D471" s="4">
        <f t="array" ref="D471">SUM(IF((A471='[1]B3 PCB Harness'!$C$1:$BB$1)*(C471='[1]B3 PCB Harness'!$B$2:$B$70),'[1]B3 PCB Harness'!$C$2:$BB$70,0))</f>
        <v>0</v>
      </c>
      <c r="E471" t="s">
        <v>699</v>
      </c>
      <c r="F471" t="s">
        <v>963</v>
      </c>
      <c r="G471" s="2" t="s">
        <v>166</v>
      </c>
      <c r="H471" s="5">
        <f t="array" ref="H471">SUM(IF((E471='[1]DTI Schneider'!$C$1:$BB$1)*(G471='[1]DTI Schneider'!$B$2:$B$70),'[1]DTI Schneider'!$C$2:$BB$70,0))</f>
        <v>0</v>
      </c>
      <c r="I471" s="1" t="s">
        <v>867</v>
      </c>
      <c r="J471" s="1" t="s">
        <v>962</v>
      </c>
      <c r="K471" s="1" t="s">
        <v>152</v>
      </c>
      <c r="L471" s="5"/>
    </row>
    <row r="472" spans="1:12" x14ac:dyDescent="0.25">
      <c r="A472" s="1" t="s">
        <v>924</v>
      </c>
      <c r="B472" s="1" t="s">
        <v>119</v>
      </c>
      <c r="C472" s="1" t="s">
        <v>120</v>
      </c>
      <c r="D472" s="4">
        <f t="array" ref="D472">SUM(IF((A472='[1]B3 PCB Harness'!$C$1:$BB$1)*(C472='[1]B3 PCB Harness'!$B$2:$B$70),'[1]B3 PCB Harness'!$C$2:$BB$70,0))</f>
        <v>0</v>
      </c>
      <c r="E472" t="s">
        <v>699</v>
      </c>
      <c r="F472" t="s">
        <v>965</v>
      </c>
      <c r="G472" s="2" t="s">
        <v>69</v>
      </c>
      <c r="H472" s="5">
        <f t="array" ref="H472">SUM(IF((E472='[1]DTI Schneider'!$C$1:$BB$1)*(G472='[1]DTI Schneider'!$B$2:$B$70),'[1]DTI Schneider'!$C$2:$BB$70,0))</f>
        <v>0</v>
      </c>
      <c r="I472" s="1" t="s">
        <v>867</v>
      </c>
      <c r="J472" s="1" t="s">
        <v>964</v>
      </c>
      <c r="K472" s="1" t="s">
        <v>158</v>
      </c>
      <c r="L472" s="5"/>
    </row>
    <row r="473" spans="1:12" x14ac:dyDescent="0.25">
      <c r="A473" s="1" t="s">
        <v>924</v>
      </c>
      <c r="B473" s="1" t="s">
        <v>125</v>
      </c>
      <c r="C473" s="1" t="s">
        <v>126</v>
      </c>
      <c r="D473" s="4">
        <f t="array" ref="D473">SUM(IF((A473='[1]B3 PCB Harness'!$C$1:$BB$1)*(C473='[1]B3 PCB Harness'!$B$2:$B$70),'[1]B3 PCB Harness'!$C$2:$BB$70,0))</f>
        <v>0</v>
      </c>
      <c r="E473" t="s">
        <v>699</v>
      </c>
      <c r="F473" t="s">
        <v>967</v>
      </c>
      <c r="G473" s="2" t="s">
        <v>75</v>
      </c>
      <c r="H473" s="5">
        <f t="array" ref="H473">SUM(IF((E473='[1]DTI Schneider'!$C$1:$BB$1)*(G473='[1]DTI Schneider'!$B$2:$B$70),'[1]DTI Schneider'!$C$2:$BB$70,0))</f>
        <v>0</v>
      </c>
      <c r="I473" s="1" t="s">
        <v>867</v>
      </c>
      <c r="J473" s="1" t="s">
        <v>966</v>
      </c>
      <c r="K473" s="1" t="s">
        <v>164</v>
      </c>
      <c r="L473" s="5"/>
    </row>
    <row r="474" spans="1:12" x14ac:dyDescent="0.25">
      <c r="A474" s="1" t="s">
        <v>924</v>
      </c>
      <c r="B474" s="1" t="s">
        <v>131</v>
      </c>
      <c r="C474" s="1" t="s">
        <v>132</v>
      </c>
      <c r="D474" s="4">
        <f t="array" ref="D474">SUM(IF((A474='[1]B3 PCB Harness'!$C$1:$BB$1)*(C474='[1]B3 PCB Harness'!$B$2:$B$70),'[1]B3 PCB Harness'!$C$2:$BB$70,0))</f>
        <v>0</v>
      </c>
      <c r="E474" t="s">
        <v>699</v>
      </c>
      <c r="F474" t="s">
        <v>969</v>
      </c>
      <c r="G474" s="2" t="s">
        <v>81</v>
      </c>
      <c r="H474" s="5">
        <f t="array" ref="H474">SUM(IF((E474='[1]DTI Schneider'!$C$1:$BB$1)*(G474='[1]DTI Schneider'!$B$2:$B$70),'[1]DTI Schneider'!$C$2:$BB$70,0))</f>
        <v>0</v>
      </c>
      <c r="I474" s="1" t="s">
        <v>867</v>
      </c>
      <c r="J474" s="1" t="s">
        <v>968</v>
      </c>
      <c r="K474" s="1" t="s">
        <v>170</v>
      </c>
      <c r="L474" s="5"/>
    </row>
    <row r="475" spans="1:12" x14ac:dyDescent="0.25">
      <c r="A475" s="1" t="s">
        <v>924</v>
      </c>
      <c r="B475" s="1" t="s">
        <v>137</v>
      </c>
      <c r="C475" s="1" t="s">
        <v>138</v>
      </c>
      <c r="D475" s="4">
        <f t="array" ref="D475">SUM(IF((A475='[1]B3 PCB Harness'!$C$1:$BB$1)*(C475='[1]B3 PCB Harness'!$B$2:$B$70),'[1]B3 PCB Harness'!$C$2:$BB$70,0))</f>
        <v>0</v>
      </c>
      <c r="E475" t="s">
        <v>699</v>
      </c>
      <c r="F475" t="s">
        <v>970</v>
      </c>
      <c r="G475" s="2" t="s">
        <v>183</v>
      </c>
      <c r="H475" s="5">
        <f t="array" ref="H475">SUM(IF((E475='[1]DTI Schneider'!$C$1:$BB$1)*(G475='[1]DTI Schneider'!$B$2:$B$70),'[1]DTI Schneider'!$C$2:$BB$70,0))</f>
        <v>0</v>
      </c>
      <c r="I475" s="1" t="s">
        <v>867</v>
      </c>
      <c r="J475" s="1" t="s">
        <v>303</v>
      </c>
      <c r="K475" s="1" t="s">
        <v>83</v>
      </c>
      <c r="L475" s="5"/>
    </row>
    <row r="476" spans="1:12" x14ac:dyDescent="0.25">
      <c r="A476" s="1" t="s">
        <v>924</v>
      </c>
      <c r="B476" s="1" t="s">
        <v>143</v>
      </c>
      <c r="C476" s="1" t="s">
        <v>144</v>
      </c>
      <c r="D476" s="4">
        <f t="array" ref="D476">SUM(IF((A476='[1]B3 PCB Harness'!$C$1:$BB$1)*(C476='[1]B3 PCB Harness'!$B$2:$B$70),'[1]B3 PCB Harness'!$C$2:$BB$70,0))</f>
        <v>0</v>
      </c>
      <c r="E476" t="s">
        <v>699</v>
      </c>
      <c r="F476" t="s">
        <v>971</v>
      </c>
      <c r="G476" s="2" t="s">
        <v>93</v>
      </c>
      <c r="H476" s="5">
        <f t="array" ref="H476">SUM(IF((E476='[1]DTI Schneider'!$C$1:$BB$1)*(G476='[1]DTI Schneider'!$B$2:$B$70),'[1]DTI Schneider'!$C$2:$BB$70,0))</f>
        <v>0</v>
      </c>
      <c r="I476" s="1" t="s">
        <v>867</v>
      </c>
      <c r="J476" s="1" t="s">
        <v>305</v>
      </c>
      <c r="K476" s="1" t="s">
        <v>177</v>
      </c>
      <c r="L476" s="5"/>
    </row>
    <row r="477" spans="1:12" x14ac:dyDescent="0.25">
      <c r="A477" s="1" t="s">
        <v>924</v>
      </c>
      <c r="B477" s="1" t="s">
        <v>149</v>
      </c>
      <c r="C477" s="1" t="s">
        <v>150</v>
      </c>
      <c r="D477" s="4">
        <f t="array" ref="D477">SUM(IF((A477='[1]B3 PCB Harness'!$C$1:$BB$1)*(C477='[1]B3 PCB Harness'!$B$2:$B$70),'[1]B3 PCB Harness'!$C$2:$BB$70,0))</f>
        <v>0</v>
      </c>
      <c r="E477" t="s">
        <v>699</v>
      </c>
      <c r="F477" t="s">
        <v>973</v>
      </c>
      <c r="G477" s="2" t="s">
        <v>191</v>
      </c>
      <c r="H477" s="5">
        <f t="array" ref="H477">SUM(IF((E477='[1]DTI Schneider'!$C$1:$BB$1)*(G477='[1]DTI Schneider'!$B$2:$B$70),'[1]DTI Schneider'!$C$2:$BB$70,0))</f>
        <v>0</v>
      </c>
      <c r="I477" s="1" t="s">
        <v>867</v>
      </c>
      <c r="J477" s="1" t="s">
        <v>972</v>
      </c>
      <c r="K477" s="1" t="s">
        <v>148</v>
      </c>
      <c r="L477" s="5"/>
    </row>
    <row r="478" spans="1:12" x14ac:dyDescent="0.25">
      <c r="A478" s="1" t="s">
        <v>924</v>
      </c>
      <c r="B478" s="1" t="s">
        <v>155</v>
      </c>
      <c r="C478" s="1" t="s">
        <v>156</v>
      </c>
      <c r="D478" s="4">
        <f t="array" ref="D478">SUM(IF((A478='[1]B3 PCB Harness'!$C$1:$BB$1)*(C478='[1]B3 PCB Harness'!$B$2:$B$70),'[1]B3 PCB Harness'!$C$2:$BB$70,0))</f>
        <v>0</v>
      </c>
      <c r="E478" t="s">
        <v>699</v>
      </c>
      <c r="F478" t="s">
        <v>975</v>
      </c>
      <c r="G478" s="2" t="s">
        <v>134</v>
      </c>
      <c r="H478" s="5">
        <f t="array" ref="H478">SUM(IF((E478='[1]DTI Schneider'!$C$1:$BB$1)*(G478='[1]DTI Schneider'!$B$2:$B$70),'[1]DTI Schneider'!$C$2:$BB$70,0))</f>
        <v>0</v>
      </c>
      <c r="I478" s="1" t="s">
        <v>867</v>
      </c>
      <c r="J478" s="1" t="s">
        <v>974</v>
      </c>
      <c r="K478" s="1" t="s">
        <v>186</v>
      </c>
      <c r="L478" s="5"/>
    </row>
    <row r="479" spans="1:12" x14ac:dyDescent="0.25">
      <c r="A479" s="1" t="s">
        <v>924</v>
      </c>
      <c r="B479" s="1" t="s">
        <v>161</v>
      </c>
      <c r="C479" s="1" t="s">
        <v>162</v>
      </c>
      <c r="D479" s="4">
        <f t="array" ref="D479">SUM(IF((A479='[1]B3 PCB Harness'!$C$1:$BB$1)*(C479='[1]B3 PCB Harness'!$B$2:$B$70),'[1]B3 PCB Harness'!$C$2:$BB$70,0))</f>
        <v>0</v>
      </c>
      <c r="E479" t="s">
        <v>699</v>
      </c>
      <c r="F479" t="s">
        <v>977</v>
      </c>
      <c r="G479" s="2" t="s">
        <v>140</v>
      </c>
      <c r="H479" s="5">
        <f t="array" ref="H479">SUM(IF((E479='[1]DTI Schneider'!$C$1:$BB$1)*(G479='[1]DTI Schneider'!$B$2:$B$70),'[1]DTI Schneider'!$C$2:$BB$70,0))</f>
        <v>0</v>
      </c>
      <c r="I479" s="1" t="s">
        <v>867</v>
      </c>
      <c r="J479" s="1" t="s">
        <v>976</v>
      </c>
      <c r="K479" s="1" t="s">
        <v>189</v>
      </c>
      <c r="L479" s="5"/>
    </row>
    <row r="480" spans="1:12" x14ac:dyDescent="0.25">
      <c r="A480" s="1" t="s">
        <v>924</v>
      </c>
      <c r="B480" s="1" t="s">
        <v>167</v>
      </c>
      <c r="C480" s="1" t="s">
        <v>168</v>
      </c>
      <c r="D480" s="4">
        <f t="array" ref="D480">SUM(IF((A480='[1]B3 PCB Harness'!$C$1:$BB$1)*(C480='[1]B3 PCB Harness'!$B$2:$B$70),'[1]B3 PCB Harness'!$C$2:$BB$70,0))</f>
        <v>0</v>
      </c>
      <c r="E480" t="s">
        <v>699</v>
      </c>
      <c r="F480" t="s">
        <v>978</v>
      </c>
      <c r="G480" s="2" t="s">
        <v>146</v>
      </c>
      <c r="H480" s="5">
        <f t="array" ref="H480">SUM(IF((E480='[1]DTI Schneider'!$C$1:$BB$1)*(G480='[1]DTI Schneider'!$B$2:$B$70),'[1]DTI Schneider'!$C$2:$BB$70,0))</f>
        <v>0</v>
      </c>
      <c r="I480" s="1" t="s">
        <v>924</v>
      </c>
      <c r="J480" s="1" t="s">
        <v>237</v>
      </c>
      <c r="K480" s="1" t="s">
        <v>11</v>
      </c>
      <c r="L480" s="5"/>
    </row>
    <row r="481" spans="1:12" x14ac:dyDescent="0.25">
      <c r="A481" s="1" t="s">
        <v>924</v>
      </c>
      <c r="B481" s="1" t="s">
        <v>172</v>
      </c>
      <c r="C481" s="1" t="s">
        <v>173</v>
      </c>
      <c r="D481" s="4">
        <f t="array" ref="D481">SUM(IF((A481='[1]B3 PCB Harness'!$C$1:$BB$1)*(C481='[1]B3 PCB Harness'!$B$2:$B$70),'[1]B3 PCB Harness'!$C$2:$BB$70,0))</f>
        <v>0</v>
      </c>
      <c r="E481" t="s">
        <v>699</v>
      </c>
      <c r="F481" t="s">
        <v>979</v>
      </c>
      <c r="G481" s="2" t="s">
        <v>152</v>
      </c>
      <c r="H481" s="5">
        <f t="array" ref="H481">SUM(IF((E481='[1]DTI Schneider'!$C$1:$BB$1)*(G481='[1]DTI Schneider'!$B$2:$B$70),'[1]DTI Schneider'!$C$2:$BB$70,0))</f>
        <v>0</v>
      </c>
      <c r="I481" s="1" t="s">
        <v>924</v>
      </c>
      <c r="J481" s="1" t="s">
        <v>16</v>
      </c>
      <c r="K481" s="1" t="s">
        <v>17</v>
      </c>
      <c r="L481" s="5"/>
    </row>
    <row r="482" spans="1:12" x14ac:dyDescent="0.25">
      <c r="A482" s="1" t="s">
        <v>924</v>
      </c>
      <c r="B482" s="1" t="s">
        <v>175</v>
      </c>
      <c r="C482" s="1" t="s">
        <v>176</v>
      </c>
      <c r="D482" s="4">
        <f t="array" ref="D482">SUM(IF((A482='[1]B3 PCB Harness'!$C$1:$BB$1)*(C482='[1]B3 PCB Harness'!$B$2:$B$70),'[1]B3 PCB Harness'!$C$2:$BB$70,0))</f>
        <v>0</v>
      </c>
      <c r="E482" t="s">
        <v>699</v>
      </c>
      <c r="F482" t="s">
        <v>980</v>
      </c>
      <c r="G482" s="2" t="s">
        <v>197</v>
      </c>
      <c r="H482" s="5">
        <f t="array" ref="H482">SUM(IF((E482='[1]DTI Schneider'!$C$1:$BB$1)*(G482='[1]DTI Schneider'!$B$2:$B$70),'[1]DTI Schneider'!$C$2:$BB$70,0))</f>
        <v>0</v>
      </c>
      <c r="I482" s="1" t="s">
        <v>924</v>
      </c>
      <c r="J482" s="1" t="s">
        <v>21</v>
      </c>
      <c r="K482" s="1" t="s">
        <v>22</v>
      </c>
      <c r="L482" s="5"/>
    </row>
    <row r="483" spans="1:12" x14ac:dyDescent="0.25">
      <c r="A483" s="1" t="s">
        <v>924</v>
      </c>
      <c r="B483" s="1" t="s">
        <v>179</v>
      </c>
      <c r="C483" s="1" t="s">
        <v>180</v>
      </c>
      <c r="D483" s="4">
        <f t="array" ref="D483">SUM(IF((A483='[1]B3 PCB Harness'!$C$1:$BB$1)*(C483='[1]B3 PCB Harness'!$B$2:$B$70),'[1]B3 PCB Harness'!$C$2:$BB$70,0))</f>
        <v>0</v>
      </c>
      <c r="E483" t="s">
        <v>699</v>
      </c>
      <c r="F483" t="s">
        <v>981</v>
      </c>
      <c r="G483" s="2" t="s">
        <v>199</v>
      </c>
      <c r="H483" s="5">
        <f t="array" ref="H483">SUM(IF((E483='[1]DTI Schneider'!$C$1:$BB$1)*(G483='[1]DTI Schneider'!$B$2:$B$70),'[1]DTI Schneider'!$C$2:$BB$70,0))</f>
        <v>0</v>
      </c>
      <c r="I483" s="1" t="s">
        <v>924</v>
      </c>
      <c r="J483" s="1" t="s">
        <v>26</v>
      </c>
      <c r="K483" s="1" t="s">
        <v>27</v>
      </c>
      <c r="L483" s="5"/>
    </row>
    <row r="484" spans="1:12" x14ac:dyDescent="0.25">
      <c r="A484" s="1" t="s">
        <v>982</v>
      </c>
      <c r="B484" s="1" t="s">
        <v>8</v>
      </c>
      <c r="C484" s="1" t="s">
        <v>9</v>
      </c>
      <c r="D484" s="4">
        <f t="array" ref="D484">SUM(IF((A484='[1]B3 PCB Harness'!$C$1:$BB$1)*(C484='[1]B3 PCB Harness'!$B$2:$B$70),'[1]B3 PCB Harness'!$C$2:$BB$70,0))</f>
        <v>0</v>
      </c>
      <c r="E484" t="s">
        <v>699</v>
      </c>
      <c r="F484" t="s">
        <v>983</v>
      </c>
      <c r="G484" s="2" t="s">
        <v>201</v>
      </c>
      <c r="H484" s="5">
        <f t="array" ref="H484">SUM(IF((E484='[1]DTI Schneider'!$C$1:$BB$1)*(G484='[1]DTI Schneider'!$B$2:$B$70),'[1]DTI Schneider'!$C$2:$BB$70,0))</f>
        <v>0</v>
      </c>
      <c r="I484" s="1" t="s">
        <v>924</v>
      </c>
      <c r="J484" s="1" t="s">
        <v>31</v>
      </c>
      <c r="K484" s="1" t="s">
        <v>32</v>
      </c>
      <c r="L484" s="5"/>
    </row>
    <row r="485" spans="1:12" x14ac:dyDescent="0.25">
      <c r="A485" s="1" t="s">
        <v>982</v>
      </c>
      <c r="B485" s="1" t="s">
        <v>14</v>
      </c>
      <c r="C485" s="1" t="s">
        <v>15</v>
      </c>
      <c r="D485" s="4">
        <f t="array" ref="D485">SUM(IF((A485='[1]B3 PCB Harness'!$C$1:$BB$1)*(C485='[1]B3 PCB Harness'!$B$2:$B$70),'[1]B3 PCB Harness'!$C$2:$BB$70,0))</f>
        <v>0</v>
      </c>
      <c r="E485" t="s">
        <v>699</v>
      </c>
      <c r="F485" t="s">
        <v>984</v>
      </c>
      <c r="G485" s="2" t="s">
        <v>204</v>
      </c>
      <c r="H485" s="5">
        <f t="array" ref="H485">SUM(IF((E485='[1]DTI Schneider'!$C$1:$BB$1)*(G485='[1]DTI Schneider'!$B$2:$B$70),'[1]DTI Schneider'!$C$2:$BB$70,0))</f>
        <v>0</v>
      </c>
      <c r="I485" s="1" t="s">
        <v>924</v>
      </c>
      <c r="J485" s="1" t="s">
        <v>37</v>
      </c>
      <c r="K485" s="1" t="s">
        <v>38</v>
      </c>
      <c r="L485" s="5"/>
    </row>
    <row r="486" spans="1:12" x14ac:dyDescent="0.25">
      <c r="A486" s="1" t="s">
        <v>982</v>
      </c>
      <c r="B486" s="1" t="s">
        <v>19</v>
      </c>
      <c r="C486" s="1" t="s">
        <v>20</v>
      </c>
      <c r="D486" s="4">
        <f t="array" ref="D486">SUM(IF((A486='[1]B3 PCB Harness'!$C$1:$BB$1)*(C486='[1]B3 PCB Harness'!$B$2:$B$70),'[1]B3 PCB Harness'!$C$2:$BB$70,0))</f>
        <v>0</v>
      </c>
      <c r="E486" t="s">
        <v>699</v>
      </c>
      <c r="F486" t="s">
        <v>985</v>
      </c>
      <c r="G486" s="2" t="s">
        <v>207</v>
      </c>
      <c r="H486" s="5">
        <f t="array" ref="H486">SUM(IF((E486='[1]DTI Schneider'!$C$1:$BB$1)*(G486='[1]DTI Schneider'!$B$2:$B$70),'[1]DTI Schneider'!$C$2:$BB$70,0))</f>
        <v>0</v>
      </c>
      <c r="I486" s="1" t="s">
        <v>924</v>
      </c>
      <c r="J486" s="1" t="s">
        <v>42</v>
      </c>
      <c r="K486" s="1" t="s">
        <v>43</v>
      </c>
      <c r="L486" s="5"/>
    </row>
    <row r="487" spans="1:12" x14ac:dyDescent="0.25">
      <c r="A487" s="1" t="s">
        <v>982</v>
      </c>
      <c r="B487" s="1" t="s">
        <v>24</v>
      </c>
      <c r="C487" s="1" t="s">
        <v>25</v>
      </c>
      <c r="D487" s="4">
        <f t="array" ref="D487">SUM(IF((A487='[1]B3 PCB Harness'!$C$1:$BB$1)*(C487='[1]B3 PCB Harness'!$B$2:$B$70),'[1]B3 PCB Harness'!$C$2:$BB$70,0))</f>
        <v>0</v>
      </c>
      <c r="E487" t="s">
        <v>699</v>
      </c>
      <c r="F487" t="s">
        <v>987</v>
      </c>
      <c r="G487" s="2" t="s">
        <v>210</v>
      </c>
      <c r="H487" s="5">
        <f t="array" ref="H487">SUM(IF((E487='[1]DTI Schneider'!$C$1:$BB$1)*(G487='[1]DTI Schneider'!$B$2:$B$70),'[1]DTI Schneider'!$C$2:$BB$70,0))</f>
        <v>0</v>
      </c>
      <c r="I487" s="1" t="s">
        <v>924</v>
      </c>
      <c r="J487" s="1" t="s">
        <v>986</v>
      </c>
      <c r="K487" s="1" t="s">
        <v>48</v>
      </c>
      <c r="L487" s="5"/>
    </row>
    <row r="488" spans="1:12" x14ac:dyDescent="0.25">
      <c r="A488" s="1" t="s">
        <v>982</v>
      </c>
      <c r="B488" s="1" t="s">
        <v>29</v>
      </c>
      <c r="C488" s="1" t="s">
        <v>30</v>
      </c>
      <c r="D488" s="4">
        <f t="array" ref="D488">SUM(IF((A488='[1]B3 PCB Harness'!$C$1:$BB$1)*(C488='[1]B3 PCB Harness'!$B$2:$B$70),'[1]B3 PCB Harness'!$C$2:$BB$70,0))</f>
        <v>0</v>
      </c>
      <c r="E488" t="s">
        <v>755</v>
      </c>
      <c r="F488" t="s">
        <v>989</v>
      </c>
      <c r="G488" s="2" t="s">
        <v>13</v>
      </c>
      <c r="H488" s="5">
        <f t="array" ref="H488">SUM(IF((E488='[1]DTI Schneider'!$C$1:$BB$1)*(G488='[1]DTI Schneider'!$B$2:$B$70),'[1]DTI Schneider'!$C$2:$BB$70,0))</f>
        <v>0</v>
      </c>
      <c r="I488" s="1" t="s">
        <v>924</v>
      </c>
      <c r="J488" s="1" t="s">
        <v>988</v>
      </c>
      <c r="K488" s="1" t="s">
        <v>54</v>
      </c>
      <c r="L488" s="5"/>
    </row>
    <row r="489" spans="1:12" x14ac:dyDescent="0.25">
      <c r="A489" s="1" t="s">
        <v>982</v>
      </c>
      <c r="B489" s="1" t="s">
        <v>35</v>
      </c>
      <c r="C489" s="1" t="s">
        <v>36</v>
      </c>
      <c r="D489" s="4">
        <f t="array" ref="D489">SUM(IF((A489='[1]B3 PCB Harness'!$C$1:$BB$1)*(C489='[1]B3 PCB Harness'!$B$2:$B$70),'[1]B3 PCB Harness'!$C$2:$BB$70,0))</f>
        <v>0</v>
      </c>
      <c r="E489" t="s">
        <v>755</v>
      </c>
      <c r="F489" t="s">
        <v>991</v>
      </c>
      <c r="G489" s="2" t="s">
        <v>13</v>
      </c>
      <c r="H489" s="5">
        <f t="array" ref="H489">SUM(IF((E489='[1]DTI Schneider'!$C$1:$BB$1)*(G489='[1]DTI Schneider'!$B$2:$B$70),'[1]DTI Schneider'!$C$2:$BB$70,0))</f>
        <v>0</v>
      </c>
      <c r="I489" s="1" t="s">
        <v>924</v>
      </c>
      <c r="J489" s="1" t="s">
        <v>990</v>
      </c>
      <c r="K489" s="1" t="s">
        <v>59</v>
      </c>
      <c r="L489" s="5"/>
    </row>
    <row r="490" spans="1:12" x14ac:dyDescent="0.25">
      <c r="A490" s="1" t="s">
        <v>982</v>
      </c>
      <c r="B490" s="1" t="s">
        <v>40</v>
      </c>
      <c r="C490" s="1" t="s">
        <v>41</v>
      </c>
      <c r="D490" s="4">
        <f t="array" ref="D490">SUM(IF((A490='[1]B3 PCB Harness'!$C$1:$BB$1)*(C490='[1]B3 PCB Harness'!$B$2:$B$70),'[1]B3 PCB Harness'!$C$2:$BB$70,0))</f>
        <v>0</v>
      </c>
      <c r="E490" t="s">
        <v>755</v>
      </c>
      <c r="F490" t="s">
        <v>993</v>
      </c>
      <c r="G490" s="2" t="s">
        <v>22</v>
      </c>
      <c r="H490" s="5">
        <f t="array" ref="H490">SUM(IF((E490='[1]DTI Schneider'!$C$1:$BB$1)*(G490='[1]DTI Schneider'!$B$2:$B$70),'[1]DTI Schneider'!$C$2:$BB$70,0))</f>
        <v>0</v>
      </c>
      <c r="I490" s="1" t="s">
        <v>924</v>
      </c>
      <c r="J490" s="1" t="s">
        <v>992</v>
      </c>
      <c r="K490" s="1" t="s">
        <v>64</v>
      </c>
      <c r="L490" s="5"/>
    </row>
    <row r="491" spans="1:12" x14ac:dyDescent="0.25">
      <c r="A491" s="1" t="s">
        <v>982</v>
      </c>
      <c r="B491" s="1" t="s">
        <v>45</v>
      </c>
      <c r="C491" s="1" t="s">
        <v>46</v>
      </c>
      <c r="D491" s="4">
        <f t="array" ref="D491">SUM(IF((A491='[1]B3 PCB Harness'!$C$1:$BB$1)*(C491='[1]B3 PCB Harness'!$B$2:$B$70),'[1]B3 PCB Harness'!$C$2:$BB$70,0))</f>
        <v>0</v>
      </c>
      <c r="E491" t="s">
        <v>755</v>
      </c>
      <c r="F491" t="s">
        <v>995</v>
      </c>
      <c r="G491" s="2" t="s">
        <v>27</v>
      </c>
      <c r="H491" s="5">
        <f t="array" ref="H491">SUM(IF((E491='[1]DTI Schneider'!$C$1:$BB$1)*(G491='[1]DTI Schneider'!$B$2:$B$70),'[1]DTI Schneider'!$C$2:$BB$70,0))</f>
        <v>0</v>
      </c>
      <c r="I491" s="1" t="s">
        <v>924</v>
      </c>
      <c r="J491" s="1" t="s">
        <v>994</v>
      </c>
      <c r="K491" s="1" t="s">
        <v>69</v>
      </c>
      <c r="L491" s="5"/>
    </row>
    <row r="492" spans="1:12" x14ac:dyDescent="0.25">
      <c r="A492" s="1" t="s">
        <v>982</v>
      </c>
      <c r="B492" s="1" t="s">
        <v>51</v>
      </c>
      <c r="C492" s="1" t="s">
        <v>52</v>
      </c>
      <c r="D492" s="4">
        <f t="array" ref="D492">SUM(IF((A492='[1]B3 PCB Harness'!$C$1:$BB$1)*(C492='[1]B3 PCB Harness'!$B$2:$B$70),'[1]B3 PCB Harness'!$C$2:$BB$70,0))</f>
        <v>0</v>
      </c>
      <c r="E492" t="s">
        <v>755</v>
      </c>
      <c r="F492" t="s">
        <v>997</v>
      </c>
      <c r="G492" s="2" t="s">
        <v>34</v>
      </c>
      <c r="H492" s="5">
        <f t="array" ref="H492">SUM(IF((E492='[1]DTI Schneider'!$C$1:$BB$1)*(G492='[1]DTI Schneider'!$B$2:$B$70),'[1]DTI Schneider'!$C$2:$BB$70,0))</f>
        <v>0</v>
      </c>
      <c r="I492" s="1" t="s">
        <v>924</v>
      </c>
      <c r="J492" s="1" t="s">
        <v>996</v>
      </c>
      <c r="K492" s="1" t="s">
        <v>75</v>
      </c>
      <c r="L492" s="5"/>
    </row>
    <row r="493" spans="1:12" x14ac:dyDescent="0.25">
      <c r="A493" s="1" t="s">
        <v>982</v>
      </c>
      <c r="B493" s="1" t="s">
        <v>56</v>
      </c>
      <c r="C493" s="1" t="s">
        <v>57</v>
      </c>
      <c r="D493" s="4">
        <f t="array" ref="D493">SUM(IF((A493='[1]B3 PCB Harness'!$C$1:$BB$1)*(C493='[1]B3 PCB Harness'!$B$2:$B$70),'[1]B3 PCB Harness'!$C$2:$BB$70,0))</f>
        <v>0</v>
      </c>
      <c r="E493" t="s">
        <v>755</v>
      </c>
      <c r="F493" t="s">
        <v>999</v>
      </c>
      <c r="G493" s="2" t="s">
        <v>32</v>
      </c>
      <c r="H493" s="5">
        <f t="array" ref="H493">SUM(IF((E493='[1]DTI Schneider'!$C$1:$BB$1)*(G493='[1]DTI Schneider'!$B$2:$B$70),'[1]DTI Schneider'!$C$2:$BB$70,0))</f>
        <v>0</v>
      </c>
      <c r="I493" s="1" t="s">
        <v>924</v>
      </c>
      <c r="J493" s="1" t="s">
        <v>998</v>
      </c>
      <c r="K493" s="1" t="s">
        <v>81</v>
      </c>
      <c r="L493" s="5"/>
    </row>
    <row r="494" spans="1:12" x14ac:dyDescent="0.25">
      <c r="A494" s="1" t="s">
        <v>982</v>
      </c>
      <c r="B494" s="1" t="s">
        <v>61</v>
      </c>
      <c r="C494" s="1" t="s">
        <v>62</v>
      </c>
      <c r="D494" s="4">
        <f t="array" ref="D494">SUM(IF((A494='[1]B3 PCB Harness'!$C$1:$BB$1)*(C494='[1]B3 PCB Harness'!$B$2:$B$70),'[1]B3 PCB Harness'!$C$2:$BB$70,0))</f>
        <v>0</v>
      </c>
      <c r="E494" t="s">
        <v>755</v>
      </c>
      <c r="F494" t="s">
        <v>1001</v>
      </c>
      <c r="G494" s="2" t="s">
        <v>38</v>
      </c>
      <c r="H494" s="5">
        <f t="array" ref="H494">SUM(IF((E494='[1]DTI Schneider'!$C$1:$BB$1)*(G494='[1]DTI Schneider'!$B$2:$B$70),'[1]DTI Schneider'!$C$2:$BB$70,0))</f>
        <v>0</v>
      </c>
      <c r="I494" s="1" t="s">
        <v>924</v>
      </c>
      <c r="J494" s="1" t="s">
        <v>1000</v>
      </c>
      <c r="K494" s="1" t="s">
        <v>87</v>
      </c>
      <c r="L494" s="5"/>
    </row>
    <row r="495" spans="1:12" x14ac:dyDescent="0.25">
      <c r="A495" s="1" t="s">
        <v>982</v>
      </c>
      <c r="B495" s="1" t="s">
        <v>66</v>
      </c>
      <c r="C495" s="1" t="s">
        <v>67</v>
      </c>
      <c r="D495" s="4">
        <f t="array" ref="D495">SUM(IF((A495='[1]B3 PCB Harness'!$C$1:$BB$1)*(C495='[1]B3 PCB Harness'!$B$2:$B$70),'[1]B3 PCB Harness'!$C$2:$BB$70,0))</f>
        <v>0</v>
      </c>
      <c r="E495" t="s">
        <v>755</v>
      </c>
      <c r="F495" t="s">
        <v>1003</v>
      </c>
      <c r="G495" s="2" t="s">
        <v>50</v>
      </c>
      <c r="H495" s="5">
        <f t="array" ref="H495">SUM(IF((E495='[1]DTI Schneider'!$C$1:$BB$1)*(G495='[1]DTI Schneider'!$B$2:$B$70),'[1]DTI Schneider'!$C$2:$BB$70,0))</f>
        <v>0</v>
      </c>
      <c r="I495" s="1" t="s">
        <v>924</v>
      </c>
      <c r="J495" s="1" t="s">
        <v>1002</v>
      </c>
      <c r="K495" s="1" t="s">
        <v>93</v>
      </c>
      <c r="L495" s="5"/>
    </row>
    <row r="496" spans="1:12" x14ac:dyDescent="0.25">
      <c r="A496" s="1" t="s">
        <v>982</v>
      </c>
      <c r="B496" s="1" t="s">
        <v>72</v>
      </c>
      <c r="C496" s="1" t="s">
        <v>73</v>
      </c>
      <c r="D496" s="4">
        <f t="array" ref="D496">SUM(IF((A496='[1]B3 PCB Harness'!$C$1:$BB$1)*(C496='[1]B3 PCB Harness'!$B$2:$B$70),'[1]B3 PCB Harness'!$C$2:$BB$70,0))</f>
        <v>0</v>
      </c>
      <c r="E496" t="s">
        <v>755</v>
      </c>
      <c r="F496" t="s">
        <v>1005</v>
      </c>
      <c r="G496" s="2" t="s">
        <v>48</v>
      </c>
      <c r="H496" s="5">
        <f t="array" ref="H496">SUM(IF((E496='[1]DTI Schneider'!$C$1:$BB$1)*(G496='[1]DTI Schneider'!$B$2:$B$70),'[1]DTI Schneider'!$C$2:$BB$70,0))</f>
        <v>0</v>
      </c>
      <c r="I496" s="1" t="s">
        <v>924</v>
      </c>
      <c r="J496" s="1" t="s">
        <v>1004</v>
      </c>
      <c r="K496" s="1" t="s">
        <v>99</v>
      </c>
      <c r="L496" s="5"/>
    </row>
    <row r="497" spans="1:12" x14ac:dyDescent="0.25">
      <c r="A497" s="1" t="s">
        <v>982</v>
      </c>
      <c r="B497" s="1" t="s">
        <v>78</v>
      </c>
      <c r="C497" s="1" t="s">
        <v>79</v>
      </c>
      <c r="D497" s="4">
        <f t="array" ref="D497">SUM(IF((A497='[1]B3 PCB Harness'!$C$1:$BB$1)*(C497='[1]B3 PCB Harness'!$B$2:$B$70),'[1]B3 PCB Harness'!$C$2:$BB$70,0))</f>
        <v>0</v>
      </c>
      <c r="E497" t="s">
        <v>755</v>
      </c>
      <c r="F497" t="s">
        <v>1007</v>
      </c>
      <c r="G497" s="2" t="s">
        <v>54</v>
      </c>
      <c r="H497" s="5">
        <f t="array" ref="H497">SUM(IF((E497='[1]DTI Schneider'!$C$1:$BB$1)*(G497='[1]DTI Schneider'!$B$2:$B$70),'[1]DTI Schneider'!$C$2:$BB$70,0))</f>
        <v>22</v>
      </c>
      <c r="I497" s="1" t="s">
        <v>924</v>
      </c>
      <c r="J497" s="1" t="s">
        <v>1006</v>
      </c>
      <c r="K497" s="1" t="s">
        <v>105</v>
      </c>
      <c r="L497" s="5"/>
    </row>
    <row r="498" spans="1:12" x14ac:dyDescent="0.25">
      <c r="A498" s="1" t="s">
        <v>982</v>
      </c>
      <c r="B498" s="1" t="s">
        <v>84</v>
      </c>
      <c r="C498" s="1" t="s">
        <v>85</v>
      </c>
      <c r="D498" s="4">
        <f t="array" ref="D498">SUM(IF((A498='[1]B3 PCB Harness'!$C$1:$BB$1)*(C498='[1]B3 PCB Harness'!$B$2:$B$70),'[1]B3 PCB Harness'!$C$2:$BB$70,0))</f>
        <v>0</v>
      </c>
      <c r="E498" t="s">
        <v>755</v>
      </c>
      <c r="F498" t="s">
        <v>1009</v>
      </c>
      <c r="G498" s="2" t="s">
        <v>59</v>
      </c>
      <c r="H498" s="5">
        <f t="array" ref="H498">SUM(IF((E498='[1]DTI Schneider'!$C$1:$BB$1)*(G498='[1]DTI Schneider'!$B$2:$B$70),'[1]DTI Schneider'!$C$2:$BB$70,0))</f>
        <v>0</v>
      </c>
      <c r="I498" s="1" t="s">
        <v>924</v>
      </c>
      <c r="J498" s="1" t="s">
        <v>1008</v>
      </c>
      <c r="K498" s="1" t="s">
        <v>111</v>
      </c>
      <c r="L498" s="5"/>
    </row>
    <row r="499" spans="1:12" x14ac:dyDescent="0.25">
      <c r="A499" s="1" t="s">
        <v>982</v>
      </c>
      <c r="B499" s="1" t="s">
        <v>90</v>
      </c>
      <c r="C499" s="1" t="s">
        <v>91</v>
      </c>
      <c r="D499" s="4">
        <f t="array" ref="D499">SUM(IF((A499='[1]B3 PCB Harness'!$C$1:$BB$1)*(C499='[1]B3 PCB Harness'!$B$2:$B$70),'[1]B3 PCB Harness'!$C$2:$BB$70,0))</f>
        <v>0</v>
      </c>
      <c r="E499" t="s">
        <v>755</v>
      </c>
      <c r="F499" t="s">
        <v>1011</v>
      </c>
      <c r="G499" s="2" t="s">
        <v>71</v>
      </c>
      <c r="H499" s="5">
        <f t="array" ref="H499">SUM(IF((E499='[1]DTI Schneider'!$C$1:$BB$1)*(G499='[1]DTI Schneider'!$B$2:$B$70),'[1]DTI Schneider'!$C$2:$BB$70,0))</f>
        <v>0</v>
      </c>
      <c r="I499" s="1" t="s">
        <v>924</v>
      </c>
      <c r="J499" s="1" t="s">
        <v>1010</v>
      </c>
      <c r="K499" s="1" t="s">
        <v>117</v>
      </c>
      <c r="L499" s="5"/>
    </row>
    <row r="500" spans="1:12" x14ac:dyDescent="0.25">
      <c r="A500" s="1" t="s">
        <v>982</v>
      </c>
      <c r="B500" s="1" t="s">
        <v>96</v>
      </c>
      <c r="C500" s="1" t="s">
        <v>97</v>
      </c>
      <c r="D500" s="4">
        <f t="array" ref="D500">SUM(IF((A500='[1]B3 PCB Harness'!$C$1:$BB$1)*(C500='[1]B3 PCB Harness'!$B$2:$B$70),'[1]B3 PCB Harness'!$C$2:$BB$70,0))</f>
        <v>0</v>
      </c>
      <c r="E500" t="s">
        <v>755</v>
      </c>
      <c r="F500" t="s">
        <v>1013</v>
      </c>
      <c r="G500" s="2" t="s">
        <v>77</v>
      </c>
      <c r="H500" s="5">
        <f t="array" ref="H500">SUM(IF((E500='[1]DTI Schneider'!$C$1:$BB$1)*(G500='[1]DTI Schneider'!$B$2:$B$70),'[1]DTI Schneider'!$C$2:$BB$70,0))</f>
        <v>0</v>
      </c>
      <c r="I500" s="1" t="s">
        <v>924</v>
      </c>
      <c r="J500" s="1" t="s">
        <v>1012</v>
      </c>
      <c r="K500" s="1" t="s">
        <v>122</v>
      </c>
      <c r="L500" s="5"/>
    </row>
    <row r="501" spans="1:12" x14ac:dyDescent="0.25">
      <c r="A501" s="1" t="s">
        <v>982</v>
      </c>
      <c r="B501" s="1" t="s">
        <v>102</v>
      </c>
      <c r="C501" s="1" t="s">
        <v>103</v>
      </c>
      <c r="D501" s="4">
        <f t="array" ref="D501">SUM(IF((A501='[1]B3 PCB Harness'!$C$1:$BB$1)*(C501='[1]B3 PCB Harness'!$B$2:$B$70),'[1]B3 PCB Harness'!$C$2:$BB$70,0))</f>
        <v>0</v>
      </c>
      <c r="E501" t="s">
        <v>755</v>
      </c>
      <c r="F501" t="s">
        <v>1015</v>
      </c>
      <c r="G501" s="2" t="s">
        <v>83</v>
      </c>
      <c r="H501" s="5">
        <f t="array" ref="H501">SUM(IF((E501='[1]DTI Schneider'!$C$1:$BB$1)*(G501='[1]DTI Schneider'!$B$2:$B$70),'[1]DTI Schneider'!$C$2:$BB$70,0))</f>
        <v>0</v>
      </c>
      <c r="I501" s="1" t="s">
        <v>924</v>
      </c>
      <c r="J501" s="1" t="s">
        <v>1014</v>
      </c>
      <c r="K501" s="1" t="s">
        <v>128</v>
      </c>
      <c r="L501" s="5"/>
    </row>
    <row r="502" spans="1:12" x14ac:dyDescent="0.25">
      <c r="A502" s="1" t="s">
        <v>982</v>
      </c>
      <c r="B502" s="1" t="s">
        <v>108</v>
      </c>
      <c r="C502" s="1" t="s">
        <v>109</v>
      </c>
      <c r="D502" s="4">
        <f t="array" ref="D502">SUM(IF((A502='[1]B3 PCB Harness'!$C$1:$BB$1)*(C502='[1]B3 PCB Harness'!$B$2:$B$70),'[1]B3 PCB Harness'!$C$2:$BB$70,0))</f>
        <v>0</v>
      </c>
      <c r="E502" t="s">
        <v>755</v>
      </c>
      <c r="F502" t="s">
        <v>1017</v>
      </c>
      <c r="G502" s="2" t="s">
        <v>89</v>
      </c>
      <c r="H502" s="5">
        <f t="array" ref="H502">SUM(IF((E502='[1]DTI Schneider'!$C$1:$BB$1)*(G502='[1]DTI Schneider'!$B$2:$B$70),'[1]DTI Schneider'!$C$2:$BB$70,0))</f>
        <v>0</v>
      </c>
      <c r="I502" s="1" t="s">
        <v>924</v>
      </c>
      <c r="J502" s="1" t="s">
        <v>1016</v>
      </c>
      <c r="K502" s="1" t="s">
        <v>134</v>
      </c>
      <c r="L502" s="5"/>
    </row>
    <row r="503" spans="1:12" x14ac:dyDescent="0.25">
      <c r="A503" s="1" t="s">
        <v>982</v>
      </c>
      <c r="B503" s="1" t="s">
        <v>114</v>
      </c>
      <c r="C503" s="1" t="s">
        <v>115</v>
      </c>
      <c r="D503" s="4">
        <f t="array" ref="D503">SUM(IF((A503='[1]B3 PCB Harness'!$C$1:$BB$1)*(C503='[1]B3 PCB Harness'!$B$2:$B$70),'[1]B3 PCB Harness'!$C$2:$BB$70,0))</f>
        <v>0</v>
      </c>
      <c r="E503" t="s">
        <v>755</v>
      </c>
      <c r="F503" t="s">
        <v>1019</v>
      </c>
      <c r="G503" s="2" t="s">
        <v>95</v>
      </c>
      <c r="H503" s="5">
        <f t="array" ref="H503">SUM(IF((E503='[1]DTI Schneider'!$C$1:$BB$1)*(G503='[1]DTI Schneider'!$B$2:$B$70),'[1]DTI Schneider'!$C$2:$BB$70,0))</f>
        <v>0</v>
      </c>
      <c r="I503" s="1" t="s">
        <v>924</v>
      </c>
      <c r="J503" s="1" t="s">
        <v>1018</v>
      </c>
      <c r="K503" s="1" t="s">
        <v>140</v>
      </c>
      <c r="L503" s="5"/>
    </row>
    <row r="504" spans="1:12" x14ac:dyDescent="0.25">
      <c r="A504" s="1" t="s">
        <v>982</v>
      </c>
      <c r="B504" s="1" t="s">
        <v>119</v>
      </c>
      <c r="C504" s="1" t="s">
        <v>120</v>
      </c>
      <c r="D504" s="4">
        <f t="array" ref="D504">SUM(IF((A504='[1]B3 PCB Harness'!$C$1:$BB$1)*(C504='[1]B3 PCB Harness'!$B$2:$B$70),'[1]B3 PCB Harness'!$C$2:$BB$70,0))</f>
        <v>0</v>
      </c>
      <c r="E504" t="s">
        <v>755</v>
      </c>
      <c r="F504" t="s">
        <v>1021</v>
      </c>
      <c r="G504" s="2" t="s">
        <v>101</v>
      </c>
      <c r="H504" s="5">
        <f t="array" ref="H504">SUM(IF((E504='[1]DTI Schneider'!$C$1:$BB$1)*(G504='[1]DTI Schneider'!$B$2:$B$70),'[1]DTI Schneider'!$C$2:$BB$70,0))</f>
        <v>0</v>
      </c>
      <c r="I504" s="1" t="s">
        <v>924</v>
      </c>
      <c r="J504" s="1" t="s">
        <v>1020</v>
      </c>
      <c r="K504" s="1" t="s">
        <v>146</v>
      </c>
      <c r="L504" s="5"/>
    </row>
    <row r="505" spans="1:12" x14ac:dyDescent="0.25">
      <c r="A505" s="1" t="s">
        <v>982</v>
      </c>
      <c r="B505" s="1" t="s">
        <v>125</v>
      </c>
      <c r="C505" s="1" t="s">
        <v>126</v>
      </c>
      <c r="D505" s="4">
        <f t="array" ref="D505">SUM(IF((A505='[1]B3 PCB Harness'!$C$1:$BB$1)*(C505='[1]B3 PCB Harness'!$B$2:$B$70),'[1]B3 PCB Harness'!$C$2:$BB$70,0))</f>
        <v>0</v>
      </c>
      <c r="E505" t="s">
        <v>755</v>
      </c>
      <c r="F505" t="s">
        <v>1023</v>
      </c>
      <c r="G505" s="2" t="s">
        <v>107</v>
      </c>
      <c r="H505" s="5">
        <f t="array" ref="H505">SUM(IF((E505='[1]DTI Schneider'!$C$1:$BB$1)*(G505='[1]DTI Schneider'!$B$2:$B$70),'[1]DTI Schneider'!$C$2:$BB$70,0))</f>
        <v>0</v>
      </c>
      <c r="I505" s="1" t="s">
        <v>924</v>
      </c>
      <c r="J505" s="1" t="s">
        <v>1022</v>
      </c>
      <c r="K505" s="1" t="s">
        <v>152</v>
      </c>
      <c r="L505" s="5"/>
    </row>
    <row r="506" spans="1:12" x14ac:dyDescent="0.25">
      <c r="A506" s="1" t="s">
        <v>982</v>
      </c>
      <c r="B506" s="1" t="s">
        <v>131</v>
      </c>
      <c r="C506" s="1" t="s">
        <v>132</v>
      </c>
      <c r="D506" s="4">
        <f t="array" ref="D506">SUM(IF((A506='[1]B3 PCB Harness'!$C$1:$BB$1)*(C506='[1]B3 PCB Harness'!$B$2:$B$70),'[1]B3 PCB Harness'!$C$2:$BB$70,0))</f>
        <v>0</v>
      </c>
      <c r="E506" t="s">
        <v>755</v>
      </c>
      <c r="F506" t="s">
        <v>1025</v>
      </c>
      <c r="G506" s="2" t="s">
        <v>113</v>
      </c>
      <c r="H506" s="5">
        <f t="array" ref="H506">SUM(IF((E506='[1]DTI Schneider'!$C$1:$BB$1)*(G506='[1]DTI Schneider'!$B$2:$B$70),'[1]DTI Schneider'!$C$2:$BB$70,0))</f>
        <v>0</v>
      </c>
      <c r="I506" s="1" t="s">
        <v>924</v>
      </c>
      <c r="J506" s="1" t="s">
        <v>1024</v>
      </c>
      <c r="K506" s="1" t="s">
        <v>158</v>
      </c>
      <c r="L506" s="5"/>
    </row>
    <row r="507" spans="1:12" x14ac:dyDescent="0.25">
      <c r="A507" s="1" t="s">
        <v>982</v>
      </c>
      <c r="B507" s="1" t="s">
        <v>137</v>
      </c>
      <c r="C507" s="1" t="s">
        <v>138</v>
      </c>
      <c r="D507" s="4">
        <f t="array" ref="D507">SUM(IF((A507='[1]B3 PCB Harness'!$C$1:$BB$1)*(C507='[1]B3 PCB Harness'!$B$2:$B$70),'[1]B3 PCB Harness'!$C$2:$BB$70,0))</f>
        <v>0</v>
      </c>
      <c r="E507" t="s">
        <v>755</v>
      </c>
      <c r="F507" t="s">
        <v>1027</v>
      </c>
      <c r="G507" s="2" t="s">
        <v>111</v>
      </c>
      <c r="H507" s="5">
        <f t="array" ref="H507">SUM(IF((E507='[1]DTI Schneider'!$C$1:$BB$1)*(G507='[1]DTI Schneider'!$B$2:$B$70),'[1]DTI Schneider'!$C$2:$BB$70,0))</f>
        <v>0</v>
      </c>
      <c r="I507" s="1" t="s">
        <v>924</v>
      </c>
      <c r="J507" s="1" t="s">
        <v>1026</v>
      </c>
      <c r="K507" s="1" t="s">
        <v>164</v>
      </c>
      <c r="L507" s="5"/>
    </row>
    <row r="508" spans="1:12" x14ac:dyDescent="0.25">
      <c r="A508" s="1" t="s">
        <v>982</v>
      </c>
      <c r="B508" s="1" t="s">
        <v>143</v>
      </c>
      <c r="C508" s="1" t="s">
        <v>144</v>
      </c>
      <c r="D508" s="4">
        <f t="array" ref="D508">SUM(IF((A508='[1]B3 PCB Harness'!$C$1:$BB$1)*(C508='[1]B3 PCB Harness'!$B$2:$B$70),'[1]B3 PCB Harness'!$C$2:$BB$70,0))</f>
        <v>0</v>
      </c>
      <c r="E508" t="s">
        <v>755</v>
      </c>
      <c r="F508" t="s">
        <v>1029</v>
      </c>
      <c r="G508" s="2" t="s">
        <v>124</v>
      </c>
      <c r="H508" s="5">
        <f t="array" ref="H508">SUM(IF((E508='[1]DTI Schneider'!$C$1:$BB$1)*(G508='[1]DTI Schneider'!$B$2:$B$70),'[1]DTI Schneider'!$C$2:$BB$70,0))</f>
        <v>0</v>
      </c>
      <c r="I508" s="1" t="s">
        <v>924</v>
      </c>
      <c r="J508" s="1" t="s">
        <v>1028</v>
      </c>
      <c r="K508" s="1" t="s">
        <v>170</v>
      </c>
      <c r="L508" s="5"/>
    </row>
    <row r="509" spans="1:12" x14ac:dyDescent="0.25">
      <c r="A509" s="1" t="s">
        <v>982</v>
      </c>
      <c r="B509" s="1" t="s">
        <v>149</v>
      </c>
      <c r="C509" s="1" t="s">
        <v>150</v>
      </c>
      <c r="D509" s="4">
        <f t="array" ref="D509">SUM(IF((A509='[1]B3 PCB Harness'!$C$1:$BB$1)*(C509='[1]B3 PCB Harness'!$B$2:$B$70),'[1]B3 PCB Harness'!$C$2:$BB$70,0))</f>
        <v>0</v>
      </c>
      <c r="E509" t="s">
        <v>755</v>
      </c>
      <c r="F509" t="s">
        <v>1030</v>
      </c>
      <c r="G509" s="2" t="s">
        <v>130</v>
      </c>
      <c r="H509" s="5">
        <f t="array" ref="H509">SUM(IF((E509='[1]DTI Schneider'!$C$1:$BB$1)*(G509='[1]DTI Schneider'!$B$2:$B$70),'[1]DTI Schneider'!$C$2:$BB$70,0))</f>
        <v>0</v>
      </c>
      <c r="I509" s="1" t="s">
        <v>924</v>
      </c>
      <c r="J509" s="1" t="s">
        <v>349</v>
      </c>
      <c r="K509" s="1" t="s">
        <v>83</v>
      </c>
      <c r="L509" s="5"/>
    </row>
    <row r="510" spans="1:12" x14ac:dyDescent="0.25">
      <c r="A510" s="1" t="s">
        <v>982</v>
      </c>
      <c r="B510" s="1" t="s">
        <v>155</v>
      </c>
      <c r="C510" s="1" t="s">
        <v>156</v>
      </c>
      <c r="D510" s="4">
        <f t="array" ref="D510">SUM(IF((A510='[1]B3 PCB Harness'!$C$1:$BB$1)*(C510='[1]B3 PCB Harness'!$B$2:$B$70),'[1]B3 PCB Harness'!$C$2:$BB$70,0))</f>
        <v>0</v>
      </c>
      <c r="E510" t="s">
        <v>755</v>
      </c>
      <c r="F510" t="s">
        <v>1031</v>
      </c>
      <c r="G510" s="2" t="s">
        <v>136</v>
      </c>
      <c r="H510" s="5">
        <f t="array" ref="H510">SUM(IF((E510='[1]DTI Schneider'!$C$1:$BB$1)*(G510='[1]DTI Schneider'!$B$2:$B$70),'[1]DTI Schneider'!$C$2:$BB$70,0))</f>
        <v>0</v>
      </c>
      <c r="I510" s="1" t="s">
        <v>924</v>
      </c>
      <c r="J510" s="1" t="s">
        <v>351</v>
      </c>
      <c r="K510" s="1" t="s">
        <v>177</v>
      </c>
      <c r="L510" s="5"/>
    </row>
    <row r="511" spans="1:12" x14ac:dyDescent="0.25">
      <c r="A511" s="1" t="s">
        <v>982</v>
      </c>
      <c r="B511" s="1" t="s">
        <v>161</v>
      </c>
      <c r="C511" s="1" t="s">
        <v>162</v>
      </c>
      <c r="D511" s="4">
        <f t="array" ref="D511">SUM(IF((A511='[1]B3 PCB Harness'!$C$1:$BB$1)*(C511='[1]B3 PCB Harness'!$B$2:$B$70),'[1]B3 PCB Harness'!$C$2:$BB$70,0))</f>
        <v>0</v>
      </c>
      <c r="E511" t="s">
        <v>755</v>
      </c>
      <c r="F511" t="s">
        <v>1033</v>
      </c>
      <c r="G511" s="2" t="s">
        <v>142</v>
      </c>
      <c r="H511" s="5">
        <f t="array" ref="H511">SUM(IF((E511='[1]DTI Schneider'!$C$1:$BB$1)*(G511='[1]DTI Schneider'!$B$2:$B$70),'[1]DTI Schneider'!$C$2:$BB$70,0))</f>
        <v>0</v>
      </c>
      <c r="I511" s="1" t="s">
        <v>924</v>
      </c>
      <c r="J511" s="1" t="s">
        <v>1032</v>
      </c>
      <c r="K511" s="1" t="s">
        <v>148</v>
      </c>
      <c r="L511" s="5"/>
    </row>
    <row r="512" spans="1:12" x14ac:dyDescent="0.25">
      <c r="A512" s="1" t="s">
        <v>982</v>
      </c>
      <c r="B512" s="1" t="s">
        <v>167</v>
      </c>
      <c r="C512" s="1" t="s">
        <v>168</v>
      </c>
      <c r="D512" s="4">
        <f t="array" ref="D512">SUM(IF((A512='[1]B3 PCB Harness'!$C$1:$BB$1)*(C512='[1]B3 PCB Harness'!$B$2:$B$70),'[1]B3 PCB Harness'!$C$2:$BB$70,0))</f>
        <v>0</v>
      </c>
      <c r="E512" t="s">
        <v>755</v>
      </c>
      <c r="F512" t="s">
        <v>1035</v>
      </c>
      <c r="G512" s="2" t="s">
        <v>148</v>
      </c>
      <c r="H512" s="5">
        <f t="array" ref="H512">SUM(IF((E512='[1]DTI Schneider'!$C$1:$BB$1)*(G512='[1]DTI Schneider'!$B$2:$B$70),'[1]DTI Schneider'!$C$2:$BB$70,0))</f>
        <v>0</v>
      </c>
      <c r="I512" s="1" t="s">
        <v>924</v>
      </c>
      <c r="J512" s="1" t="s">
        <v>1034</v>
      </c>
      <c r="K512" s="1" t="s">
        <v>186</v>
      </c>
      <c r="L512" s="5"/>
    </row>
    <row r="513" spans="1:12" x14ac:dyDescent="0.25">
      <c r="A513" s="1" t="s">
        <v>982</v>
      </c>
      <c r="B513" s="1" t="s">
        <v>172</v>
      </c>
      <c r="C513" s="1" t="s">
        <v>173</v>
      </c>
      <c r="D513" s="4">
        <f t="array" ref="D513">SUM(IF((A513='[1]B3 PCB Harness'!$C$1:$BB$1)*(C513='[1]B3 PCB Harness'!$B$2:$B$70),'[1]B3 PCB Harness'!$C$2:$BB$70,0))</f>
        <v>0</v>
      </c>
      <c r="E513" t="s">
        <v>755</v>
      </c>
      <c r="F513" t="s">
        <v>1037</v>
      </c>
      <c r="G513" s="2" t="s">
        <v>154</v>
      </c>
      <c r="H513" s="5">
        <f t="array" ref="H513">SUM(IF((E513='[1]DTI Schneider'!$C$1:$BB$1)*(G513='[1]DTI Schneider'!$B$2:$B$70),'[1]DTI Schneider'!$C$2:$BB$70,0))</f>
        <v>0</v>
      </c>
      <c r="I513" s="1" t="s">
        <v>924</v>
      </c>
      <c r="J513" s="1" t="s">
        <v>1036</v>
      </c>
      <c r="K513" s="1" t="s">
        <v>189</v>
      </c>
      <c r="L513" s="5"/>
    </row>
    <row r="514" spans="1:12" x14ac:dyDescent="0.25">
      <c r="A514" s="1" t="s">
        <v>982</v>
      </c>
      <c r="B514" s="1" t="s">
        <v>175</v>
      </c>
      <c r="C514" s="1" t="s">
        <v>176</v>
      </c>
      <c r="D514" s="4">
        <f t="array" ref="D514">SUM(IF((A514='[1]B3 PCB Harness'!$C$1:$BB$1)*(C514='[1]B3 PCB Harness'!$B$2:$B$70),'[1]B3 PCB Harness'!$C$2:$BB$70,0))</f>
        <v>0</v>
      </c>
      <c r="E514" t="s">
        <v>755</v>
      </c>
      <c r="F514" t="s">
        <v>1038</v>
      </c>
      <c r="G514" s="2" t="s">
        <v>160</v>
      </c>
      <c r="H514" s="5">
        <f t="array" ref="H514">SUM(IF((E514='[1]DTI Schneider'!$C$1:$BB$1)*(G514='[1]DTI Schneider'!$B$2:$B$70),'[1]DTI Schneider'!$C$2:$BB$70,0))</f>
        <v>0</v>
      </c>
      <c r="I514" s="1" t="s">
        <v>982</v>
      </c>
      <c r="J514" s="1" t="s">
        <v>239</v>
      </c>
      <c r="K514" s="1" t="s">
        <v>11</v>
      </c>
      <c r="L514" s="5"/>
    </row>
    <row r="515" spans="1:12" x14ac:dyDescent="0.25">
      <c r="A515" s="1" t="s">
        <v>982</v>
      </c>
      <c r="B515" s="1" t="s">
        <v>179</v>
      </c>
      <c r="C515" s="1" t="s">
        <v>180</v>
      </c>
      <c r="D515" s="4">
        <f t="array" ref="D515">SUM(IF((A515='[1]B3 PCB Harness'!$C$1:$BB$1)*(C515='[1]B3 PCB Harness'!$B$2:$B$70),'[1]B3 PCB Harness'!$C$2:$BB$70,0))</f>
        <v>0</v>
      </c>
      <c r="E515" t="s">
        <v>755</v>
      </c>
      <c r="F515" t="s">
        <v>1039</v>
      </c>
      <c r="G515" s="2" t="s">
        <v>166</v>
      </c>
      <c r="H515" s="5">
        <f t="array" ref="H515">SUM(IF((E515='[1]DTI Schneider'!$C$1:$BB$1)*(G515='[1]DTI Schneider'!$B$2:$B$70),'[1]DTI Schneider'!$C$2:$BB$70,0))</f>
        <v>0</v>
      </c>
      <c r="I515" s="1" t="s">
        <v>982</v>
      </c>
      <c r="J515" s="1" t="s">
        <v>16</v>
      </c>
      <c r="K515" s="1" t="s">
        <v>17</v>
      </c>
      <c r="L515" s="5"/>
    </row>
    <row r="516" spans="1:12" x14ac:dyDescent="0.25">
      <c r="A516" s="1" t="s">
        <v>1040</v>
      </c>
      <c r="B516" s="1" t="s">
        <v>8</v>
      </c>
      <c r="C516" s="1" t="s">
        <v>9</v>
      </c>
      <c r="D516" s="4">
        <f t="array" ref="D516">SUM(IF((A516='[1]B3 PCB Harness'!$C$1:$BB$1)*(C516='[1]B3 PCB Harness'!$B$2:$B$70),'[1]B3 PCB Harness'!$C$2:$BB$70,0))</f>
        <v>0</v>
      </c>
      <c r="E516" t="s">
        <v>755</v>
      </c>
      <c r="F516" t="s">
        <v>1041</v>
      </c>
      <c r="G516" s="2" t="s">
        <v>69</v>
      </c>
      <c r="H516" s="5">
        <f t="array" ref="H516">SUM(IF((E516='[1]DTI Schneider'!$C$1:$BB$1)*(G516='[1]DTI Schneider'!$B$2:$B$70),'[1]DTI Schneider'!$C$2:$BB$70,0))</f>
        <v>0</v>
      </c>
      <c r="I516" s="1" t="s">
        <v>982</v>
      </c>
      <c r="J516" s="1" t="s">
        <v>21</v>
      </c>
      <c r="K516" s="1" t="s">
        <v>22</v>
      </c>
      <c r="L516" s="5"/>
    </row>
    <row r="517" spans="1:12" x14ac:dyDescent="0.25">
      <c r="A517" s="1" t="s">
        <v>1040</v>
      </c>
      <c r="B517" s="1" t="s">
        <v>14</v>
      </c>
      <c r="C517" s="1" t="s">
        <v>15</v>
      </c>
      <c r="D517" s="4">
        <f t="array" ref="D517">SUM(IF((A517='[1]B3 PCB Harness'!$C$1:$BB$1)*(C517='[1]B3 PCB Harness'!$B$2:$B$70),'[1]B3 PCB Harness'!$C$2:$BB$70,0))</f>
        <v>0</v>
      </c>
      <c r="E517" t="s">
        <v>755</v>
      </c>
      <c r="F517" t="s">
        <v>1042</v>
      </c>
      <c r="G517" s="2" t="s">
        <v>75</v>
      </c>
      <c r="H517" s="5">
        <f t="array" ref="H517">SUM(IF((E517='[1]DTI Schneider'!$C$1:$BB$1)*(G517='[1]DTI Schneider'!$B$2:$B$70),'[1]DTI Schneider'!$C$2:$BB$70,0))</f>
        <v>0</v>
      </c>
      <c r="I517" s="1" t="s">
        <v>982</v>
      </c>
      <c r="J517" s="1" t="s">
        <v>26</v>
      </c>
      <c r="K517" s="1" t="s">
        <v>27</v>
      </c>
      <c r="L517" s="5"/>
    </row>
    <row r="518" spans="1:12" x14ac:dyDescent="0.25">
      <c r="A518" s="1" t="s">
        <v>1040</v>
      </c>
      <c r="B518" s="1" t="s">
        <v>19</v>
      </c>
      <c r="C518" s="1" t="s">
        <v>20</v>
      </c>
      <c r="D518" s="4">
        <f t="array" ref="D518">SUM(IF((A518='[1]B3 PCB Harness'!$C$1:$BB$1)*(C518='[1]B3 PCB Harness'!$B$2:$B$70),'[1]B3 PCB Harness'!$C$2:$BB$70,0))</f>
        <v>0</v>
      </c>
      <c r="E518" t="s">
        <v>755</v>
      </c>
      <c r="F518" t="s">
        <v>1043</v>
      </c>
      <c r="G518" s="2" t="s">
        <v>81</v>
      </c>
      <c r="H518" s="5">
        <f t="array" ref="H518">SUM(IF((E518='[1]DTI Schneider'!$C$1:$BB$1)*(G518='[1]DTI Schneider'!$B$2:$B$70),'[1]DTI Schneider'!$C$2:$BB$70,0))</f>
        <v>0</v>
      </c>
      <c r="I518" s="1" t="s">
        <v>982</v>
      </c>
      <c r="J518" s="1" t="s">
        <v>31</v>
      </c>
      <c r="K518" s="1" t="s">
        <v>32</v>
      </c>
      <c r="L518" s="5"/>
    </row>
    <row r="519" spans="1:12" x14ac:dyDescent="0.25">
      <c r="A519" s="1" t="s">
        <v>1040</v>
      </c>
      <c r="B519" s="1" t="s">
        <v>24</v>
      </c>
      <c r="C519" s="1" t="s">
        <v>25</v>
      </c>
      <c r="D519" s="4">
        <f t="array" ref="D519">SUM(IF((A519='[1]B3 PCB Harness'!$C$1:$BB$1)*(C519='[1]B3 PCB Harness'!$B$2:$B$70),'[1]B3 PCB Harness'!$C$2:$BB$70,0))</f>
        <v>0</v>
      </c>
      <c r="E519" t="s">
        <v>755</v>
      </c>
      <c r="F519" t="s">
        <v>1044</v>
      </c>
      <c r="G519" s="2" t="s">
        <v>183</v>
      </c>
      <c r="H519" s="5">
        <f t="array" ref="H519">SUM(IF((E519='[1]DTI Schneider'!$C$1:$BB$1)*(G519='[1]DTI Schneider'!$B$2:$B$70),'[1]DTI Schneider'!$C$2:$BB$70,0))</f>
        <v>0</v>
      </c>
      <c r="I519" s="1" t="s">
        <v>982</v>
      </c>
      <c r="J519" s="1" t="s">
        <v>37</v>
      </c>
      <c r="K519" s="1" t="s">
        <v>38</v>
      </c>
      <c r="L519" s="5"/>
    </row>
    <row r="520" spans="1:12" x14ac:dyDescent="0.25">
      <c r="A520" s="1" t="s">
        <v>1040</v>
      </c>
      <c r="B520" s="1" t="s">
        <v>29</v>
      </c>
      <c r="C520" s="1" t="s">
        <v>30</v>
      </c>
      <c r="D520" s="4">
        <f t="array" ref="D520">SUM(IF((A520='[1]B3 PCB Harness'!$C$1:$BB$1)*(C520='[1]B3 PCB Harness'!$B$2:$B$70),'[1]B3 PCB Harness'!$C$2:$BB$70,0))</f>
        <v>0</v>
      </c>
      <c r="E520" t="s">
        <v>755</v>
      </c>
      <c r="F520" t="s">
        <v>1045</v>
      </c>
      <c r="G520" s="2" t="s">
        <v>93</v>
      </c>
      <c r="H520" s="5">
        <f t="array" ref="H520">SUM(IF((E520='[1]DTI Schneider'!$C$1:$BB$1)*(G520='[1]DTI Schneider'!$B$2:$B$70),'[1]DTI Schneider'!$C$2:$BB$70,0))</f>
        <v>0</v>
      </c>
      <c r="I520" s="1" t="s">
        <v>982</v>
      </c>
      <c r="J520" s="1" t="s">
        <v>42</v>
      </c>
      <c r="K520" s="1" t="s">
        <v>43</v>
      </c>
      <c r="L520" s="5"/>
    </row>
    <row r="521" spans="1:12" x14ac:dyDescent="0.25">
      <c r="A521" s="1" t="s">
        <v>1040</v>
      </c>
      <c r="B521" s="1" t="s">
        <v>35</v>
      </c>
      <c r="C521" s="1" t="s">
        <v>36</v>
      </c>
      <c r="D521" s="4">
        <f t="array" ref="D521">SUM(IF((A521='[1]B3 PCB Harness'!$C$1:$BB$1)*(C521='[1]B3 PCB Harness'!$B$2:$B$70),'[1]B3 PCB Harness'!$C$2:$BB$70,0))</f>
        <v>0</v>
      </c>
      <c r="E521" t="s">
        <v>755</v>
      </c>
      <c r="F521" t="s">
        <v>1047</v>
      </c>
      <c r="G521" s="2" t="s">
        <v>191</v>
      </c>
      <c r="H521" s="5">
        <f t="array" ref="H521">SUM(IF((E521='[1]DTI Schneider'!$C$1:$BB$1)*(G521='[1]DTI Schneider'!$B$2:$B$70),'[1]DTI Schneider'!$C$2:$BB$70,0))</f>
        <v>0</v>
      </c>
      <c r="I521" s="1" t="s">
        <v>982</v>
      </c>
      <c r="J521" s="1" t="s">
        <v>1046</v>
      </c>
      <c r="K521" s="1" t="s">
        <v>48</v>
      </c>
      <c r="L521" s="5"/>
    </row>
    <row r="522" spans="1:12" x14ac:dyDescent="0.25">
      <c r="A522" s="1" t="s">
        <v>1040</v>
      </c>
      <c r="B522" s="1" t="s">
        <v>40</v>
      </c>
      <c r="C522" s="1" t="s">
        <v>41</v>
      </c>
      <c r="D522" s="4">
        <f t="array" ref="D522">SUM(IF((A522='[1]B3 PCB Harness'!$C$1:$BB$1)*(C522='[1]B3 PCB Harness'!$B$2:$B$70),'[1]B3 PCB Harness'!$C$2:$BB$70,0))</f>
        <v>0</v>
      </c>
      <c r="E522" t="s">
        <v>755</v>
      </c>
      <c r="F522" t="s">
        <v>1049</v>
      </c>
      <c r="G522" s="2" t="s">
        <v>134</v>
      </c>
      <c r="H522" s="5">
        <f t="array" ref="H522">SUM(IF((E522='[1]DTI Schneider'!$C$1:$BB$1)*(G522='[1]DTI Schneider'!$B$2:$B$70),'[1]DTI Schneider'!$C$2:$BB$70,0))</f>
        <v>0</v>
      </c>
      <c r="I522" s="1" t="s">
        <v>982</v>
      </c>
      <c r="J522" s="1" t="s">
        <v>1048</v>
      </c>
      <c r="K522" s="1" t="s">
        <v>54</v>
      </c>
      <c r="L522" s="5"/>
    </row>
    <row r="523" spans="1:12" x14ac:dyDescent="0.25">
      <c r="A523" s="1" t="s">
        <v>1040</v>
      </c>
      <c r="B523" s="1" t="s">
        <v>45</v>
      </c>
      <c r="C523" s="1" t="s">
        <v>46</v>
      </c>
      <c r="D523" s="4">
        <f t="array" ref="D523">SUM(IF((A523='[1]B3 PCB Harness'!$C$1:$BB$1)*(C523='[1]B3 PCB Harness'!$B$2:$B$70),'[1]B3 PCB Harness'!$C$2:$BB$70,0))</f>
        <v>0</v>
      </c>
      <c r="E523" t="s">
        <v>755</v>
      </c>
      <c r="F523" t="s">
        <v>1051</v>
      </c>
      <c r="G523" s="2" t="s">
        <v>140</v>
      </c>
      <c r="H523" s="5">
        <f t="array" ref="H523">SUM(IF((E523='[1]DTI Schneider'!$C$1:$BB$1)*(G523='[1]DTI Schneider'!$B$2:$B$70),'[1]DTI Schneider'!$C$2:$BB$70,0))</f>
        <v>0</v>
      </c>
      <c r="I523" s="1" t="s">
        <v>982</v>
      </c>
      <c r="J523" s="1" t="s">
        <v>1050</v>
      </c>
      <c r="K523" s="1" t="s">
        <v>59</v>
      </c>
      <c r="L523" s="5"/>
    </row>
    <row r="524" spans="1:12" x14ac:dyDescent="0.25">
      <c r="A524" s="1" t="s">
        <v>1040</v>
      </c>
      <c r="B524" s="1" t="s">
        <v>51</v>
      </c>
      <c r="C524" s="1" t="s">
        <v>52</v>
      </c>
      <c r="D524" s="4">
        <f t="array" ref="D524">SUM(IF((A524='[1]B3 PCB Harness'!$C$1:$BB$1)*(C524='[1]B3 PCB Harness'!$B$2:$B$70),'[1]B3 PCB Harness'!$C$2:$BB$70,0))</f>
        <v>0</v>
      </c>
      <c r="E524" t="s">
        <v>755</v>
      </c>
      <c r="F524" t="s">
        <v>1053</v>
      </c>
      <c r="G524" s="2" t="s">
        <v>146</v>
      </c>
      <c r="H524" s="5">
        <f t="array" ref="H524">SUM(IF((E524='[1]DTI Schneider'!$C$1:$BB$1)*(G524='[1]DTI Schneider'!$B$2:$B$70),'[1]DTI Schneider'!$C$2:$BB$70,0))</f>
        <v>0</v>
      </c>
      <c r="I524" s="1" t="s">
        <v>982</v>
      </c>
      <c r="J524" s="1" t="s">
        <v>1052</v>
      </c>
      <c r="K524" s="1" t="s">
        <v>64</v>
      </c>
      <c r="L524" s="5"/>
    </row>
    <row r="525" spans="1:12" x14ac:dyDescent="0.25">
      <c r="A525" s="1" t="s">
        <v>1040</v>
      </c>
      <c r="B525" s="1" t="s">
        <v>56</v>
      </c>
      <c r="C525" s="1" t="s">
        <v>57</v>
      </c>
      <c r="D525" s="4">
        <f t="array" ref="D525">SUM(IF((A525='[1]B3 PCB Harness'!$C$1:$BB$1)*(C525='[1]B3 PCB Harness'!$B$2:$B$70),'[1]B3 PCB Harness'!$C$2:$BB$70,0))</f>
        <v>0</v>
      </c>
      <c r="E525" t="s">
        <v>755</v>
      </c>
      <c r="F525" t="s">
        <v>1055</v>
      </c>
      <c r="G525" s="2" t="s">
        <v>152</v>
      </c>
      <c r="H525" s="5">
        <f t="array" ref="H525">SUM(IF((E525='[1]DTI Schneider'!$C$1:$BB$1)*(G525='[1]DTI Schneider'!$B$2:$B$70),'[1]DTI Schneider'!$C$2:$BB$70,0))</f>
        <v>0</v>
      </c>
      <c r="I525" s="1" t="s">
        <v>982</v>
      </c>
      <c r="J525" s="1" t="s">
        <v>1054</v>
      </c>
      <c r="K525" s="1" t="s">
        <v>69</v>
      </c>
      <c r="L525" s="5"/>
    </row>
    <row r="526" spans="1:12" x14ac:dyDescent="0.25">
      <c r="A526" s="1" t="s">
        <v>1040</v>
      </c>
      <c r="B526" s="1" t="s">
        <v>61</v>
      </c>
      <c r="C526" s="1" t="s">
        <v>62</v>
      </c>
      <c r="D526" s="4">
        <f t="array" ref="D526">SUM(IF((A526='[1]B3 PCB Harness'!$C$1:$BB$1)*(C526='[1]B3 PCB Harness'!$B$2:$B$70),'[1]B3 PCB Harness'!$C$2:$BB$70,0))</f>
        <v>0</v>
      </c>
      <c r="E526" t="s">
        <v>755</v>
      </c>
      <c r="F526" t="s">
        <v>1057</v>
      </c>
      <c r="G526" s="2" t="s">
        <v>197</v>
      </c>
      <c r="H526" s="5">
        <f t="array" ref="H526">SUM(IF((E526='[1]DTI Schneider'!$C$1:$BB$1)*(G526='[1]DTI Schneider'!$B$2:$B$70),'[1]DTI Schneider'!$C$2:$BB$70,0))</f>
        <v>0</v>
      </c>
      <c r="I526" s="1" t="s">
        <v>982</v>
      </c>
      <c r="J526" s="1" t="s">
        <v>1056</v>
      </c>
      <c r="K526" s="1" t="s">
        <v>75</v>
      </c>
      <c r="L526" s="5"/>
    </row>
    <row r="527" spans="1:12" x14ac:dyDescent="0.25">
      <c r="A527" s="1" t="s">
        <v>1040</v>
      </c>
      <c r="B527" s="1" t="s">
        <v>66</v>
      </c>
      <c r="C527" s="1" t="s">
        <v>67</v>
      </c>
      <c r="D527" s="4">
        <f t="array" ref="D527">SUM(IF((A527='[1]B3 PCB Harness'!$C$1:$BB$1)*(C527='[1]B3 PCB Harness'!$B$2:$B$70),'[1]B3 PCB Harness'!$C$2:$BB$70,0))</f>
        <v>0</v>
      </c>
      <c r="E527" t="s">
        <v>755</v>
      </c>
      <c r="F527" t="s">
        <v>1059</v>
      </c>
      <c r="G527" s="2" t="s">
        <v>199</v>
      </c>
      <c r="H527" s="5">
        <f t="array" ref="H527">SUM(IF((E527='[1]DTI Schneider'!$C$1:$BB$1)*(G527='[1]DTI Schneider'!$B$2:$B$70),'[1]DTI Schneider'!$C$2:$BB$70,0))</f>
        <v>0</v>
      </c>
      <c r="I527" s="1" t="s">
        <v>982</v>
      </c>
      <c r="J527" s="1" t="s">
        <v>1058</v>
      </c>
      <c r="K527" s="1" t="s">
        <v>81</v>
      </c>
      <c r="L527" s="5"/>
    </row>
    <row r="528" spans="1:12" x14ac:dyDescent="0.25">
      <c r="A528" s="1" t="s">
        <v>1040</v>
      </c>
      <c r="B528" s="1" t="s">
        <v>72</v>
      </c>
      <c r="C528" s="1" t="s">
        <v>73</v>
      </c>
      <c r="D528" s="4">
        <f t="array" ref="D528">SUM(IF((A528='[1]B3 PCB Harness'!$C$1:$BB$1)*(C528='[1]B3 PCB Harness'!$B$2:$B$70),'[1]B3 PCB Harness'!$C$2:$BB$70,0))</f>
        <v>0</v>
      </c>
      <c r="E528" t="s">
        <v>755</v>
      </c>
      <c r="F528" t="s">
        <v>1061</v>
      </c>
      <c r="G528" s="2" t="s">
        <v>201</v>
      </c>
      <c r="H528" s="5">
        <f t="array" ref="H528">SUM(IF((E528='[1]DTI Schneider'!$C$1:$BB$1)*(G528='[1]DTI Schneider'!$B$2:$B$70),'[1]DTI Schneider'!$C$2:$BB$70,0))</f>
        <v>0</v>
      </c>
      <c r="I528" s="1" t="s">
        <v>982</v>
      </c>
      <c r="J528" s="1" t="s">
        <v>1060</v>
      </c>
      <c r="K528" s="1" t="s">
        <v>87</v>
      </c>
      <c r="L528" s="5"/>
    </row>
    <row r="529" spans="1:12" x14ac:dyDescent="0.25">
      <c r="A529" s="1" t="s">
        <v>1040</v>
      </c>
      <c r="B529" s="1" t="s">
        <v>78</v>
      </c>
      <c r="C529" s="1" t="s">
        <v>79</v>
      </c>
      <c r="D529" s="4">
        <f t="array" ref="D529">SUM(IF((A529='[1]B3 PCB Harness'!$C$1:$BB$1)*(C529='[1]B3 PCB Harness'!$B$2:$B$70),'[1]B3 PCB Harness'!$C$2:$BB$70,0))</f>
        <v>0</v>
      </c>
      <c r="E529" t="s">
        <v>755</v>
      </c>
      <c r="F529" t="s">
        <v>1063</v>
      </c>
      <c r="G529" s="2" t="s">
        <v>204</v>
      </c>
      <c r="H529" s="5">
        <f t="array" ref="H529">SUM(IF((E529='[1]DTI Schneider'!$C$1:$BB$1)*(G529='[1]DTI Schneider'!$B$2:$B$70),'[1]DTI Schneider'!$C$2:$BB$70,0))</f>
        <v>0</v>
      </c>
      <c r="I529" s="1" t="s">
        <v>982</v>
      </c>
      <c r="J529" s="1" t="s">
        <v>1062</v>
      </c>
      <c r="K529" s="1" t="s">
        <v>93</v>
      </c>
      <c r="L529" s="5"/>
    </row>
    <row r="530" spans="1:12" x14ac:dyDescent="0.25">
      <c r="A530" s="1" t="s">
        <v>1040</v>
      </c>
      <c r="B530" s="1" t="s">
        <v>84</v>
      </c>
      <c r="C530" s="1" t="s">
        <v>85</v>
      </c>
      <c r="D530" s="4">
        <f t="array" ref="D530">SUM(IF((A530='[1]B3 PCB Harness'!$C$1:$BB$1)*(C530='[1]B3 PCB Harness'!$B$2:$B$70),'[1]B3 PCB Harness'!$C$2:$BB$70,0))</f>
        <v>0</v>
      </c>
      <c r="E530" t="s">
        <v>755</v>
      </c>
      <c r="F530" t="s">
        <v>1065</v>
      </c>
      <c r="G530" s="2" t="s">
        <v>207</v>
      </c>
      <c r="H530" s="5">
        <f t="array" ref="H530">SUM(IF((E530='[1]DTI Schneider'!$C$1:$BB$1)*(G530='[1]DTI Schneider'!$B$2:$B$70),'[1]DTI Schneider'!$C$2:$BB$70,0))</f>
        <v>0</v>
      </c>
      <c r="I530" s="1" t="s">
        <v>982</v>
      </c>
      <c r="J530" s="1" t="s">
        <v>1064</v>
      </c>
      <c r="K530" s="1" t="s">
        <v>99</v>
      </c>
      <c r="L530" s="5"/>
    </row>
    <row r="531" spans="1:12" x14ac:dyDescent="0.25">
      <c r="A531" s="1" t="s">
        <v>1040</v>
      </c>
      <c r="B531" s="1" t="s">
        <v>90</v>
      </c>
      <c r="C531" s="1" t="s">
        <v>91</v>
      </c>
      <c r="D531" s="4">
        <f t="array" ref="D531">SUM(IF((A531='[1]B3 PCB Harness'!$C$1:$BB$1)*(C531='[1]B3 PCB Harness'!$B$2:$B$70),'[1]B3 PCB Harness'!$C$2:$BB$70,0))</f>
        <v>0</v>
      </c>
      <c r="E531" t="s">
        <v>755</v>
      </c>
      <c r="F531" t="s">
        <v>1067</v>
      </c>
      <c r="G531" s="2" t="s">
        <v>210</v>
      </c>
      <c r="H531" s="5">
        <f t="array" ref="H531">SUM(IF((E531='[1]DTI Schneider'!$C$1:$BB$1)*(G531='[1]DTI Schneider'!$B$2:$B$70),'[1]DTI Schneider'!$C$2:$BB$70,0))</f>
        <v>0</v>
      </c>
      <c r="I531" s="1" t="s">
        <v>982</v>
      </c>
      <c r="J531" s="1" t="s">
        <v>1066</v>
      </c>
      <c r="K531" s="1" t="s">
        <v>105</v>
      </c>
      <c r="L531" s="5"/>
    </row>
    <row r="532" spans="1:12" x14ac:dyDescent="0.25">
      <c r="A532" s="1" t="s">
        <v>1040</v>
      </c>
      <c r="B532" s="1" t="s">
        <v>96</v>
      </c>
      <c r="C532" s="1" t="s">
        <v>97</v>
      </c>
      <c r="D532" s="4">
        <f t="array" ref="D532">SUM(IF((A532='[1]B3 PCB Harness'!$C$1:$BB$1)*(C532='[1]B3 PCB Harness'!$B$2:$B$70),'[1]B3 PCB Harness'!$C$2:$BB$70,0))</f>
        <v>0</v>
      </c>
      <c r="E532" t="s">
        <v>811</v>
      </c>
      <c r="F532" t="s">
        <v>1069</v>
      </c>
      <c r="G532" s="2" t="s">
        <v>13</v>
      </c>
      <c r="H532" s="5">
        <f t="array" ref="H532">SUM(IF((E532='[1]DTI Schneider'!$C$1:$BB$1)*(G532='[1]DTI Schneider'!$B$2:$B$70),'[1]DTI Schneider'!$C$2:$BB$70,0))</f>
        <v>0</v>
      </c>
      <c r="I532" s="1" t="s">
        <v>982</v>
      </c>
      <c r="J532" s="1" t="s">
        <v>1068</v>
      </c>
      <c r="K532" s="1" t="s">
        <v>111</v>
      </c>
      <c r="L532" s="5"/>
    </row>
    <row r="533" spans="1:12" x14ac:dyDescent="0.25">
      <c r="A533" s="1" t="s">
        <v>1040</v>
      </c>
      <c r="B533" s="1" t="s">
        <v>102</v>
      </c>
      <c r="C533" s="1" t="s">
        <v>103</v>
      </c>
      <c r="D533" s="4">
        <f t="array" ref="D533">SUM(IF((A533='[1]B3 PCB Harness'!$C$1:$BB$1)*(C533='[1]B3 PCB Harness'!$B$2:$B$70),'[1]B3 PCB Harness'!$C$2:$BB$70,0))</f>
        <v>0</v>
      </c>
      <c r="E533" t="s">
        <v>811</v>
      </c>
      <c r="F533" t="s">
        <v>1071</v>
      </c>
      <c r="G533" s="2" t="s">
        <v>13</v>
      </c>
      <c r="H533" s="5">
        <f t="array" ref="H533">SUM(IF((E533='[1]DTI Schneider'!$C$1:$BB$1)*(G533='[1]DTI Schneider'!$B$2:$B$70),'[1]DTI Schneider'!$C$2:$BB$70,0))</f>
        <v>0</v>
      </c>
      <c r="I533" s="1" t="s">
        <v>982</v>
      </c>
      <c r="J533" s="1" t="s">
        <v>1070</v>
      </c>
      <c r="K533" s="1" t="s">
        <v>117</v>
      </c>
      <c r="L533" s="5"/>
    </row>
    <row r="534" spans="1:12" x14ac:dyDescent="0.25">
      <c r="A534" s="1" t="s">
        <v>1040</v>
      </c>
      <c r="B534" s="1" t="s">
        <v>108</v>
      </c>
      <c r="C534" s="1" t="s">
        <v>109</v>
      </c>
      <c r="D534" s="4">
        <f t="array" ref="D534">SUM(IF((A534='[1]B3 PCB Harness'!$C$1:$BB$1)*(C534='[1]B3 PCB Harness'!$B$2:$B$70),'[1]B3 PCB Harness'!$C$2:$BB$70,0))</f>
        <v>0</v>
      </c>
      <c r="E534" t="s">
        <v>811</v>
      </c>
      <c r="F534" t="s">
        <v>1073</v>
      </c>
      <c r="G534" s="2" t="s">
        <v>22</v>
      </c>
      <c r="H534" s="5">
        <f t="array" ref="H534">SUM(IF((E534='[1]DTI Schneider'!$C$1:$BB$1)*(G534='[1]DTI Schneider'!$B$2:$B$70),'[1]DTI Schneider'!$C$2:$BB$70,0))</f>
        <v>0</v>
      </c>
      <c r="I534" s="1" t="s">
        <v>982</v>
      </c>
      <c r="J534" s="1" t="s">
        <v>1072</v>
      </c>
      <c r="K534" s="1" t="s">
        <v>122</v>
      </c>
      <c r="L534" s="5"/>
    </row>
    <row r="535" spans="1:12" x14ac:dyDescent="0.25">
      <c r="A535" s="1" t="s">
        <v>1040</v>
      </c>
      <c r="B535" s="1" t="s">
        <v>114</v>
      </c>
      <c r="C535" s="1" t="s">
        <v>115</v>
      </c>
      <c r="D535" s="4">
        <f t="array" ref="D535">SUM(IF((A535='[1]B3 PCB Harness'!$C$1:$BB$1)*(C535='[1]B3 PCB Harness'!$B$2:$B$70),'[1]B3 PCB Harness'!$C$2:$BB$70,0))</f>
        <v>0</v>
      </c>
      <c r="E535" t="s">
        <v>811</v>
      </c>
      <c r="F535" t="s">
        <v>1075</v>
      </c>
      <c r="G535" s="2" t="s">
        <v>27</v>
      </c>
      <c r="H535" s="5">
        <f t="array" ref="H535">SUM(IF((E535='[1]DTI Schneider'!$C$1:$BB$1)*(G535='[1]DTI Schneider'!$B$2:$B$70),'[1]DTI Schneider'!$C$2:$BB$70,0))</f>
        <v>0</v>
      </c>
      <c r="I535" s="1" t="s">
        <v>982</v>
      </c>
      <c r="J535" s="1" t="s">
        <v>1074</v>
      </c>
      <c r="K535" s="1" t="s">
        <v>128</v>
      </c>
      <c r="L535" s="5"/>
    </row>
    <row r="536" spans="1:12" x14ac:dyDescent="0.25">
      <c r="A536" s="1" t="s">
        <v>1040</v>
      </c>
      <c r="B536" s="1" t="s">
        <v>119</v>
      </c>
      <c r="C536" s="1" t="s">
        <v>120</v>
      </c>
      <c r="D536" s="4">
        <f t="array" ref="D536">SUM(IF((A536='[1]B3 PCB Harness'!$C$1:$BB$1)*(C536='[1]B3 PCB Harness'!$B$2:$B$70),'[1]B3 PCB Harness'!$C$2:$BB$70,0))</f>
        <v>0</v>
      </c>
      <c r="E536" t="s">
        <v>811</v>
      </c>
      <c r="F536" t="s">
        <v>1077</v>
      </c>
      <c r="G536" s="2" t="s">
        <v>34</v>
      </c>
      <c r="H536" s="5">
        <f t="array" ref="H536">SUM(IF((E536='[1]DTI Schneider'!$C$1:$BB$1)*(G536='[1]DTI Schneider'!$B$2:$B$70),'[1]DTI Schneider'!$C$2:$BB$70,0))</f>
        <v>0</v>
      </c>
      <c r="I536" s="1" t="s">
        <v>982</v>
      </c>
      <c r="J536" s="1" t="s">
        <v>1076</v>
      </c>
      <c r="K536" s="1" t="s">
        <v>134</v>
      </c>
      <c r="L536" s="5"/>
    </row>
    <row r="537" spans="1:12" x14ac:dyDescent="0.25">
      <c r="A537" s="1" t="s">
        <v>1040</v>
      </c>
      <c r="B537" s="1" t="s">
        <v>125</v>
      </c>
      <c r="C537" s="1" t="s">
        <v>126</v>
      </c>
      <c r="D537" s="4">
        <f t="array" ref="D537">SUM(IF((A537='[1]B3 PCB Harness'!$C$1:$BB$1)*(C537='[1]B3 PCB Harness'!$B$2:$B$70),'[1]B3 PCB Harness'!$C$2:$BB$70,0))</f>
        <v>0</v>
      </c>
      <c r="E537" t="s">
        <v>811</v>
      </c>
      <c r="F537" t="s">
        <v>1079</v>
      </c>
      <c r="G537" s="2" t="s">
        <v>32</v>
      </c>
      <c r="H537" s="5">
        <f t="array" ref="H537">SUM(IF((E537='[1]DTI Schneider'!$C$1:$BB$1)*(G537='[1]DTI Schneider'!$B$2:$B$70),'[1]DTI Schneider'!$C$2:$BB$70,0))</f>
        <v>0</v>
      </c>
      <c r="I537" s="1" t="s">
        <v>982</v>
      </c>
      <c r="J537" s="1" t="s">
        <v>1078</v>
      </c>
      <c r="K537" s="1" t="s">
        <v>140</v>
      </c>
      <c r="L537" s="5"/>
    </row>
    <row r="538" spans="1:12" x14ac:dyDescent="0.25">
      <c r="A538" s="1" t="s">
        <v>1040</v>
      </c>
      <c r="B538" s="1" t="s">
        <v>131</v>
      </c>
      <c r="C538" s="1" t="s">
        <v>132</v>
      </c>
      <c r="D538" s="4">
        <f t="array" ref="D538">SUM(IF((A538='[1]B3 PCB Harness'!$C$1:$BB$1)*(C538='[1]B3 PCB Harness'!$B$2:$B$70),'[1]B3 PCB Harness'!$C$2:$BB$70,0))</f>
        <v>0</v>
      </c>
      <c r="E538" t="s">
        <v>811</v>
      </c>
      <c r="F538" t="s">
        <v>1081</v>
      </c>
      <c r="G538" s="2" t="s">
        <v>38</v>
      </c>
      <c r="H538" s="5">
        <f t="array" ref="H538">SUM(IF((E538='[1]DTI Schneider'!$C$1:$BB$1)*(G538='[1]DTI Schneider'!$B$2:$B$70),'[1]DTI Schneider'!$C$2:$BB$70,0))</f>
        <v>0</v>
      </c>
      <c r="I538" s="1" t="s">
        <v>982</v>
      </c>
      <c r="J538" s="1" t="s">
        <v>1080</v>
      </c>
      <c r="K538" s="1" t="s">
        <v>146</v>
      </c>
      <c r="L538" s="5"/>
    </row>
    <row r="539" spans="1:12" x14ac:dyDescent="0.25">
      <c r="A539" s="1" t="s">
        <v>1040</v>
      </c>
      <c r="B539" s="1" t="s">
        <v>137</v>
      </c>
      <c r="C539" s="1" t="s">
        <v>138</v>
      </c>
      <c r="D539" s="4">
        <f t="array" ref="D539">SUM(IF((A539='[1]B3 PCB Harness'!$C$1:$BB$1)*(C539='[1]B3 PCB Harness'!$B$2:$B$70),'[1]B3 PCB Harness'!$C$2:$BB$70,0))</f>
        <v>0</v>
      </c>
      <c r="E539" t="s">
        <v>811</v>
      </c>
      <c r="F539" t="s">
        <v>1083</v>
      </c>
      <c r="G539" s="2" t="s">
        <v>50</v>
      </c>
      <c r="H539" s="5">
        <f t="array" ref="H539">SUM(IF((E539='[1]DTI Schneider'!$C$1:$BB$1)*(G539='[1]DTI Schneider'!$B$2:$B$70),'[1]DTI Schneider'!$C$2:$BB$70,0))</f>
        <v>0</v>
      </c>
      <c r="I539" s="1" t="s">
        <v>982</v>
      </c>
      <c r="J539" s="1" t="s">
        <v>1082</v>
      </c>
      <c r="K539" s="1" t="s">
        <v>152</v>
      </c>
      <c r="L539" s="5"/>
    </row>
    <row r="540" spans="1:12" x14ac:dyDescent="0.25">
      <c r="A540" s="1" t="s">
        <v>1040</v>
      </c>
      <c r="B540" s="1" t="s">
        <v>143</v>
      </c>
      <c r="C540" s="1" t="s">
        <v>144</v>
      </c>
      <c r="D540" s="4">
        <f t="array" ref="D540">SUM(IF((A540='[1]B3 PCB Harness'!$C$1:$BB$1)*(C540='[1]B3 PCB Harness'!$B$2:$B$70),'[1]B3 PCB Harness'!$C$2:$BB$70,0))</f>
        <v>0</v>
      </c>
      <c r="E540" t="s">
        <v>811</v>
      </c>
      <c r="F540" t="s">
        <v>1085</v>
      </c>
      <c r="G540" s="2" t="s">
        <v>48</v>
      </c>
      <c r="H540" s="5">
        <f t="array" ref="H540">SUM(IF((E540='[1]DTI Schneider'!$C$1:$BB$1)*(G540='[1]DTI Schneider'!$B$2:$B$70),'[1]DTI Schneider'!$C$2:$BB$70,0))</f>
        <v>0</v>
      </c>
      <c r="I540" s="1" t="s">
        <v>982</v>
      </c>
      <c r="J540" s="1" t="s">
        <v>1084</v>
      </c>
      <c r="K540" s="1" t="s">
        <v>158</v>
      </c>
      <c r="L540" s="5"/>
    </row>
    <row r="541" spans="1:12" x14ac:dyDescent="0.25">
      <c r="A541" s="1" t="s">
        <v>1040</v>
      </c>
      <c r="B541" s="1" t="s">
        <v>149</v>
      </c>
      <c r="C541" s="1" t="s">
        <v>150</v>
      </c>
      <c r="D541" s="4">
        <f t="array" ref="D541">SUM(IF((A541='[1]B3 PCB Harness'!$C$1:$BB$1)*(C541='[1]B3 PCB Harness'!$B$2:$B$70),'[1]B3 PCB Harness'!$C$2:$BB$70,0))</f>
        <v>0</v>
      </c>
      <c r="E541" t="s">
        <v>811</v>
      </c>
      <c r="F541" t="s">
        <v>1087</v>
      </c>
      <c r="G541" s="2" t="s">
        <v>54</v>
      </c>
      <c r="H541" s="5">
        <f t="array" ref="H541">SUM(IF((E541='[1]DTI Schneider'!$C$1:$BB$1)*(G541='[1]DTI Schneider'!$B$2:$B$70),'[1]DTI Schneider'!$C$2:$BB$70,0))</f>
        <v>0</v>
      </c>
      <c r="I541" s="1" t="s">
        <v>982</v>
      </c>
      <c r="J541" s="1" t="s">
        <v>1086</v>
      </c>
      <c r="K541" s="1" t="s">
        <v>164</v>
      </c>
      <c r="L541" s="5"/>
    </row>
    <row r="542" spans="1:12" x14ac:dyDescent="0.25">
      <c r="A542" s="1" t="s">
        <v>1040</v>
      </c>
      <c r="B542" s="1" t="s">
        <v>155</v>
      </c>
      <c r="C542" s="1" t="s">
        <v>156</v>
      </c>
      <c r="D542" s="4">
        <f t="array" ref="D542">SUM(IF((A542='[1]B3 PCB Harness'!$C$1:$BB$1)*(C542='[1]B3 PCB Harness'!$B$2:$B$70),'[1]B3 PCB Harness'!$C$2:$BB$70,0))</f>
        <v>0</v>
      </c>
      <c r="E542" t="s">
        <v>811</v>
      </c>
      <c r="F542" t="s">
        <v>1089</v>
      </c>
      <c r="G542" s="2" t="s">
        <v>59</v>
      </c>
      <c r="H542" s="5">
        <f t="array" ref="H542">SUM(IF((E542='[1]DTI Schneider'!$C$1:$BB$1)*(G542='[1]DTI Schneider'!$B$2:$B$70),'[1]DTI Schneider'!$C$2:$BB$70,0))</f>
        <v>0</v>
      </c>
      <c r="I542" s="1" t="s">
        <v>982</v>
      </c>
      <c r="J542" s="1" t="s">
        <v>1088</v>
      </c>
      <c r="K542" s="1" t="s">
        <v>170</v>
      </c>
      <c r="L542" s="5"/>
    </row>
    <row r="543" spans="1:12" x14ac:dyDescent="0.25">
      <c r="A543" s="1" t="s">
        <v>1040</v>
      </c>
      <c r="B543" s="1" t="s">
        <v>161</v>
      </c>
      <c r="C543" s="1" t="s">
        <v>162</v>
      </c>
      <c r="D543" s="4">
        <f t="array" ref="D543">SUM(IF((A543='[1]B3 PCB Harness'!$C$1:$BB$1)*(C543='[1]B3 PCB Harness'!$B$2:$B$70),'[1]B3 PCB Harness'!$C$2:$BB$70,0))</f>
        <v>0</v>
      </c>
      <c r="E543" t="s">
        <v>811</v>
      </c>
      <c r="F543" t="s">
        <v>1090</v>
      </c>
      <c r="G543" s="2" t="s">
        <v>71</v>
      </c>
      <c r="H543" s="5">
        <f t="array" ref="H543">SUM(IF((E543='[1]DTI Schneider'!$C$1:$BB$1)*(G543='[1]DTI Schneider'!$B$2:$B$70),'[1]DTI Schneider'!$C$2:$BB$70,0))</f>
        <v>0</v>
      </c>
      <c r="I543" s="1" t="s">
        <v>982</v>
      </c>
      <c r="J543" s="1" t="s">
        <v>353</v>
      </c>
      <c r="K543" s="1" t="s">
        <v>83</v>
      </c>
      <c r="L543" s="5"/>
    </row>
    <row r="544" spans="1:12" x14ac:dyDescent="0.25">
      <c r="A544" s="1" t="s">
        <v>1040</v>
      </c>
      <c r="B544" s="1" t="s">
        <v>167</v>
      </c>
      <c r="C544" s="1" t="s">
        <v>168</v>
      </c>
      <c r="D544" s="4">
        <f t="array" ref="D544">SUM(IF((A544='[1]B3 PCB Harness'!$C$1:$BB$1)*(C544='[1]B3 PCB Harness'!$B$2:$B$70),'[1]B3 PCB Harness'!$C$2:$BB$70,0))</f>
        <v>0</v>
      </c>
      <c r="E544" t="s">
        <v>811</v>
      </c>
      <c r="F544" t="s">
        <v>1091</v>
      </c>
      <c r="G544" s="2" t="s">
        <v>77</v>
      </c>
      <c r="H544" s="5">
        <f t="array" ref="H544">SUM(IF((E544='[1]DTI Schneider'!$C$1:$BB$1)*(G544='[1]DTI Schneider'!$B$2:$B$70),'[1]DTI Schneider'!$C$2:$BB$70,0))</f>
        <v>0</v>
      </c>
      <c r="I544" s="1" t="s">
        <v>982</v>
      </c>
      <c r="J544" s="1" t="s">
        <v>355</v>
      </c>
      <c r="K544" s="1" t="s">
        <v>177</v>
      </c>
      <c r="L544" s="5"/>
    </row>
    <row r="545" spans="1:12" x14ac:dyDescent="0.25">
      <c r="A545" s="1" t="s">
        <v>1040</v>
      </c>
      <c r="B545" s="1" t="s">
        <v>172</v>
      </c>
      <c r="C545" s="1" t="s">
        <v>173</v>
      </c>
      <c r="D545" s="4">
        <f t="array" ref="D545">SUM(IF((A545='[1]B3 PCB Harness'!$C$1:$BB$1)*(C545='[1]B3 PCB Harness'!$B$2:$B$70),'[1]B3 PCB Harness'!$C$2:$BB$70,0))</f>
        <v>0</v>
      </c>
      <c r="E545" t="s">
        <v>811</v>
      </c>
      <c r="F545" t="s">
        <v>1093</v>
      </c>
      <c r="G545" s="2" t="s">
        <v>83</v>
      </c>
      <c r="H545" s="5">
        <f t="array" ref="H545">SUM(IF((E545='[1]DTI Schneider'!$C$1:$BB$1)*(G545='[1]DTI Schneider'!$B$2:$B$70),'[1]DTI Schneider'!$C$2:$BB$70,0))</f>
        <v>0</v>
      </c>
      <c r="I545" s="1" t="s">
        <v>982</v>
      </c>
      <c r="J545" s="1" t="s">
        <v>1092</v>
      </c>
      <c r="K545" s="1" t="s">
        <v>148</v>
      </c>
      <c r="L545" s="5"/>
    </row>
    <row r="546" spans="1:12" x14ac:dyDescent="0.25">
      <c r="A546" s="1" t="s">
        <v>1040</v>
      </c>
      <c r="B546" s="1" t="s">
        <v>175</v>
      </c>
      <c r="C546" s="1" t="s">
        <v>176</v>
      </c>
      <c r="D546" s="4">
        <f t="array" ref="D546">SUM(IF((A546='[1]B3 PCB Harness'!$C$1:$BB$1)*(C546='[1]B3 PCB Harness'!$B$2:$B$70),'[1]B3 PCB Harness'!$C$2:$BB$70,0))</f>
        <v>0</v>
      </c>
      <c r="E546" t="s">
        <v>811</v>
      </c>
      <c r="F546" t="s">
        <v>1095</v>
      </c>
      <c r="G546" s="2" t="s">
        <v>89</v>
      </c>
      <c r="H546" s="5">
        <f t="array" ref="H546">SUM(IF((E546='[1]DTI Schneider'!$C$1:$BB$1)*(G546='[1]DTI Schneider'!$B$2:$B$70),'[1]DTI Schneider'!$C$2:$BB$70,0))</f>
        <v>0</v>
      </c>
      <c r="I546" s="1" t="s">
        <v>982</v>
      </c>
      <c r="J546" s="1" t="s">
        <v>1094</v>
      </c>
      <c r="K546" s="1" t="s">
        <v>186</v>
      </c>
      <c r="L546" s="5"/>
    </row>
    <row r="547" spans="1:12" x14ac:dyDescent="0.25">
      <c r="A547" s="1" t="s">
        <v>1040</v>
      </c>
      <c r="B547" s="1" t="s">
        <v>179</v>
      </c>
      <c r="C547" s="1" t="s">
        <v>180</v>
      </c>
      <c r="D547" s="4">
        <f t="array" ref="D547">SUM(IF((A547='[1]B3 PCB Harness'!$C$1:$BB$1)*(C547='[1]B3 PCB Harness'!$B$2:$B$70),'[1]B3 PCB Harness'!$C$2:$BB$70,0))</f>
        <v>0</v>
      </c>
      <c r="E547" t="s">
        <v>811</v>
      </c>
      <c r="F547" t="s">
        <v>1097</v>
      </c>
      <c r="G547" s="2" t="s">
        <v>95</v>
      </c>
      <c r="H547" s="5">
        <f t="array" ref="H547">SUM(IF((E547='[1]DTI Schneider'!$C$1:$BB$1)*(G547='[1]DTI Schneider'!$B$2:$B$70),'[1]DTI Schneider'!$C$2:$BB$70,0))</f>
        <v>0</v>
      </c>
      <c r="I547" s="1" t="s">
        <v>982</v>
      </c>
      <c r="J547" s="1" t="s">
        <v>1096</v>
      </c>
      <c r="K547" s="1" t="s">
        <v>189</v>
      </c>
      <c r="L547" s="5"/>
    </row>
    <row r="548" spans="1:12" x14ac:dyDescent="0.25">
      <c r="A548" s="1" t="s">
        <v>1098</v>
      </c>
      <c r="B548" s="1" t="s">
        <v>8</v>
      </c>
      <c r="C548" s="1" t="s">
        <v>9</v>
      </c>
      <c r="D548" s="4">
        <f t="array" ref="D548">SUM(IF((A548='[1]B3 PCB Harness'!$C$1:$BB$1)*(C548='[1]B3 PCB Harness'!$B$2:$B$70),'[1]B3 PCB Harness'!$C$2:$BB$70,0))</f>
        <v>0</v>
      </c>
      <c r="E548" t="s">
        <v>811</v>
      </c>
      <c r="F548" t="s">
        <v>1099</v>
      </c>
      <c r="G548" s="2" t="s">
        <v>101</v>
      </c>
      <c r="H548" s="5">
        <f t="array" ref="H548">SUM(IF((E548='[1]DTI Schneider'!$C$1:$BB$1)*(G548='[1]DTI Schneider'!$B$2:$B$70),'[1]DTI Schneider'!$C$2:$BB$70,0))</f>
        <v>0</v>
      </c>
      <c r="I548" s="1" t="s">
        <v>1040</v>
      </c>
      <c r="J548" s="1" t="s">
        <v>241</v>
      </c>
      <c r="K548" s="1" t="s">
        <v>11</v>
      </c>
      <c r="L548" s="5"/>
    </row>
    <row r="549" spans="1:12" x14ac:dyDescent="0.25">
      <c r="A549" s="1" t="s">
        <v>1098</v>
      </c>
      <c r="B549" s="1" t="s">
        <v>14</v>
      </c>
      <c r="C549" s="1" t="s">
        <v>15</v>
      </c>
      <c r="D549" s="4">
        <f t="array" ref="D549">SUM(IF((A549='[1]B3 PCB Harness'!$C$1:$BB$1)*(C549='[1]B3 PCB Harness'!$B$2:$B$70),'[1]B3 PCB Harness'!$C$2:$BB$70,0))</f>
        <v>0</v>
      </c>
      <c r="E549" t="s">
        <v>811</v>
      </c>
      <c r="F549" t="s">
        <v>1100</v>
      </c>
      <c r="G549" s="2" t="s">
        <v>107</v>
      </c>
      <c r="H549" s="5">
        <f t="array" ref="H549">SUM(IF((E549='[1]DTI Schneider'!$C$1:$BB$1)*(G549='[1]DTI Schneider'!$B$2:$B$70),'[1]DTI Schneider'!$C$2:$BB$70,0))</f>
        <v>0</v>
      </c>
      <c r="I549" s="1" t="s">
        <v>1040</v>
      </c>
      <c r="J549" s="1" t="s">
        <v>16</v>
      </c>
      <c r="K549" s="1" t="s">
        <v>17</v>
      </c>
      <c r="L549" s="5"/>
    </row>
    <row r="550" spans="1:12" x14ac:dyDescent="0.25">
      <c r="A550" s="1" t="s">
        <v>1098</v>
      </c>
      <c r="B550" s="1" t="s">
        <v>19</v>
      </c>
      <c r="C550" s="1" t="s">
        <v>20</v>
      </c>
      <c r="D550" s="4">
        <f t="array" ref="D550">SUM(IF((A550='[1]B3 PCB Harness'!$C$1:$BB$1)*(C550='[1]B3 PCB Harness'!$B$2:$B$70),'[1]B3 PCB Harness'!$C$2:$BB$70,0))</f>
        <v>0</v>
      </c>
      <c r="E550" t="s">
        <v>811</v>
      </c>
      <c r="F550" t="s">
        <v>1101</v>
      </c>
      <c r="G550" s="2" t="s">
        <v>113</v>
      </c>
      <c r="H550" s="5">
        <f t="array" ref="H550">SUM(IF((E550='[1]DTI Schneider'!$C$1:$BB$1)*(G550='[1]DTI Schneider'!$B$2:$B$70),'[1]DTI Schneider'!$C$2:$BB$70,0))</f>
        <v>0</v>
      </c>
      <c r="I550" s="1" t="s">
        <v>1040</v>
      </c>
      <c r="J550" s="1" t="s">
        <v>21</v>
      </c>
      <c r="K550" s="1" t="s">
        <v>22</v>
      </c>
      <c r="L550" s="5"/>
    </row>
    <row r="551" spans="1:12" x14ac:dyDescent="0.25">
      <c r="A551" s="1" t="s">
        <v>1098</v>
      </c>
      <c r="B551" s="1" t="s">
        <v>24</v>
      </c>
      <c r="C551" s="1" t="s">
        <v>25</v>
      </c>
      <c r="D551" s="4">
        <f t="array" ref="D551">SUM(IF((A551='[1]B3 PCB Harness'!$C$1:$BB$1)*(C551='[1]B3 PCB Harness'!$B$2:$B$70),'[1]B3 PCB Harness'!$C$2:$BB$70,0))</f>
        <v>0</v>
      </c>
      <c r="E551" t="s">
        <v>811</v>
      </c>
      <c r="F551" t="s">
        <v>1102</v>
      </c>
      <c r="G551" s="2" t="s">
        <v>111</v>
      </c>
      <c r="H551" s="5">
        <f t="array" ref="H551">SUM(IF((E551='[1]DTI Schneider'!$C$1:$BB$1)*(G551='[1]DTI Schneider'!$B$2:$B$70),'[1]DTI Schneider'!$C$2:$BB$70,0))</f>
        <v>0</v>
      </c>
      <c r="I551" s="1" t="s">
        <v>1040</v>
      </c>
      <c r="J551" s="1" t="s">
        <v>26</v>
      </c>
      <c r="K551" s="1" t="s">
        <v>27</v>
      </c>
      <c r="L551" s="5"/>
    </row>
    <row r="552" spans="1:12" x14ac:dyDescent="0.25">
      <c r="A552" s="1" t="s">
        <v>1098</v>
      </c>
      <c r="B552" s="1" t="s">
        <v>29</v>
      </c>
      <c r="C552" s="1" t="s">
        <v>30</v>
      </c>
      <c r="D552" s="4">
        <f t="array" ref="D552">SUM(IF((A552='[1]B3 PCB Harness'!$C$1:$BB$1)*(C552='[1]B3 PCB Harness'!$B$2:$B$70),'[1]B3 PCB Harness'!$C$2:$BB$70,0))</f>
        <v>0</v>
      </c>
      <c r="E552" t="s">
        <v>811</v>
      </c>
      <c r="F552" t="s">
        <v>1103</v>
      </c>
      <c r="G552" s="2" t="s">
        <v>124</v>
      </c>
      <c r="H552" s="5">
        <f t="array" ref="H552">SUM(IF((E552='[1]DTI Schneider'!$C$1:$BB$1)*(G552='[1]DTI Schneider'!$B$2:$B$70),'[1]DTI Schneider'!$C$2:$BB$70,0))</f>
        <v>0</v>
      </c>
      <c r="I552" s="1" t="s">
        <v>1040</v>
      </c>
      <c r="J552" s="1" t="s">
        <v>31</v>
      </c>
      <c r="K552" s="1" t="s">
        <v>32</v>
      </c>
      <c r="L552" s="5"/>
    </row>
    <row r="553" spans="1:12" x14ac:dyDescent="0.25">
      <c r="A553" s="1" t="s">
        <v>1098</v>
      </c>
      <c r="B553" s="1" t="s">
        <v>35</v>
      </c>
      <c r="C553" s="1" t="s">
        <v>36</v>
      </c>
      <c r="D553" s="4">
        <f t="array" ref="D553">SUM(IF((A553='[1]B3 PCB Harness'!$C$1:$BB$1)*(C553='[1]B3 PCB Harness'!$B$2:$B$70),'[1]B3 PCB Harness'!$C$2:$BB$70,0))</f>
        <v>0</v>
      </c>
      <c r="E553" t="s">
        <v>811</v>
      </c>
      <c r="F553" t="s">
        <v>1104</v>
      </c>
      <c r="G553" s="2" t="s">
        <v>130</v>
      </c>
      <c r="H553" s="5">
        <f t="array" ref="H553">SUM(IF((E553='[1]DTI Schneider'!$C$1:$BB$1)*(G553='[1]DTI Schneider'!$B$2:$B$70),'[1]DTI Schneider'!$C$2:$BB$70,0))</f>
        <v>0</v>
      </c>
      <c r="I553" s="1" t="s">
        <v>1040</v>
      </c>
      <c r="J553" s="1" t="s">
        <v>37</v>
      </c>
      <c r="K553" s="1" t="s">
        <v>38</v>
      </c>
      <c r="L553" s="5"/>
    </row>
    <row r="554" spans="1:12" x14ac:dyDescent="0.25">
      <c r="A554" s="1" t="s">
        <v>1098</v>
      </c>
      <c r="B554" s="1" t="s">
        <v>40</v>
      </c>
      <c r="C554" s="1" t="s">
        <v>41</v>
      </c>
      <c r="D554" s="4">
        <f t="array" ref="D554">SUM(IF((A554='[1]B3 PCB Harness'!$C$1:$BB$1)*(C554='[1]B3 PCB Harness'!$B$2:$B$70),'[1]B3 PCB Harness'!$C$2:$BB$70,0))</f>
        <v>0</v>
      </c>
      <c r="E554" t="s">
        <v>811</v>
      </c>
      <c r="F554" t="s">
        <v>1105</v>
      </c>
      <c r="G554" s="2" t="s">
        <v>136</v>
      </c>
      <c r="H554" s="5">
        <f t="array" ref="H554">SUM(IF((E554='[1]DTI Schneider'!$C$1:$BB$1)*(G554='[1]DTI Schneider'!$B$2:$B$70),'[1]DTI Schneider'!$C$2:$BB$70,0))</f>
        <v>0</v>
      </c>
      <c r="I554" s="1" t="s">
        <v>1040</v>
      </c>
      <c r="J554" s="1" t="s">
        <v>42</v>
      </c>
      <c r="K554" s="1" t="s">
        <v>43</v>
      </c>
      <c r="L554" s="5"/>
    </row>
    <row r="555" spans="1:12" x14ac:dyDescent="0.25">
      <c r="A555" s="1" t="s">
        <v>1098</v>
      </c>
      <c r="B555" s="1" t="s">
        <v>45</v>
      </c>
      <c r="C555" s="1" t="s">
        <v>46</v>
      </c>
      <c r="D555" s="4">
        <f t="array" ref="D555">SUM(IF((A555='[1]B3 PCB Harness'!$C$1:$BB$1)*(C555='[1]B3 PCB Harness'!$B$2:$B$70),'[1]B3 PCB Harness'!$C$2:$BB$70,0))</f>
        <v>0</v>
      </c>
      <c r="E555" t="s">
        <v>811</v>
      </c>
      <c r="F555" t="s">
        <v>1107</v>
      </c>
      <c r="G555" s="2" t="s">
        <v>142</v>
      </c>
      <c r="H555" s="5">
        <f t="array" ref="H555">SUM(IF((E555='[1]DTI Schneider'!$C$1:$BB$1)*(G555='[1]DTI Schneider'!$B$2:$B$70),'[1]DTI Schneider'!$C$2:$BB$70,0))</f>
        <v>0</v>
      </c>
      <c r="I555" s="1" t="s">
        <v>1040</v>
      </c>
      <c r="J555" s="1" t="s">
        <v>1106</v>
      </c>
      <c r="K555" s="1" t="s">
        <v>48</v>
      </c>
      <c r="L555" s="5"/>
    </row>
    <row r="556" spans="1:12" x14ac:dyDescent="0.25">
      <c r="A556" s="1" t="s">
        <v>1098</v>
      </c>
      <c r="B556" s="1" t="s">
        <v>51</v>
      </c>
      <c r="C556" s="1" t="s">
        <v>52</v>
      </c>
      <c r="D556" s="4">
        <f t="array" ref="D556">SUM(IF((A556='[1]B3 PCB Harness'!$C$1:$BB$1)*(C556='[1]B3 PCB Harness'!$B$2:$B$70),'[1]B3 PCB Harness'!$C$2:$BB$70,0))</f>
        <v>0</v>
      </c>
      <c r="E556" t="s">
        <v>811</v>
      </c>
      <c r="F556" t="s">
        <v>1109</v>
      </c>
      <c r="G556" s="2" t="s">
        <v>148</v>
      </c>
      <c r="H556" s="5">
        <f t="array" ref="H556">SUM(IF((E556='[1]DTI Schneider'!$C$1:$BB$1)*(G556='[1]DTI Schneider'!$B$2:$B$70),'[1]DTI Schneider'!$C$2:$BB$70,0))</f>
        <v>0</v>
      </c>
      <c r="I556" s="1" t="s">
        <v>1040</v>
      </c>
      <c r="J556" s="1" t="s">
        <v>1108</v>
      </c>
      <c r="K556" s="1" t="s">
        <v>54</v>
      </c>
      <c r="L556" s="5"/>
    </row>
    <row r="557" spans="1:12" x14ac:dyDescent="0.25">
      <c r="A557" s="1" t="s">
        <v>1098</v>
      </c>
      <c r="B557" s="1" t="s">
        <v>56</v>
      </c>
      <c r="C557" s="1" t="s">
        <v>57</v>
      </c>
      <c r="D557" s="4">
        <f t="array" ref="D557">SUM(IF((A557='[1]B3 PCB Harness'!$C$1:$BB$1)*(C557='[1]B3 PCB Harness'!$B$2:$B$70),'[1]B3 PCB Harness'!$C$2:$BB$70,0))</f>
        <v>0</v>
      </c>
      <c r="E557" t="s">
        <v>811</v>
      </c>
      <c r="F557" t="s">
        <v>1111</v>
      </c>
      <c r="G557" s="2" t="s">
        <v>154</v>
      </c>
      <c r="H557" s="5">
        <f t="array" ref="H557">SUM(IF((E557='[1]DTI Schneider'!$C$1:$BB$1)*(G557='[1]DTI Schneider'!$B$2:$B$70),'[1]DTI Schneider'!$C$2:$BB$70,0))</f>
        <v>0</v>
      </c>
      <c r="I557" s="1" t="s">
        <v>1040</v>
      </c>
      <c r="J557" s="1" t="s">
        <v>1110</v>
      </c>
      <c r="K557" s="1" t="s">
        <v>59</v>
      </c>
      <c r="L557" s="5"/>
    </row>
    <row r="558" spans="1:12" x14ac:dyDescent="0.25">
      <c r="A558" s="1" t="s">
        <v>1098</v>
      </c>
      <c r="B558" s="1" t="s">
        <v>61</v>
      </c>
      <c r="C558" s="1" t="s">
        <v>62</v>
      </c>
      <c r="D558" s="4">
        <f t="array" ref="D558">SUM(IF((A558='[1]B3 PCB Harness'!$C$1:$BB$1)*(C558='[1]B3 PCB Harness'!$B$2:$B$70),'[1]B3 PCB Harness'!$C$2:$BB$70,0))</f>
        <v>0</v>
      </c>
      <c r="E558" t="s">
        <v>811</v>
      </c>
      <c r="F558" t="s">
        <v>1113</v>
      </c>
      <c r="G558" s="2" t="s">
        <v>160</v>
      </c>
      <c r="H558" s="5">
        <f t="array" ref="H558">SUM(IF((E558='[1]DTI Schneider'!$C$1:$BB$1)*(G558='[1]DTI Schneider'!$B$2:$B$70),'[1]DTI Schneider'!$C$2:$BB$70,0))</f>
        <v>0</v>
      </c>
      <c r="I558" s="1" t="s">
        <v>1040</v>
      </c>
      <c r="J558" s="1" t="s">
        <v>1112</v>
      </c>
      <c r="K558" s="1" t="s">
        <v>64</v>
      </c>
      <c r="L558" s="5"/>
    </row>
    <row r="559" spans="1:12" x14ac:dyDescent="0.25">
      <c r="A559" s="1" t="s">
        <v>1098</v>
      </c>
      <c r="B559" s="1" t="s">
        <v>66</v>
      </c>
      <c r="C559" s="1" t="s">
        <v>67</v>
      </c>
      <c r="D559" s="4">
        <f t="array" ref="D559">SUM(IF((A559='[1]B3 PCB Harness'!$C$1:$BB$1)*(C559='[1]B3 PCB Harness'!$B$2:$B$70),'[1]B3 PCB Harness'!$C$2:$BB$70,0))</f>
        <v>0</v>
      </c>
      <c r="E559" t="s">
        <v>811</v>
      </c>
      <c r="F559" t="s">
        <v>1115</v>
      </c>
      <c r="G559" s="2" t="s">
        <v>166</v>
      </c>
      <c r="H559" s="5">
        <f t="array" ref="H559">SUM(IF((E559='[1]DTI Schneider'!$C$1:$BB$1)*(G559='[1]DTI Schneider'!$B$2:$B$70),'[1]DTI Schneider'!$C$2:$BB$70,0))</f>
        <v>0</v>
      </c>
      <c r="I559" s="1" t="s">
        <v>1040</v>
      </c>
      <c r="J559" s="1" t="s">
        <v>1114</v>
      </c>
      <c r="K559" s="1" t="s">
        <v>69</v>
      </c>
      <c r="L559" s="5"/>
    </row>
    <row r="560" spans="1:12" x14ac:dyDescent="0.25">
      <c r="A560" s="1" t="s">
        <v>1098</v>
      </c>
      <c r="B560" s="1" t="s">
        <v>72</v>
      </c>
      <c r="C560" s="1" t="s">
        <v>73</v>
      </c>
      <c r="D560" s="4">
        <f t="array" ref="D560">SUM(IF((A560='[1]B3 PCB Harness'!$C$1:$BB$1)*(C560='[1]B3 PCB Harness'!$B$2:$B$70),'[1]B3 PCB Harness'!$C$2:$BB$70,0))</f>
        <v>0</v>
      </c>
      <c r="E560" t="s">
        <v>811</v>
      </c>
      <c r="F560" t="s">
        <v>1117</v>
      </c>
      <c r="G560" s="2" t="s">
        <v>69</v>
      </c>
      <c r="H560" s="5">
        <f t="array" ref="H560">SUM(IF((E560='[1]DTI Schneider'!$C$1:$BB$1)*(G560='[1]DTI Schneider'!$B$2:$B$70),'[1]DTI Schneider'!$C$2:$BB$70,0))</f>
        <v>0</v>
      </c>
      <c r="I560" s="1" t="s">
        <v>1040</v>
      </c>
      <c r="J560" s="1" t="s">
        <v>1116</v>
      </c>
      <c r="K560" s="1" t="s">
        <v>75</v>
      </c>
      <c r="L560" s="5"/>
    </row>
    <row r="561" spans="1:12" x14ac:dyDescent="0.25">
      <c r="A561" s="1" t="s">
        <v>1098</v>
      </c>
      <c r="B561" s="1" t="s">
        <v>78</v>
      </c>
      <c r="C561" s="1" t="s">
        <v>79</v>
      </c>
      <c r="D561" s="4">
        <f t="array" ref="D561">SUM(IF((A561='[1]B3 PCB Harness'!$C$1:$BB$1)*(C561='[1]B3 PCB Harness'!$B$2:$B$70),'[1]B3 PCB Harness'!$C$2:$BB$70,0))</f>
        <v>0</v>
      </c>
      <c r="E561" t="s">
        <v>811</v>
      </c>
      <c r="F561" t="s">
        <v>1119</v>
      </c>
      <c r="G561" s="2" t="s">
        <v>75</v>
      </c>
      <c r="H561" s="5">
        <f t="array" ref="H561">SUM(IF((E561='[1]DTI Schneider'!$C$1:$BB$1)*(G561='[1]DTI Schneider'!$B$2:$B$70),'[1]DTI Schneider'!$C$2:$BB$70,0))</f>
        <v>0</v>
      </c>
      <c r="I561" s="1" t="s">
        <v>1040</v>
      </c>
      <c r="J561" s="1" t="s">
        <v>1118</v>
      </c>
      <c r="K561" s="1" t="s">
        <v>81</v>
      </c>
      <c r="L561" s="5"/>
    </row>
    <row r="562" spans="1:12" x14ac:dyDescent="0.25">
      <c r="A562" s="1" t="s">
        <v>1098</v>
      </c>
      <c r="B562" s="1" t="s">
        <v>84</v>
      </c>
      <c r="C562" s="1" t="s">
        <v>85</v>
      </c>
      <c r="D562" s="4">
        <f t="array" ref="D562">SUM(IF((A562='[1]B3 PCB Harness'!$C$1:$BB$1)*(C562='[1]B3 PCB Harness'!$B$2:$B$70),'[1]B3 PCB Harness'!$C$2:$BB$70,0))</f>
        <v>0</v>
      </c>
      <c r="E562" t="s">
        <v>811</v>
      </c>
      <c r="F562" t="s">
        <v>1121</v>
      </c>
      <c r="G562" s="2" t="s">
        <v>81</v>
      </c>
      <c r="H562" s="5">
        <f t="array" ref="H562">SUM(IF((E562='[1]DTI Schneider'!$C$1:$BB$1)*(G562='[1]DTI Schneider'!$B$2:$B$70),'[1]DTI Schneider'!$C$2:$BB$70,0))</f>
        <v>0</v>
      </c>
      <c r="I562" s="1" t="s">
        <v>1040</v>
      </c>
      <c r="J562" s="1" t="s">
        <v>1120</v>
      </c>
      <c r="K562" s="1" t="s">
        <v>87</v>
      </c>
      <c r="L562" s="5"/>
    </row>
    <row r="563" spans="1:12" x14ac:dyDescent="0.25">
      <c r="A563" s="1" t="s">
        <v>1098</v>
      </c>
      <c r="B563" s="1" t="s">
        <v>90</v>
      </c>
      <c r="C563" s="1" t="s">
        <v>91</v>
      </c>
      <c r="D563" s="4">
        <f t="array" ref="D563">SUM(IF((A563='[1]B3 PCB Harness'!$C$1:$BB$1)*(C563='[1]B3 PCB Harness'!$B$2:$B$70),'[1]B3 PCB Harness'!$C$2:$BB$70,0))</f>
        <v>0</v>
      </c>
      <c r="E563" t="s">
        <v>811</v>
      </c>
      <c r="F563" t="s">
        <v>1123</v>
      </c>
      <c r="G563" s="2" t="s">
        <v>183</v>
      </c>
      <c r="H563" s="5">
        <f t="array" ref="H563">SUM(IF((E563='[1]DTI Schneider'!$C$1:$BB$1)*(G563='[1]DTI Schneider'!$B$2:$B$70),'[1]DTI Schneider'!$C$2:$BB$70,0))</f>
        <v>0</v>
      </c>
      <c r="I563" s="1" t="s">
        <v>1040</v>
      </c>
      <c r="J563" s="1" t="s">
        <v>1122</v>
      </c>
      <c r="K563" s="1" t="s">
        <v>93</v>
      </c>
      <c r="L563" s="5"/>
    </row>
    <row r="564" spans="1:12" x14ac:dyDescent="0.25">
      <c r="A564" s="1" t="s">
        <v>1098</v>
      </c>
      <c r="B564" s="1" t="s">
        <v>96</v>
      </c>
      <c r="C564" s="1" t="s">
        <v>97</v>
      </c>
      <c r="D564" s="4">
        <f t="array" ref="D564">SUM(IF((A564='[1]B3 PCB Harness'!$C$1:$BB$1)*(C564='[1]B3 PCB Harness'!$B$2:$B$70),'[1]B3 PCB Harness'!$C$2:$BB$70,0))</f>
        <v>0</v>
      </c>
      <c r="E564" t="s">
        <v>811</v>
      </c>
      <c r="F564" t="s">
        <v>1125</v>
      </c>
      <c r="G564" s="2" t="s">
        <v>93</v>
      </c>
      <c r="H564" s="5">
        <f t="array" ref="H564">SUM(IF((E564='[1]DTI Schneider'!$C$1:$BB$1)*(G564='[1]DTI Schneider'!$B$2:$B$70),'[1]DTI Schneider'!$C$2:$BB$70,0))</f>
        <v>0</v>
      </c>
      <c r="I564" s="1" t="s">
        <v>1040</v>
      </c>
      <c r="J564" s="1" t="s">
        <v>1124</v>
      </c>
      <c r="K564" s="1" t="s">
        <v>99</v>
      </c>
      <c r="L564" s="5"/>
    </row>
    <row r="565" spans="1:12" x14ac:dyDescent="0.25">
      <c r="A565" s="1" t="s">
        <v>1098</v>
      </c>
      <c r="B565" s="1" t="s">
        <v>102</v>
      </c>
      <c r="C565" s="1" t="s">
        <v>103</v>
      </c>
      <c r="D565" s="4">
        <f t="array" ref="D565">SUM(IF((A565='[1]B3 PCB Harness'!$C$1:$BB$1)*(C565='[1]B3 PCB Harness'!$B$2:$B$70),'[1]B3 PCB Harness'!$C$2:$BB$70,0))</f>
        <v>0</v>
      </c>
      <c r="E565" t="s">
        <v>811</v>
      </c>
      <c r="F565" t="s">
        <v>1127</v>
      </c>
      <c r="G565" s="2" t="s">
        <v>191</v>
      </c>
      <c r="H565" s="5">
        <f t="array" ref="H565">SUM(IF((E565='[1]DTI Schneider'!$C$1:$BB$1)*(G565='[1]DTI Schneider'!$B$2:$B$70),'[1]DTI Schneider'!$C$2:$BB$70,0))</f>
        <v>0</v>
      </c>
      <c r="I565" s="1" t="s">
        <v>1040</v>
      </c>
      <c r="J565" s="1" t="s">
        <v>1126</v>
      </c>
      <c r="K565" s="1" t="s">
        <v>105</v>
      </c>
      <c r="L565" s="5"/>
    </row>
    <row r="566" spans="1:12" x14ac:dyDescent="0.25">
      <c r="A566" s="1" t="s">
        <v>1098</v>
      </c>
      <c r="B566" s="1" t="s">
        <v>108</v>
      </c>
      <c r="C566" s="1" t="s">
        <v>109</v>
      </c>
      <c r="D566" s="4">
        <f t="array" ref="D566">SUM(IF((A566='[1]B3 PCB Harness'!$C$1:$BB$1)*(C566='[1]B3 PCB Harness'!$B$2:$B$70),'[1]B3 PCB Harness'!$C$2:$BB$70,0))</f>
        <v>0</v>
      </c>
      <c r="E566" t="s">
        <v>811</v>
      </c>
      <c r="F566" t="s">
        <v>1129</v>
      </c>
      <c r="G566" s="2" t="s">
        <v>134</v>
      </c>
      <c r="H566" s="5">
        <f t="array" ref="H566">SUM(IF((E566='[1]DTI Schneider'!$C$1:$BB$1)*(G566='[1]DTI Schneider'!$B$2:$B$70),'[1]DTI Schneider'!$C$2:$BB$70,0))</f>
        <v>0</v>
      </c>
      <c r="I566" s="1" t="s">
        <v>1040</v>
      </c>
      <c r="J566" s="1" t="s">
        <v>1128</v>
      </c>
      <c r="K566" s="1" t="s">
        <v>111</v>
      </c>
      <c r="L566" s="5"/>
    </row>
    <row r="567" spans="1:12" x14ac:dyDescent="0.25">
      <c r="A567" s="1" t="s">
        <v>1098</v>
      </c>
      <c r="B567" s="1" t="s">
        <v>114</v>
      </c>
      <c r="C567" s="1" t="s">
        <v>115</v>
      </c>
      <c r="D567" s="4">
        <f t="array" ref="D567">SUM(IF((A567='[1]B3 PCB Harness'!$C$1:$BB$1)*(C567='[1]B3 PCB Harness'!$B$2:$B$70),'[1]B3 PCB Harness'!$C$2:$BB$70,0))</f>
        <v>0</v>
      </c>
      <c r="E567" t="s">
        <v>811</v>
      </c>
      <c r="F567" t="s">
        <v>1131</v>
      </c>
      <c r="G567" s="2" t="s">
        <v>140</v>
      </c>
      <c r="H567" s="5">
        <f t="array" ref="H567">SUM(IF((E567='[1]DTI Schneider'!$C$1:$BB$1)*(G567='[1]DTI Schneider'!$B$2:$B$70),'[1]DTI Schneider'!$C$2:$BB$70,0))</f>
        <v>0</v>
      </c>
      <c r="I567" s="1" t="s">
        <v>1040</v>
      </c>
      <c r="J567" s="1" t="s">
        <v>1130</v>
      </c>
      <c r="K567" s="1" t="s">
        <v>117</v>
      </c>
      <c r="L567" s="5"/>
    </row>
    <row r="568" spans="1:12" x14ac:dyDescent="0.25">
      <c r="A568" s="1" t="s">
        <v>1098</v>
      </c>
      <c r="B568" s="1" t="s">
        <v>119</v>
      </c>
      <c r="C568" s="1" t="s">
        <v>120</v>
      </c>
      <c r="D568" s="4">
        <f t="array" ref="D568">SUM(IF((A568='[1]B3 PCB Harness'!$C$1:$BB$1)*(C568='[1]B3 PCB Harness'!$B$2:$B$70),'[1]B3 PCB Harness'!$C$2:$BB$70,0))</f>
        <v>0</v>
      </c>
      <c r="E568" t="s">
        <v>811</v>
      </c>
      <c r="F568" t="s">
        <v>1133</v>
      </c>
      <c r="G568" s="2" t="s">
        <v>146</v>
      </c>
      <c r="H568" s="5">
        <f t="array" ref="H568">SUM(IF((E568='[1]DTI Schneider'!$C$1:$BB$1)*(G568='[1]DTI Schneider'!$B$2:$B$70),'[1]DTI Schneider'!$C$2:$BB$70,0))</f>
        <v>0</v>
      </c>
      <c r="I568" s="1" t="s">
        <v>1040</v>
      </c>
      <c r="J568" s="1" t="s">
        <v>1132</v>
      </c>
      <c r="K568" s="1" t="s">
        <v>122</v>
      </c>
      <c r="L568" s="5"/>
    </row>
    <row r="569" spans="1:12" x14ac:dyDescent="0.25">
      <c r="A569" s="1" t="s">
        <v>1098</v>
      </c>
      <c r="B569" s="1" t="s">
        <v>125</v>
      </c>
      <c r="C569" s="1" t="s">
        <v>126</v>
      </c>
      <c r="D569" s="4">
        <f t="array" ref="D569">SUM(IF((A569='[1]B3 PCB Harness'!$C$1:$BB$1)*(C569='[1]B3 PCB Harness'!$B$2:$B$70),'[1]B3 PCB Harness'!$C$2:$BB$70,0))</f>
        <v>0</v>
      </c>
      <c r="E569" t="s">
        <v>811</v>
      </c>
      <c r="F569" t="s">
        <v>1135</v>
      </c>
      <c r="G569" s="2" t="s">
        <v>152</v>
      </c>
      <c r="H569" s="5">
        <f t="array" ref="H569">SUM(IF((E569='[1]DTI Schneider'!$C$1:$BB$1)*(G569='[1]DTI Schneider'!$B$2:$B$70),'[1]DTI Schneider'!$C$2:$BB$70,0))</f>
        <v>0</v>
      </c>
      <c r="I569" s="1" t="s">
        <v>1040</v>
      </c>
      <c r="J569" s="1" t="s">
        <v>1134</v>
      </c>
      <c r="K569" s="1" t="s">
        <v>128</v>
      </c>
      <c r="L569" s="5"/>
    </row>
    <row r="570" spans="1:12" x14ac:dyDescent="0.25">
      <c r="A570" s="1" t="s">
        <v>1098</v>
      </c>
      <c r="B570" s="1" t="s">
        <v>131</v>
      </c>
      <c r="C570" s="1" t="s">
        <v>132</v>
      </c>
      <c r="D570" s="4">
        <f t="array" ref="D570">SUM(IF((A570='[1]B3 PCB Harness'!$C$1:$BB$1)*(C570='[1]B3 PCB Harness'!$B$2:$B$70),'[1]B3 PCB Harness'!$C$2:$BB$70,0))</f>
        <v>0</v>
      </c>
      <c r="E570" t="s">
        <v>811</v>
      </c>
      <c r="F570" t="s">
        <v>1137</v>
      </c>
      <c r="G570" s="2" t="s">
        <v>197</v>
      </c>
      <c r="H570" s="5">
        <f t="array" ref="H570">SUM(IF((E570='[1]DTI Schneider'!$C$1:$BB$1)*(G570='[1]DTI Schneider'!$B$2:$B$70),'[1]DTI Schneider'!$C$2:$BB$70,0))</f>
        <v>0</v>
      </c>
      <c r="I570" s="1" t="s">
        <v>1040</v>
      </c>
      <c r="J570" s="1" t="s">
        <v>1136</v>
      </c>
      <c r="K570" s="1" t="s">
        <v>134</v>
      </c>
      <c r="L570" s="5"/>
    </row>
    <row r="571" spans="1:12" x14ac:dyDescent="0.25">
      <c r="A571" s="1" t="s">
        <v>1098</v>
      </c>
      <c r="B571" s="1" t="s">
        <v>137</v>
      </c>
      <c r="C571" s="1" t="s">
        <v>138</v>
      </c>
      <c r="D571" s="4">
        <f t="array" ref="D571">SUM(IF((A571='[1]B3 PCB Harness'!$C$1:$BB$1)*(C571='[1]B3 PCB Harness'!$B$2:$B$70),'[1]B3 PCB Harness'!$C$2:$BB$70,0))</f>
        <v>0</v>
      </c>
      <c r="E571" t="s">
        <v>811</v>
      </c>
      <c r="F571" t="s">
        <v>1139</v>
      </c>
      <c r="G571" s="2" t="s">
        <v>199</v>
      </c>
      <c r="H571" s="5">
        <f t="array" ref="H571">SUM(IF((E571='[1]DTI Schneider'!$C$1:$BB$1)*(G571='[1]DTI Schneider'!$B$2:$B$70),'[1]DTI Schneider'!$C$2:$BB$70,0))</f>
        <v>0</v>
      </c>
      <c r="I571" s="1" t="s">
        <v>1040</v>
      </c>
      <c r="J571" s="1" t="s">
        <v>1138</v>
      </c>
      <c r="K571" s="1" t="s">
        <v>140</v>
      </c>
      <c r="L571" s="5"/>
    </row>
    <row r="572" spans="1:12" x14ac:dyDescent="0.25">
      <c r="A572" s="1" t="s">
        <v>1098</v>
      </c>
      <c r="B572" s="1" t="s">
        <v>143</v>
      </c>
      <c r="C572" s="1" t="s">
        <v>144</v>
      </c>
      <c r="D572" s="4">
        <f t="array" ref="D572">SUM(IF((A572='[1]B3 PCB Harness'!$C$1:$BB$1)*(C572='[1]B3 PCB Harness'!$B$2:$B$70),'[1]B3 PCB Harness'!$C$2:$BB$70,0))</f>
        <v>0</v>
      </c>
      <c r="E572" t="s">
        <v>811</v>
      </c>
      <c r="F572" t="s">
        <v>1141</v>
      </c>
      <c r="G572" s="2" t="s">
        <v>201</v>
      </c>
      <c r="H572" s="5">
        <f t="array" ref="H572">SUM(IF((E572='[1]DTI Schneider'!$C$1:$BB$1)*(G572='[1]DTI Schneider'!$B$2:$B$70),'[1]DTI Schneider'!$C$2:$BB$70,0))</f>
        <v>0</v>
      </c>
      <c r="I572" s="1" t="s">
        <v>1040</v>
      </c>
      <c r="J572" s="1" t="s">
        <v>1140</v>
      </c>
      <c r="K572" s="1" t="s">
        <v>146</v>
      </c>
      <c r="L572" s="5"/>
    </row>
    <row r="573" spans="1:12" x14ac:dyDescent="0.25">
      <c r="A573" s="1" t="s">
        <v>1098</v>
      </c>
      <c r="B573" s="1" t="s">
        <v>149</v>
      </c>
      <c r="C573" s="1" t="s">
        <v>150</v>
      </c>
      <c r="D573" s="4">
        <f t="array" ref="D573">SUM(IF((A573='[1]B3 PCB Harness'!$C$1:$BB$1)*(C573='[1]B3 PCB Harness'!$B$2:$B$70),'[1]B3 PCB Harness'!$C$2:$BB$70,0))</f>
        <v>0</v>
      </c>
      <c r="E573" t="s">
        <v>811</v>
      </c>
      <c r="F573" t="s">
        <v>1143</v>
      </c>
      <c r="G573" s="2" t="s">
        <v>204</v>
      </c>
      <c r="H573" s="5">
        <f t="array" ref="H573">SUM(IF((E573='[1]DTI Schneider'!$C$1:$BB$1)*(G573='[1]DTI Schneider'!$B$2:$B$70),'[1]DTI Schneider'!$C$2:$BB$70,0))</f>
        <v>0</v>
      </c>
      <c r="I573" s="1" t="s">
        <v>1040</v>
      </c>
      <c r="J573" s="1" t="s">
        <v>1142</v>
      </c>
      <c r="K573" s="1" t="s">
        <v>152</v>
      </c>
      <c r="L573" s="5"/>
    </row>
    <row r="574" spans="1:12" x14ac:dyDescent="0.25">
      <c r="A574" s="1" t="s">
        <v>1098</v>
      </c>
      <c r="B574" s="1" t="s">
        <v>155</v>
      </c>
      <c r="C574" s="1" t="s">
        <v>156</v>
      </c>
      <c r="D574" s="4">
        <f t="array" ref="D574">SUM(IF((A574='[1]B3 PCB Harness'!$C$1:$BB$1)*(C574='[1]B3 PCB Harness'!$B$2:$B$70),'[1]B3 PCB Harness'!$C$2:$BB$70,0))</f>
        <v>0</v>
      </c>
      <c r="E574" t="s">
        <v>811</v>
      </c>
      <c r="F574" t="s">
        <v>1145</v>
      </c>
      <c r="G574" s="2" t="s">
        <v>207</v>
      </c>
      <c r="H574" s="5">
        <f t="array" ref="H574">SUM(IF((E574='[1]DTI Schneider'!$C$1:$BB$1)*(G574='[1]DTI Schneider'!$B$2:$B$70),'[1]DTI Schneider'!$C$2:$BB$70,0))</f>
        <v>0</v>
      </c>
      <c r="I574" s="1" t="s">
        <v>1040</v>
      </c>
      <c r="J574" s="1" t="s">
        <v>1144</v>
      </c>
      <c r="K574" s="1" t="s">
        <v>158</v>
      </c>
      <c r="L574" s="5"/>
    </row>
    <row r="575" spans="1:12" x14ac:dyDescent="0.25">
      <c r="A575" s="1" t="s">
        <v>1098</v>
      </c>
      <c r="B575" s="1" t="s">
        <v>161</v>
      </c>
      <c r="C575" s="1" t="s">
        <v>162</v>
      </c>
      <c r="D575" s="4">
        <f t="array" ref="D575">SUM(IF((A575='[1]B3 PCB Harness'!$C$1:$BB$1)*(C575='[1]B3 PCB Harness'!$B$2:$B$70),'[1]B3 PCB Harness'!$C$2:$BB$70,0))</f>
        <v>0</v>
      </c>
      <c r="E575" t="s">
        <v>811</v>
      </c>
      <c r="F575" t="s">
        <v>1147</v>
      </c>
      <c r="G575" s="2" t="s">
        <v>210</v>
      </c>
      <c r="H575" s="5">
        <f t="array" ref="H575">SUM(IF((E575='[1]DTI Schneider'!$C$1:$BB$1)*(G575='[1]DTI Schneider'!$B$2:$B$70),'[1]DTI Schneider'!$C$2:$BB$70,0))</f>
        <v>0</v>
      </c>
      <c r="I575" s="1" t="s">
        <v>1040</v>
      </c>
      <c r="J575" s="1" t="s">
        <v>1146</v>
      </c>
      <c r="K575" s="1" t="s">
        <v>164</v>
      </c>
      <c r="L575" s="5"/>
    </row>
    <row r="576" spans="1:12" x14ac:dyDescent="0.25">
      <c r="A576" s="1" t="s">
        <v>1098</v>
      </c>
      <c r="B576" s="1" t="s">
        <v>167</v>
      </c>
      <c r="C576" s="1" t="s">
        <v>168</v>
      </c>
      <c r="D576" s="4">
        <f t="array" ref="D576">SUM(IF((A576='[1]B3 PCB Harness'!$C$1:$BB$1)*(C576='[1]B3 PCB Harness'!$B$2:$B$70),'[1]B3 PCB Harness'!$C$2:$BB$70,0))</f>
        <v>0</v>
      </c>
      <c r="E576" t="s">
        <v>867</v>
      </c>
      <c r="F576" t="s">
        <v>1149</v>
      </c>
      <c r="G576" s="2" t="s">
        <v>13</v>
      </c>
      <c r="H576" s="5">
        <f t="array" ref="H576">SUM(IF((E576='[1]DTI Schneider'!$C$1:$BB$1)*(G576='[1]DTI Schneider'!$B$2:$B$70),'[1]DTI Schneider'!$C$2:$BB$70,0))</f>
        <v>0</v>
      </c>
      <c r="I576" s="1" t="s">
        <v>1040</v>
      </c>
      <c r="J576" s="1" t="s">
        <v>1148</v>
      </c>
      <c r="K576" s="1" t="s">
        <v>170</v>
      </c>
      <c r="L576" s="5"/>
    </row>
    <row r="577" spans="1:12" x14ac:dyDescent="0.25">
      <c r="A577" s="1" t="s">
        <v>1098</v>
      </c>
      <c r="B577" s="1" t="s">
        <v>172</v>
      </c>
      <c r="C577" s="1" t="s">
        <v>173</v>
      </c>
      <c r="D577" s="4">
        <f t="array" ref="D577">SUM(IF((A577='[1]B3 PCB Harness'!$C$1:$BB$1)*(C577='[1]B3 PCB Harness'!$B$2:$B$70),'[1]B3 PCB Harness'!$C$2:$BB$70,0))</f>
        <v>0</v>
      </c>
      <c r="E577" t="s">
        <v>867</v>
      </c>
      <c r="F577" t="s">
        <v>1150</v>
      </c>
      <c r="G577" s="2" t="s">
        <v>13</v>
      </c>
      <c r="H577" s="5">
        <f t="array" ref="H577">SUM(IF((E577='[1]DTI Schneider'!$C$1:$BB$1)*(G577='[1]DTI Schneider'!$B$2:$B$70),'[1]DTI Schneider'!$C$2:$BB$70,0))</f>
        <v>0</v>
      </c>
      <c r="I577" s="1" t="s">
        <v>1040</v>
      </c>
      <c r="J577" s="1" t="s">
        <v>357</v>
      </c>
      <c r="K577" s="1" t="s">
        <v>83</v>
      </c>
      <c r="L577" s="5"/>
    </row>
    <row r="578" spans="1:12" x14ac:dyDescent="0.25">
      <c r="A578" s="1" t="s">
        <v>1098</v>
      </c>
      <c r="B578" s="1" t="s">
        <v>175</v>
      </c>
      <c r="C578" s="1" t="s">
        <v>176</v>
      </c>
      <c r="D578" s="4">
        <f t="array" ref="D578">SUM(IF((A578='[1]B3 PCB Harness'!$C$1:$BB$1)*(C578='[1]B3 PCB Harness'!$B$2:$B$70),'[1]B3 PCB Harness'!$C$2:$BB$70,0))</f>
        <v>0</v>
      </c>
      <c r="E578" t="s">
        <v>867</v>
      </c>
      <c r="F578" t="s">
        <v>1151</v>
      </c>
      <c r="G578" s="2" t="s">
        <v>22</v>
      </c>
      <c r="H578" s="5">
        <f t="array" ref="H578">SUM(IF((E578='[1]DTI Schneider'!$C$1:$BB$1)*(G578='[1]DTI Schneider'!$B$2:$B$70),'[1]DTI Schneider'!$C$2:$BB$70,0))</f>
        <v>0</v>
      </c>
      <c r="I578" s="1" t="s">
        <v>1040</v>
      </c>
      <c r="J578" s="1" t="s">
        <v>359</v>
      </c>
      <c r="K578" s="1" t="s">
        <v>177</v>
      </c>
      <c r="L578" s="5"/>
    </row>
    <row r="579" spans="1:12" x14ac:dyDescent="0.25">
      <c r="A579" s="1" t="s">
        <v>1098</v>
      </c>
      <c r="B579" s="1" t="s">
        <v>179</v>
      </c>
      <c r="C579" s="1" t="s">
        <v>180</v>
      </c>
      <c r="D579" s="4">
        <f t="array" ref="D579">SUM(IF((A579='[1]B3 PCB Harness'!$C$1:$BB$1)*(C579='[1]B3 PCB Harness'!$B$2:$B$70),'[1]B3 PCB Harness'!$C$2:$BB$70,0))</f>
        <v>0</v>
      </c>
      <c r="E579" t="s">
        <v>867</v>
      </c>
      <c r="F579" t="s">
        <v>1153</v>
      </c>
      <c r="G579" s="2" t="s">
        <v>27</v>
      </c>
      <c r="H579" s="5">
        <f t="array" ref="H579">SUM(IF((E579='[1]DTI Schneider'!$C$1:$BB$1)*(G579='[1]DTI Schneider'!$B$2:$B$70),'[1]DTI Schneider'!$C$2:$BB$70,0))</f>
        <v>0</v>
      </c>
      <c r="I579" s="1" t="s">
        <v>1040</v>
      </c>
      <c r="J579" s="1" t="s">
        <v>1152</v>
      </c>
      <c r="K579" s="1" t="s">
        <v>148</v>
      </c>
      <c r="L579" s="5"/>
    </row>
    <row r="580" spans="1:12" x14ac:dyDescent="0.25">
      <c r="A580" s="1" t="s">
        <v>1154</v>
      </c>
      <c r="B580" s="1" t="s">
        <v>8</v>
      </c>
      <c r="C580" s="1" t="s">
        <v>9</v>
      </c>
      <c r="D580" s="4">
        <f t="array" ref="D580">SUM(IF((A580='[1]B3 PCB Harness'!$C$1:$BB$1)*(C580='[1]B3 PCB Harness'!$B$2:$B$70),'[1]B3 PCB Harness'!$C$2:$BB$70,0))</f>
        <v>0</v>
      </c>
      <c r="E580" t="s">
        <v>867</v>
      </c>
      <c r="F580" t="s">
        <v>1156</v>
      </c>
      <c r="G580" s="2" t="s">
        <v>34</v>
      </c>
      <c r="H580" s="5">
        <f t="array" ref="H580">SUM(IF((E580='[1]DTI Schneider'!$C$1:$BB$1)*(G580='[1]DTI Schneider'!$B$2:$B$70),'[1]DTI Schneider'!$C$2:$BB$70,0))</f>
        <v>0</v>
      </c>
      <c r="I580" s="1" t="s">
        <v>1040</v>
      </c>
      <c r="J580" s="1" t="s">
        <v>1155</v>
      </c>
      <c r="K580" s="1" t="s">
        <v>186</v>
      </c>
      <c r="L580" s="5"/>
    </row>
    <row r="581" spans="1:12" x14ac:dyDescent="0.25">
      <c r="A581" s="1" t="s">
        <v>1154</v>
      </c>
      <c r="B581" s="1" t="s">
        <v>14</v>
      </c>
      <c r="C581" s="1" t="s">
        <v>15</v>
      </c>
      <c r="D581" s="4">
        <f t="array" ref="D581">SUM(IF((A581='[1]B3 PCB Harness'!$C$1:$BB$1)*(C581='[1]B3 PCB Harness'!$B$2:$B$70),'[1]B3 PCB Harness'!$C$2:$BB$70,0))</f>
        <v>0</v>
      </c>
      <c r="E581" t="s">
        <v>867</v>
      </c>
      <c r="F581" t="s">
        <v>1158</v>
      </c>
      <c r="G581" s="2" t="s">
        <v>32</v>
      </c>
      <c r="H581" s="5">
        <f t="array" ref="H581">SUM(IF((E581='[1]DTI Schneider'!$C$1:$BB$1)*(G581='[1]DTI Schneider'!$B$2:$B$70),'[1]DTI Schneider'!$C$2:$BB$70,0))</f>
        <v>0</v>
      </c>
      <c r="I581" s="1" t="s">
        <v>1040</v>
      </c>
      <c r="J581" s="1" t="s">
        <v>1157</v>
      </c>
      <c r="K581" s="1" t="s">
        <v>189</v>
      </c>
      <c r="L581" s="5"/>
    </row>
    <row r="582" spans="1:12" x14ac:dyDescent="0.25">
      <c r="A582" s="1" t="s">
        <v>1154</v>
      </c>
      <c r="B582" s="1" t="s">
        <v>19</v>
      </c>
      <c r="C582" s="1" t="s">
        <v>20</v>
      </c>
      <c r="D582" s="4">
        <f t="array" ref="D582">SUM(IF((A582='[1]B3 PCB Harness'!$C$1:$BB$1)*(C582='[1]B3 PCB Harness'!$B$2:$B$70),'[1]B3 PCB Harness'!$C$2:$BB$70,0))</f>
        <v>0</v>
      </c>
      <c r="E582" t="s">
        <v>867</v>
      </c>
      <c r="F582" t="s">
        <v>1159</v>
      </c>
      <c r="G582" s="2" t="s">
        <v>38</v>
      </c>
      <c r="H582" s="5">
        <f t="array" ref="H582">SUM(IF((E582='[1]DTI Schneider'!$C$1:$BB$1)*(G582='[1]DTI Schneider'!$B$2:$B$70),'[1]DTI Schneider'!$C$2:$BB$70,0))</f>
        <v>0</v>
      </c>
      <c r="I582" s="1" t="s">
        <v>1098</v>
      </c>
      <c r="J582" s="1" t="s">
        <v>243</v>
      </c>
      <c r="K582" s="1" t="s">
        <v>11</v>
      </c>
      <c r="L582" s="5"/>
    </row>
    <row r="583" spans="1:12" x14ac:dyDescent="0.25">
      <c r="A583" s="1" t="s">
        <v>1154</v>
      </c>
      <c r="B583" s="1" t="s">
        <v>24</v>
      </c>
      <c r="C583" s="1" t="s">
        <v>25</v>
      </c>
      <c r="D583" s="4">
        <f t="array" ref="D583">SUM(IF((A583='[1]B3 PCB Harness'!$C$1:$BB$1)*(C583='[1]B3 PCB Harness'!$B$2:$B$70),'[1]B3 PCB Harness'!$C$2:$BB$70,0))</f>
        <v>0</v>
      </c>
      <c r="E583" t="s">
        <v>867</v>
      </c>
      <c r="F583" t="s">
        <v>1160</v>
      </c>
      <c r="G583" s="2" t="s">
        <v>50</v>
      </c>
      <c r="H583" s="5">
        <f t="array" ref="H583">SUM(IF((E583='[1]DTI Schneider'!$C$1:$BB$1)*(G583='[1]DTI Schneider'!$B$2:$B$70),'[1]DTI Schneider'!$C$2:$BB$70,0))</f>
        <v>0</v>
      </c>
      <c r="I583" s="1" t="s">
        <v>1098</v>
      </c>
      <c r="J583" s="1" t="s">
        <v>16</v>
      </c>
      <c r="K583" s="1" t="s">
        <v>17</v>
      </c>
      <c r="L583" s="5"/>
    </row>
    <row r="584" spans="1:12" x14ac:dyDescent="0.25">
      <c r="A584" s="1" t="s">
        <v>1154</v>
      </c>
      <c r="B584" s="1" t="s">
        <v>29</v>
      </c>
      <c r="C584" s="1" t="s">
        <v>30</v>
      </c>
      <c r="D584" s="4">
        <f t="array" ref="D584">SUM(IF((A584='[1]B3 PCB Harness'!$C$1:$BB$1)*(C584='[1]B3 PCB Harness'!$B$2:$B$70),'[1]B3 PCB Harness'!$C$2:$BB$70,0))</f>
        <v>0</v>
      </c>
      <c r="E584" t="s">
        <v>867</v>
      </c>
      <c r="F584" t="s">
        <v>1161</v>
      </c>
      <c r="G584" s="2" t="s">
        <v>48</v>
      </c>
      <c r="H584" s="5">
        <f t="array" ref="H584">SUM(IF((E584='[1]DTI Schneider'!$C$1:$BB$1)*(G584='[1]DTI Schneider'!$B$2:$B$70),'[1]DTI Schneider'!$C$2:$BB$70,0))</f>
        <v>0</v>
      </c>
      <c r="I584" s="1" t="s">
        <v>1098</v>
      </c>
      <c r="J584" s="1" t="s">
        <v>21</v>
      </c>
      <c r="K584" s="1" t="s">
        <v>22</v>
      </c>
      <c r="L584" s="5"/>
    </row>
    <row r="585" spans="1:12" x14ac:dyDescent="0.25">
      <c r="A585" s="1" t="s">
        <v>1154</v>
      </c>
      <c r="B585" s="1" t="s">
        <v>35</v>
      </c>
      <c r="C585" s="1" t="s">
        <v>36</v>
      </c>
      <c r="D585" s="4">
        <f t="array" ref="D585">SUM(IF((A585='[1]B3 PCB Harness'!$C$1:$BB$1)*(C585='[1]B3 PCB Harness'!$B$2:$B$70),'[1]B3 PCB Harness'!$C$2:$BB$70,0))</f>
        <v>0</v>
      </c>
      <c r="E585" t="s">
        <v>867</v>
      </c>
      <c r="F585" t="s">
        <v>1162</v>
      </c>
      <c r="G585" s="2" t="s">
        <v>54</v>
      </c>
      <c r="H585" s="5">
        <f t="array" ref="H585">SUM(IF((E585='[1]DTI Schneider'!$C$1:$BB$1)*(G585='[1]DTI Schneider'!$B$2:$B$70),'[1]DTI Schneider'!$C$2:$BB$70,0))</f>
        <v>0</v>
      </c>
      <c r="I585" s="1" t="s">
        <v>1098</v>
      </c>
      <c r="J585" s="1" t="s">
        <v>26</v>
      </c>
      <c r="K585" s="1" t="s">
        <v>27</v>
      </c>
      <c r="L585" s="5"/>
    </row>
    <row r="586" spans="1:12" x14ac:dyDescent="0.25">
      <c r="A586" s="1" t="s">
        <v>1154</v>
      </c>
      <c r="B586" s="1" t="s">
        <v>40</v>
      </c>
      <c r="C586" s="1" t="s">
        <v>41</v>
      </c>
      <c r="D586" s="4">
        <f t="array" ref="D586">SUM(IF((A586='[1]B3 PCB Harness'!$C$1:$BB$1)*(C586='[1]B3 PCB Harness'!$B$2:$B$70),'[1]B3 PCB Harness'!$C$2:$BB$70,0))</f>
        <v>0</v>
      </c>
      <c r="E586" t="s">
        <v>867</v>
      </c>
      <c r="F586" t="s">
        <v>1163</v>
      </c>
      <c r="G586" s="2" t="s">
        <v>59</v>
      </c>
      <c r="H586" s="5">
        <f t="array" ref="H586">SUM(IF((E586='[1]DTI Schneider'!$C$1:$BB$1)*(G586='[1]DTI Schneider'!$B$2:$B$70),'[1]DTI Schneider'!$C$2:$BB$70,0))</f>
        <v>0</v>
      </c>
      <c r="I586" s="1" t="s">
        <v>1098</v>
      </c>
      <c r="J586" s="1" t="s">
        <v>31</v>
      </c>
      <c r="K586" s="1" t="s">
        <v>32</v>
      </c>
      <c r="L586" s="5"/>
    </row>
    <row r="587" spans="1:12" x14ac:dyDescent="0.25">
      <c r="A587" s="1" t="s">
        <v>1154</v>
      </c>
      <c r="B587" s="1" t="s">
        <v>45</v>
      </c>
      <c r="C587" s="1" t="s">
        <v>46</v>
      </c>
      <c r="D587" s="4">
        <f t="array" ref="D587">SUM(IF((A587='[1]B3 PCB Harness'!$C$1:$BB$1)*(C587='[1]B3 PCB Harness'!$B$2:$B$70),'[1]B3 PCB Harness'!$C$2:$BB$70,0))</f>
        <v>0</v>
      </c>
      <c r="E587" t="s">
        <v>867</v>
      </c>
      <c r="F587" t="s">
        <v>1164</v>
      </c>
      <c r="G587" s="2" t="s">
        <v>71</v>
      </c>
      <c r="H587" s="5">
        <f t="array" ref="H587">SUM(IF((E587='[1]DTI Schneider'!$C$1:$BB$1)*(G587='[1]DTI Schneider'!$B$2:$B$70),'[1]DTI Schneider'!$C$2:$BB$70,0))</f>
        <v>0</v>
      </c>
      <c r="I587" s="1" t="s">
        <v>1098</v>
      </c>
      <c r="J587" s="1" t="s">
        <v>37</v>
      </c>
      <c r="K587" s="1" t="s">
        <v>38</v>
      </c>
      <c r="L587" s="5"/>
    </row>
    <row r="588" spans="1:12" x14ac:dyDescent="0.25">
      <c r="A588" s="1" t="s">
        <v>1154</v>
      </c>
      <c r="B588" s="1" t="s">
        <v>51</v>
      </c>
      <c r="C588" s="1" t="s">
        <v>52</v>
      </c>
      <c r="D588" s="4">
        <f t="array" ref="D588">SUM(IF((A588='[1]B3 PCB Harness'!$C$1:$BB$1)*(C588='[1]B3 PCB Harness'!$B$2:$B$70),'[1]B3 PCB Harness'!$C$2:$BB$70,0))</f>
        <v>0</v>
      </c>
      <c r="E588" t="s">
        <v>867</v>
      </c>
      <c r="F588" t="s">
        <v>1165</v>
      </c>
      <c r="G588" s="2" t="s">
        <v>77</v>
      </c>
      <c r="H588" s="5">
        <f t="array" ref="H588">SUM(IF((E588='[1]DTI Schneider'!$C$1:$BB$1)*(G588='[1]DTI Schneider'!$B$2:$B$70),'[1]DTI Schneider'!$C$2:$BB$70,0))</f>
        <v>0</v>
      </c>
      <c r="I588" s="1" t="s">
        <v>1098</v>
      </c>
      <c r="J588" s="1" t="s">
        <v>42</v>
      </c>
      <c r="K588" s="1" t="s">
        <v>43</v>
      </c>
      <c r="L588" s="5"/>
    </row>
    <row r="589" spans="1:12" x14ac:dyDescent="0.25">
      <c r="A589" s="1" t="s">
        <v>1154</v>
      </c>
      <c r="B589" s="1" t="s">
        <v>56</v>
      </c>
      <c r="C589" s="1" t="s">
        <v>57</v>
      </c>
      <c r="D589" s="4">
        <f t="array" ref="D589">SUM(IF((A589='[1]B3 PCB Harness'!$C$1:$BB$1)*(C589='[1]B3 PCB Harness'!$B$2:$B$70),'[1]B3 PCB Harness'!$C$2:$BB$70,0))</f>
        <v>0</v>
      </c>
      <c r="E589" t="s">
        <v>867</v>
      </c>
      <c r="F589" t="s">
        <v>1167</v>
      </c>
      <c r="G589" s="2" t="s">
        <v>83</v>
      </c>
      <c r="H589" s="5">
        <f t="array" ref="H589">SUM(IF((E589='[1]DTI Schneider'!$C$1:$BB$1)*(G589='[1]DTI Schneider'!$B$2:$B$70),'[1]DTI Schneider'!$C$2:$BB$70,0))</f>
        <v>0</v>
      </c>
      <c r="I589" s="1" t="s">
        <v>1098</v>
      </c>
      <c r="J589" s="1" t="s">
        <v>1166</v>
      </c>
      <c r="K589" s="1" t="s">
        <v>48</v>
      </c>
      <c r="L589" s="5"/>
    </row>
    <row r="590" spans="1:12" x14ac:dyDescent="0.25">
      <c r="A590" s="1" t="s">
        <v>1154</v>
      </c>
      <c r="B590" s="1" t="s">
        <v>61</v>
      </c>
      <c r="C590" s="1" t="s">
        <v>62</v>
      </c>
      <c r="D590" s="4">
        <f t="array" ref="D590">SUM(IF((A590='[1]B3 PCB Harness'!$C$1:$BB$1)*(C590='[1]B3 PCB Harness'!$B$2:$B$70),'[1]B3 PCB Harness'!$C$2:$BB$70,0))</f>
        <v>0</v>
      </c>
      <c r="E590" t="s">
        <v>867</v>
      </c>
      <c r="F590" t="s">
        <v>1169</v>
      </c>
      <c r="G590" s="2" t="s">
        <v>89</v>
      </c>
      <c r="H590" s="5">
        <f t="array" ref="H590">SUM(IF((E590='[1]DTI Schneider'!$C$1:$BB$1)*(G590='[1]DTI Schneider'!$B$2:$B$70),'[1]DTI Schneider'!$C$2:$BB$70,0))</f>
        <v>0</v>
      </c>
      <c r="I590" s="1" t="s">
        <v>1098</v>
      </c>
      <c r="J590" s="1" t="s">
        <v>1168</v>
      </c>
      <c r="K590" s="1" t="s">
        <v>54</v>
      </c>
      <c r="L590" s="5"/>
    </row>
    <row r="591" spans="1:12" x14ac:dyDescent="0.25">
      <c r="A591" s="1" t="s">
        <v>1154</v>
      </c>
      <c r="B591" s="1" t="s">
        <v>66</v>
      </c>
      <c r="C591" s="1" t="s">
        <v>67</v>
      </c>
      <c r="D591" s="4">
        <f t="array" ref="D591">SUM(IF((A591='[1]B3 PCB Harness'!$C$1:$BB$1)*(C591='[1]B3 PCB Harness'!$B$2:$B$70),'[1]B3 PCB Harness'!$C$2:$BB$70,0))</f>
        <v>0</v>
      </c>
      <c r="E591" t="s">
        <v>867</v>
      </c>
      <c r="F591" t="s">
        <v>1171</v>
      </c>
      <c r="G591" s="2" t="s">
        <v>95</v>
      </c>
      <c r="H591" s="5">
        <f t="array" ref="H591">SUM(IF((E591='[1]DTI Schneider'!$C$1:$BB$1)*(G591='[1]DTI Schneider'!$B$2:$B$70),'[1]DTI Schneider'!$C$2:$BB$70,0))</f>
        <v>0</v>
      </c>
      <c r="I591" s="1" t="s">
        <v>1098</v>
      </c>
      <c r="J591" s="1" t="s">
        <v>1170</v>
      </c>
      <c r="K591" s="1" t="s">
        <v>59</v>
      </c>
      <c r="L591" s="5"/>
    </row>
    <row r="592" spans="1:12" x14ac:dyDescent="0.25">
      <c r="A592" s="1" t="s">
        <v>1154</v>
      </c>
      <c r="B592" s="1" t="s">
        <v>72</v>
      </c>
      <c r="C592" s="1" t="s">
        <v>73</v>
      </c>
      <c r="D592" s="4">
        <f t="array" ref="D592">SUM(IF((A592='[1]B3 PCB Harness'!$C$1:$BB$1)*(C592='[1]B3 PCB Harness'!$B$2:$B$70),'[1]B3 PCB Harness'!$C$2:$BB$70,0))</f>
        <v>0</v>
      </c>
      <c r="E592" t="s">
        <v>867</v>
      </c>
      <c r="F592" t="s">
        <v>1173</v>
      </c>
      <c r="G592" s="2" t="s">
        <v>101</v>
      </c>
      <c r="H592" s="5">
        <f t="array" ref="H592">SUM(IF((E592='[1]DTI Schneider'!$C$1:$BB$1)*(G592='[1]DTI Schneider'!$B$2:$B$70),'[1]DTI Schneider'!$C$2:$BB$70,0))</f>
        <v>0</v>
      </c>
      <c r="I592" s="1" t="s">
        <v>1098</v>
      </c>
      <c r="J592" s="1" t="s">
        <v>1172</v>
      </c>
      <c r="K592" s="1" t="s">
        <v>64</v>
      </c>
      <c r="L592" s="5"/>
    </row>
    <row r="593" spans="1:12" x14ac:dyDescent="0.25">
      <c r="A593" s="1" t="s">
        <v>1154</v>
      </c>
      <c r="B593" s="1" t="s">
        <v>78</v>
      </c>
      <c r="C593" s="1" t="s">
        <v>79</v>
      </c>
      <c r="D593" s="4">
        <f t="array" ref="D593">SUM(IF((A593='[1]B3 PCB Harness'!$C$1:$BB$1)*(C593='[1]B3 PCB Harness'!$B$2:$B$70),'[1]B3 PCB Harness'!$C$2:$BB$70,0))</f>
        <v>0</v>
      </c>
      <c r="E593" t="s">
        <v>867</v>
      </c>
      <c r="F593" t="s">
        <v>1175</v>
      </c>
      <c r="G593" s="2" t="s">
        <v>107</v>
      </c>
      <c r="H593" s="5">
        <f t="array" ref="H593">SUM(IF((E593='[1]DTI Schneider'!$C$1:$BB$1)*(G593='[1]DTI Schneider'!$B$2:$B$70),'[1]DTI Schneider'!$C$2:$BB$70,0))</f>
        <v>0</v>
      </c>
      <c r="I593" s="1" t="s">
        <v>1098</v>
      </c>
      <c r="J593" s="1" t="s">
        <v>1174</v>
      </c>
      <c r="K593" s="1" t="s">
        <v>69</v>
      </c>
      <c r="L593" s="5"/>
    </row>
    <row r="594" spans="1:12" x14ac:dyDescent="0.25">
      <c r="A594" s="1" t="s">
        <v>1154</v>
      </c>
      <c r="B594" s="1" t="s">
        <v>84</v>
      </c>
      <c r="C594" s="1" t="s">
        <v>85</v>
      </c>
      <c r="D594" s="4">
        <f t="array" ref="D594">SUM(IF((A594='[1]B3 PCB Harness'!$C$1:$BB$1)*(C594='[1]B3 PCB Harness'!$B$2:$B$70),'[1]B3 PCB Harness'!$C$2:$BB$70,0))</f>
        <v>0</v>
      </c>
      <c r="E594" t="s">
        <v>867</v>
      </c>
      <c r="F594" t="s">
        <v>1177</v>
      </c>
      <c r="G594" s="2" t="s">
        <v>113</v>
      </c>
      <c r="H594" s="5">
        <f t="array" ref="H594">SUM(IF((E594='[1]DTI Schneider'!$C$1:$BB$1)*(G594='[1]DTI Schneider'!$B$2:$B$70),'[1]DTI Schneider'!$C$2:$BB$70,0))</f>
        <v>0</v>
      </c>
      <c r="I594" s="1" t="s">
        <v>1098</v>
      </c>
      <c r="J594" s="1" t="s">
        <v>1176</v>
      </c>
      <c r="K594" s="1" t="s">
        <v>75</v>
      </c>
      <c r="L594" s="5"/>
    </row>
    <row r="595" spans="1:12" x14ac:dyDescent="0.25">
      <c r="A595" s="1" t="s">
        <v>1154</v>
      </c>
      <c r="B595" s="1" t="s">
        <v>90</v>
      </c>
      <c r="C595" s="1" t="s">
        <v>91</v>
      </c>
      <c r="D595" s="4">
        <f t="array" ref="D595">SUM(IF((A595='[1]B3 PCB Harness'!$C$1:$BB$1)*(C595='[1]B3 PCB Harness'!$B$2:$B$70),'[1]B3 PCB Harness'!$C$2:$BB$70,0))</f>
        <v>0</v>
      </c>
      <c r="E595" t="s">
        <v>867</v>
      </c>
      <c r="F595" t="s">
        <v>1179</v>
      </c>
      <c r="G595" s="2" t="s">
        <v>111</v>
      </c>
      <c r="H595" s="5">
        <f t="array" ref="H595">SUM(IF((E595='[1]DTI Schneider'!$C$1:$BB$1)*(G595='[1]DTI Schneider'!$B$2:$B$70),'[1]DTI Schneider'!$C$2:$BB$70,0))</f>
        <v>0</v>
      </c>
      <c r="I595" s="1" t="s">
        <v>1098</v>
      </c>
      <c r="J595" s="1" t="s">
        <v>1178</v>
      </c>
      <c r="K595" s="1" t="s">
        <v>81</v>
      </c>
      <c r="L595" s="5"/>
    </row>
    <row r="596" spans="1:12" x14ac:dyDescent="0.25">
      <c r="A596" s="1" t="s">
        <v>1154</v>
      </c>
      <c r="B596" s="1" t="s">
        <v>96</v>
      </c>
      <c r="C596" s="1" t="s">
        <v>97</v>
      </c>
      <c r="D596" s="4">
        <f t="array" ref="D596">SUM(IF((A596='[1]B3 PCB Harness'!$C$1:$BB$1)*(C596='[1]B3 PCB Harness'!$B$2:$B$70),'[1]B3 PCB Harness'!$C$2:$BB$70,0))</f>
        <v>0</v>
      </c>
      <c r="E596" t="s">
        <v>867</v>
      </c>
      <c r="F596" t="s">
        <v>1181</v>
      </c>
      <c r="G596" s="2" t="s">
        <v>124</v>
      </c>
      <c r="H596" s="5">
        <f t="array" ref="H596">SUM(IF((E596='[1]DTI Schneider'!$C$1:$BB$1)*(G596='[1]DTI Schneider'!$B$2:$B$70),'[1]DTI Schneider'!$C$2:$BB$70,0))</f>
        <v>0</v>
      </c>
      <c r="I596" s="1" t="s">
        <v>1098</v>
      </c>
      <c r="J596" s="1" t="s">
        <v>1180</v>
      </c>
      <c r="K596" s="1" t="s">
        <v>87</v>
      </c>
      <c r="L596" s="5"/>
    </row>
    <row r="597" spans="1:12" x14ac:dyDescent="0.25">
      <c r="A597" s="1" t="s">
        <v>1154</v>
      </c>
      <c r="B597" s="1" t="s">
        <v>102</v>
      </c>
      <c r="C597" s="1" t="s">
        <v>103</v>
      </c>
      <c r="D597" s="4">
        <f t="array" ref="D597">SUM(IF((A597='[1]B3 PCB Harness'!$C$1:$BB$1)*(C597='[1]B3 PCB Harness'!$B$2:$B$70),'[1]B3 PCB Harness'!$C$2:$BB$70,0))</f>
        <v>0</v>
      </c>
      <c r="E597" t="s">
        <v>867</v>
      </c>
      <c r="F597" t="s">
        <v>1183</v>
      </c>
      <c r="G597" s="2" t="s">
        <v>130</v>
      </c>
      <c r="H597" s="5">
        <f t="array" ref="H597">SUM(IF((E597='[1]DTI Schneider'!$C$1:$BB$1)*(G597='[1]DTI Schneider'!$B$2:$B$70),'[1]DTI Schneider'!$C$2:$BB$70,0))</f>
        <v>0</v>
      </c>
      <c r="I597" s="1" t="s">
        <v>1098</v>
      </c>
      <c r="J597" s="1" t="s">
        <v>1182</v>
      </c>
      <c r="K597" s="1" t="s">
        <v>93</v>
      </c>
      <c r="L597" s="5"/>
    </row>
    <row r="598" spans="1:12" x14ac:dyDescent="0.25">
      <c r="A598" s="1" t="s">
        <v>1154</v>
      </c>
      <c r="B598" s="1" t="s">
        <v>108</v>
      </c>
      <c r="C598" s="1" t="s">
        <v>109</v>
      </c>
      <c r="D598" s="4">
        <f t="array" ref="D598">SUM(IF((A598='[1]B3 PCB Harness'!$C$1:$BB$1)*(C598='[1]B3 PCB Harness'!$B$2:$B$70),'[1]B3 PCB Harness'!$C$2:$BB$70,0))</f>
        <v>0</v>
      </c>
      <c r="E598" t="s">
        <v>867</v>
      </c>
      <c r="F598" t="s">
        <v>1185</v>
      </c>
      <c r="G598" s="2" t="s">
        <v>136</v>
      </c>
      <c r="H598" s="5">
        <f t="array" ref="H598">SUM(IF((E598='[1]DTI Schneider'!$C$1:$BB$1)*(G598='[1]DTI Schneider'!$B$2:$B$70),'[1]DTI Schneider'!$C$2:$BB$70,0))</f>
        <v>0</v>
      </c>
      <c r="I598" s="1" t="s">
        <v>1098</v>
      </c>
      <c r="J598" s="1" t="s">
        <v>1184</v>
      </c>
      <c r="K598" s="1" t="s">
        <v>99</v>
      </c>
      <c r="L598" s="5"/>
    </row>
    <row r="599" spans="1:12" x14ac:dyDescent="0.25">
      <c r="A599" s="1" t="s">
        <v>1154</v>
      </c>
      <c r="B599" s="1" t="s">
        <v>114</v>
      </c>
      <c r="C599" s="1" t="s">
        <v>115</v>
      </c>
      <c r="D599" s="4">
        <f t="array" ref="D599">SUM(IF((A599='[1]B3 PCB Harness'!$C$1:$BB$1)*(C599='[1]B3 PCB Harness'!$B$2:$B$70),'[1]B3 PCB Harness'!$C$2:$BB$70,0))</f>
        <v>0</v>
      </c>
      <c r="E599" t="s">
        <v>867</v>
      </c>
      <c r="F599" t="s">
        <v>1187</v>
      </c>
      <c r="G599" s="2" t="s">
        <v>142</v>
      </c>
      <c r="H599" s="5">
        <f t="array" ref="H599">SUM(IF((E599='[1]DTI Schneider'!$C$1:$BB$1)*(G599='[1]DTI Schneider'!$B$2:$B$70),'[1]DTI Schneider'!$C$2:$BB$70,0))</f>
        <v>0</v>
      </c>
      <c r="I599" s="1" t="s">
        <v>1098</v>
      </c>
      <c r="J599" s="1" t="s">
        <v>1186</v>
      </c>
      <c r="K599" s="1" t="s">
        <v>105</v>
      </c>
      <c r="L599" s="5"/>
    </row>
    <row r="600" spans="1:12" x14ac:dyDescent="0.25">
      <c r="A600" s="1" t="s">
        <v>1154</v>
      </c>
      <c r="B600" s="1" t="s">
        <v>119</v>
      </c>
      <c r="C600" s="1" t="s">
        <v>120</v>
      </c>
      <c r="D600" s="4">
        <f t="array" ref="D600">SUM(IF((A600='[1]B3 PCB Harness'!$C$1:$BB$1)*(C600='[1]B3 PCB Harness'!$B$2:$B$70),'[1]B3 PCB Harness'!$C$2:$BB$70,0))</f>
        <v>0</v>
      </c>
      <c r="E600" t="s">
        <v>867</v>
      </c>
      <c r="F600" t="s">
        <v>1189</v>
      </c>
      <c r="G600" s="2" t="s">
        <v>148</v>
      </c>
      <c r="H600" s="5">
        <f t="array" ref="H600">SUM(IF((E600='[1]DTI Schneider'!$C$1:$BB$1)*(G600='[1]DTI Schneider'!$B$2:$B$70),'[1]DTI Schneider'!$C$2:$BB$70,0))</f>
        <v>0</v>
      </c>
      <c r="I600" s="1" t="s">
        <v>1098</v>
      </c>
      <c r="J600" s="1" t="s">
        <v>1188</v>
      </c>
      <c r="K600" s="1" t="s">
        <v>111</v>
      </c>
      <c r="L600" s="5"/>
    </row>
    <row r="601" spans="1:12" x14ac:dyDescent="0.25">
      <c r="A601" s="1" t="s">
        <v>1154</v>
      </c>
      <c r="B601" s="1" t="s">
        <v>125</v>
      </c>
      <c r="C601" s="1" t="s">
        <v>126</v>
      </c>
      <c r="D601" s="4">
        <f t="array" ref="D601">SUM(IF((A601='[1]B3 PCB Harness'!$C$1:$BB$1)*(C601='[1]B3 PCB Harness'!$B$2:$B$70),'[1]B3 PCB Harness'!$C$2:$BB$70,0))</f>
        <v>0</v>
      </c>
      <c r="E601" t="s">
        <v>867</v>
      </c>
      <c r="F601" t="s">
        <v>1191</v>
      </c>
      <c r="G601" s="2" t="s">
        <v>154</v>
      </c>
      <c r="H601" s="5">
        <f t="array" ref="H601">SUM(IF((E601='[1]DTI Schneider'!$C$1:$BB$1)*(G601='[1]DTI Schneider'!$B$2:$B$70),'[1]DTI Schneider'!$C$2:$BB$70,0))</f>
        <v>0</v>
      </c>
      <c r="I601" s="1" t="s">
        <v>1098</v>
      </c>
      <c r="J601" s="1" t="s">
        <v>1190</v>
      </c>
      <c r="K601" s="1" t="s">
        <v>117</v>
      </c>
      <c r="L601" s="5"/>
    </row>
    <row r="602" spans="1:12" x14ac:dyDescent="0.25">
      <c r="A602" s="1" t="s">
        <v>1154</v>
      </c>
      <c r="B602" s="1" t="s">
        <v>131</v>
      </c>
      <c r="C602" s="1" t="s">
        <v>132</v>
      </c>
      <c r="D602" s="4">
        <f t="array" ref="D602">SUM(IF((A602='[1]B3 PCB Harness'!$C$1:$BB$1)*(C602='[1]B3 PCB Harness'!$B$2:$B$70),'[1]B3 PCB Harness'!$C$2:$BB$70,0))</f>
        <v>0</v>
      </c>
      <c r="E602" t="s">
        <v>867</v>
      </c>
      <c r="F602" t="s">
        <v>1193</v>
      </c>
      <c r="G602" s="2" t="s">
        <v>160</v>
      </c>
      <c r="H602" s="5">
        <f t="array" ref="H602">SUM(IF((E602='[1]DTI Schneider'!$C$1:$BB$1)*(G602='[1]DTI Schneider'!$B$2:$B$70),'[1]DTI Schneider'!$C$2:$BB$70,0))</f>
        <v>0</v>
      </c>
      <c r="I602" s="1" t="s">
        <v>1098</v>
      </c>
      <c r="J602" s="1" t="s">
        <v>1192</v>
      </c>
      <c r="K602" s="1" t="s">
        <v>122</v>
      </c>
      <c r="L602" s="5"/>
    </row>
    <row r="603" spans="1:12" x14ac:dyDescent="0.25">
      <c r="A603" s="1" t="s">
        <v>1154</v>
      </c>
      <c r="B603" s="1" t="s">
        <v>137</v>
      </c>
      <c r="C603" s="1" t="s">
        <v>138</v>
      </c>
      <c r="D603" s="4">
        <f t="array" ref="D603">SUM(IF((A603='[1]B3 PCB Harness'!$C$1:$BB$1)*(C603='[1]B3 PCB Harness'!$B$2:$B$70),'[1]B3 PCB Harness'!$C$2:$BB$70,0))</f>
        <v>0</v>
      </c>
      <c r="E603" t="s">
        <v>867</v>
      </c>
      <c r="F603" t="s">
        <v>1195</v>
      </c>
      <c r="G603" s="2" t="s">
        <v>166</v>
      </c>
      <c r="H603" s="5">
        <f t="array" ref="H603">SUM(IF((E603='[1]DTI Schneider'!$C$1:$BB$1)*(G603='[1]DTI Schneider'!$B$2:$B$70),'[1]DTI Schneider'!$C$2:$BB$70,0))</f>
        <v>0</v>
      </c>
      <c r="I603" s="1" t="s">
        <v>1098</v>
      </c>
      <c r="J603" s="1" t="s">
        <v>1194</v>
      </c>
      <c r="K603" s="1" t="s">
        <v>128</v>
      </c>
      <c r="L603" s="5"/>
    </row>
    <row r="604" spans="1:12" x14ac:dyDescent="0.25">
      <c r="A604" s="1" t="s">
        <v>1154</v>
      </c>
      <c r="B604" s="1" t="s">
        <v>143</v>
      </c>
      <c r="C604" s="1" t="s">
        <v>144</v>
      </c>
      <c r="D604" s="4">
        <f t="array" ref="D604">SUM(IF((A604='[1]B3 PCB Harness'!$C$1:$BB$1)*(C604='[1]B3 PCB Harness'!$B$2:$B$70),'[1]B3 PCB Harness'!$C$2:$BB$70,0))</f>
        <v>0</v>
      </c>
      <c r="E604" t="s">
        <v>867</v>
      </c>
      <c r="F604" t="s">
        <v>1197</v>
      </c>
      <c r="G604" s="2" t="s">
        <v>69</v>
      </c>
      <c r="H604" s="5">
        <f t="array" ref="H604">SUM(IF((E604='[1]DTI Schneider'!$C$1:$BB$1)*(G604='[1]DTI Schneider'!$B$2:$B$70),'[1]DTI Schneider'!$C$2:$BB$70,0))</f>
        <v>0</v>
      </c>
      <c r="I604" s="1" t="s">
        <v>1098</v>
      </c>
      <c r="J604" s="1" t="s">
        <v>1196</v>
      </c>
      <c r="K604" s="1" t="s">
        <v>134</v>
      </c>
      <c r="L604" s="5"/>
    </row>
    <row r="605" spans="1:12" x14ac:dyDescent="0.25">
      <c r="A605" s="1" t="s">
        <v>1154</v>
      </c>
      <c r="B605" s="1" t="s">
        <v>149</v>
      </c>
      <c r="C605" s="1" t="s">
        <v>150</v>
      </c>
      <c r="D605" s="4">
        <f t="array" ref="D605">SUM(IF((A605='[1]B3 PCB Harness'!$C$1:$BB$1)*(C605='[1]B3 PCB Harness'!$B$2:$B$70),'[1]B3 PCB Harness'!$C$2:$BB$70,0))</f>
        <v>0</v>
      </c>
      <c r="E605" t="s">
        <v>867</v>
      </c>
      <c r="F605" t="s">
        <v>1199</v>
      </c>
      <c r="G605" s="2" t="s">
        <v>75</v>
      </c>
      <c r="H605" s="5">
        <f t="array" ref="H605">SUM(IF((E605='[1]DTI Schneider'!$C$1:$BB$1)*(G605='[1]DTI Schneider'!$B$2:$B$70),'[1]DTI Schneider'!$C$2:$BB$70,0))</f>
        <v>0</v>
      </c>
      <c r="I605" s="1" t="s">
        <v>1098</v>
      </c>
      <c r="J605" s="1" t="s">
        <v>1198</v>
      </c>
      <c r="K605" s="1" t="s">
        <v>140</v>
      </c>
      <c r="L605" s="5"/>
    </row>
    <row r="606" spans="1:12" x14ac:dyDescent="0.25">
      <c r="A606" s="1" t="s">
        <v>1154</v>
      </c>
      <c r="B606" s="1" t="s">
        <v>155</v>
      </c>
      <c r="C606" s="1" t="s">
        <v>156</v>
      </c>
      <c r="D606" s="4">
        <f t="array" ref="D606">SUM(IF((A606='[1]B3 PCB Harness'!$C$1:$BB$1)*(C606='[1]B3 PCB Harness'!$B$2:$B$70),'[1]B3 PCB Harness'!$C$2:$BB$70,0))</f>
        <v>0</v>
      </c>
      <c r="E606" t="s">
        <v>867</v>
      </c>
      <c r="F606" t="s">
        <v>1201</v>
      </c>
      <c r="G606" s="2" t="s">
        <v>81</v>
      </c>
      <c r="H606" s="5">
        <f t="array" ref="H606">SUM(IF((E606='[1]DTI Schneider'!$C$1:$BB$1)*(G606='[1]DTI Schneider'!$B$2:$B$70),'[1]DTI Schneider'!$C$2:$BB$70,0))</f>
        <v>0</v>
      </c>
      <c r="I606" s="1" t="s">
        <v>1098</v>
      </c>
      <c r="J606" s="1" t="s">
        <v>1200</v>
      </c>
      <c r="K606" s="1" t="s">
        <v>146</v>
      </c>
      <c r="L606" s="5"/>
    </row>
    <row r="607" spans="1:12" x14ac:dyDescent="0.25">
      <c r="A607" s="1" t="s">
        <v>1154</v>
      </c>
      <c r="B607" s="1" t="s">
        <v>161</v>
      </c>
      <c r="C607" s="1" t="s">
        <v>162</v>
      </c>
      <c r="D607" s="4">
        <f t="array" ref="D607">SUM(IF((A607='[1]B3 PCB Harness'!$C$1:$BB$1)*(C607='[1]B3 PCB Harness'!$B$2:$B$70),'[1]B3 PCB Harness'!$C$2:$BB$70,0))</f>
        <v>0</v>
      </c>
      <c r="E607" t="s">
        <v>867</v>
      </c>
      <c r="F607" t="s">
        <v>1203</v>
      </c>
      <c r="G607" s="2" t="s">
        <v>183</v>
      </c>
      <c r="H607" s="5">
        <f t="array" ref="H607">SUM(IF((E607='[1]DTI Schneider'!$C$1:$BB$1)*(G607='[1]DTI Schneider'!$B$2:$B$70),'[1]DTI Schneider'!$C$2:$BB$70,0))</f>
        <v>0</v>
      </c>
      <c r="I607" s="1" t="s">
        <v>1098</v>
      </c>
      <c r="J607" s="1" t="s">
        <v>1202</v>
      </c>
      <c r="K607" s="1" t="s">
        <v>152</v>
      </c>
      <c r="L607" s="5"/>
    </row>
    <row r="608" spans="1:12" x14ac:dyDescent="0.25">
      <c r="A608" s="1" t="s">
        <v>1154</v>
      </c>
      <c r="B608" s="1" t="s">
        <v>167</v>
      </c>
      <c r="C608" s="1" t="s">
        <v>168</v>
      </c>
      <c r="D608" s="4">
        <f t="array" ref="D608">SUM(IF((A608='[1]B3 PCB Harness'!$C$1:$BB$1)*(C608='[1]B3 PCB Harness'!$B$2:$B$70),'[1]B3 PCB Harness'!$C$2:$BB$70,0))</f>
        <v>0</v>
      </c>
      <c r="E608" t="s">
        <v>867</v>
      </c>
      <c r="F608" t="s">
        <v>1205</v>
      </c>
      <c r="G608" s="2" t="s">
        <v>93</v>
      </c>
      <c r="H608" s="5">
        <f t="array" ref="H608">SUM(IF((E608='[1]DTI Schneider'!$C$1:$BB$1)*(G608='[1]DTI Schneider'!$B$2:$B$70),'[1]DTI Schneider'!$C$2:$BB$70,0))</f>
        <v>0</v>
      </c>
      <c r="I608" s="1" t="s">
        <v>1098</v>
      </c>
      <c r="J608" s="1" t="s">
        <v>1204</v>
      </c>
      <c r="K608" s="1" t="s">
        <v>158</v>
      </c>
      <c r="L608" s="5"/>
    </row>
    <row r="609" spans="1:12" x14ac:dyDescent="0.25">
      <c r="A609" s="1" t="s">
        <v>1154</v>
      </c>
      <c r="B609" s="1" t="s">
        <v>172</v>
      </c>
      <c r="C609" s="1" t="s">
        <v>173</v>
      </c>
      <c r="D609" s="4">
        <f t="array" ref="D609">SUM(IF((A609='[1]B3 PCB Harness'!$C$1:$BB$1)*(C609='[1]B3 PCB Harness'!$B$2:$B$70),'[1]B3 PCB Harness'!$C$2:$BB$70,0))</f>
        <v>0</v>
      </c>
      <c r="E609" t="s">
        <v>867</v>
      </c>
      <c r="F609" t="s">
        <v>1207</v>
      </c>
      <c r="G609" s="2" t="s">
        <v>191</v>
      </c>
      <c r="H609" s="5">
        <f t="array" ref="H609">SUM(IF((E609='[1]DTI Schneider'!$C$1:$BB$1)*(G609='[1]DTI Schneider'!$B$2:$B$70),'[1]DTI Schneider'!$C$2:$BB$70,0))</f>
        <v>0</v>
      </c>
      <c r="I609" s="1" t="s">
        <v>1098</v>
      </c>
      <c r="J609" s="1" t="s">
        <v>1206</v>
      </c>
      <c r="K609" s="1" t="s">
        <v>164</v>
      </c>
      <c r="L609" s="5"/>
    </row>
    <row r="610" spans="1:12" x14ac:dyDescent="0.25">
      <c r="A610" s="1" t="s">
        <v>1154</v>
      </c>
      <c r="B610" s="1" t="s">
        <v>175</v>
      </c>
      <c r="C610" s="1" t="s">
        <v>176</v>
      </c>
      <c r="D610" s="4">
        <f t="array" ref="D610">SUM(IF((A610='[1]B3 PCB Harness'!$C$1:$BB$1)*(C610='[1]B3 PCB Harness'!$B$2:$B$70),'[1]B3 PCB Harness'!$C$2:$BB$70,0))</f>
        <v>0</v>
      </c>
      <c r="E610" t="s">
        <v>867</v>
      </c>
      <c r="F610" t="s">
        <v>1209</v>
      </c>
      <c r="G610" s="2" t="s">
        <v>134</v>
      </c>
      <c r="H610" s="5">
        <f t="array" ref="H610">SUM(IF((E610='[1]DTI Schneider'!$C$1:$BB$1)*(G610='[1]DTI Schneider'!$B$2:$B$70),'[1]DTI Schneider'!$C$2:$BB$70,0))</f>
        <v>0</v>
      </c>
      <c r="I610" s="1" t="s">
        <v>1098</v>
      </c>
      <c r="J610" s="1" t="s">
        <v>1208</v>
      </c>
      <c r="K610" s="1" t="s">
        <v>170</v>
      </c>
      <c r="L610" s="5"/>
    </row>
    <row r="611" spans="1:12" x14ac:dyDescent="0.25">
      <c r="A611" s="1" t="s">
        <v>1154</v>
      </c>
      <c r="B611" s="1" t="s">
        <v>179</v>
      </c>
      <c r="C611" s="1" t="s">
        <v>180</v>
      </c>
      <c r="D611" s="4">
        <f t="array" ref="D611">SUM(IF((A611='[1]B3 PCB Harness'!$C$1:$BB$1)*(C611='[1]B3 PCB Harness'!$B$2:$B$70),'[1]B3 PCB Harness'!$C$2:$BB$70,0))</f>
        <v>0</v>
      </c>
      <c r="E611" t="s">
        <v>867</v>
      </c>
      <c r="F611" t="s">
        <v>1210</v>
      </c>
      <c r="G611" s="2" t="s">
        <v>140</v>
      </c>
      <c r="H611" s="5">
        <f t="array" ref="H611">SUM(IF((E611='[1]DTI Schneider'!$C$1:$BB$1)*(G611='[1]DTI Schneider'!$B$2:$B$70),'[1]DTI Schneider'!$C$2:$BB$70,0))</f>
        <v>0</v>
      </c>
      <c r="I611" s="1" t="s">
        <v>1098</v>
      </c>
      <c r="J611" s="1" t="s">
        <v>361</v>
      </c>
      <c r="K611" s="1" t="s">
        <v>83</v>
      </c>
      <c r="L611" s="5"/>
    </row>
    <row r="612" spans="1:12" x14ac:dyDescent="0.25">
      <c r="A612" s="1" t="s">
        <v>1211</v>
      </c>
      <c r="B612" s="1" t="s">
        <v>8</v>
      </c>
      <c r="C612" s="1" t="s">
        <v>9</v>
      </c>
      <c r="D612" s="4">
        <f t="array" ref="D612">SUM(IF((A612='[1]B3 PCB Harness'!$C$1:$BB$1)*(C612='[1]B3 PCB Harness'!$B$2:$B$70),'[1]B3 PCB Harness'!$C$2:$BB$70,0))</f>
        <v>0</v>
      </c>
      <c r="E612" t="s">
        <v>867</v>
      </c>
      <c r="F612" t="s">
        <v>1212</v>
      </c>
      <c r="G612" s="2" t="s">
        <v>146</v>
      </c>
      <c r="H612" s="5">
        <f t="array" ref="H612">SUM(IF((E612='[1]DTI Schneider'!$C$1:$BB$1)*(G612='[1]DTI Schneider'!$B$2:$B$70),'[1]DTI Schneider'!$C$2:$BB$70,0))</f>
        <v>0</v>
      </c>
      <c r="I612" s="1" t="s">
        <v>1098</v>
      </c>
      <c r="J612" s="1" t="s">
        <v>364</v>
      </c>
      <c r="K612" s="1" t="s">
        <v>177</v>
      </c>
      <c r="L612" s="5"/>
    </row>
    <row r="613" spans="1:12" x14ac:dyDescent="0.25">
      <c r="A613" s="1" t="s">
        <v>1211</v>
      </c>
      <c r="B613" s="1" t="s">
        <v>14</v>
      </c>
      <c r="C613" s="1" t="s">
        <v>15</v>
      </c>
      <c r="D613" s="4">
        <f t="array" ref="D613">SUM(IF((A613='[1]B3 PCB Harness'!$C$1:$BB$1)*(C613='[1]B3 PCB Harness'!$B$2:$B$70),'[1]B3 PCB Harness'!$C$2:$BB$70,0))</f>
        <v>0</v>
      </c>
      <c r="E613" t="s">
        <v>867</v>
      </c>
      <c r="F613" t="s">
        <v>1214</v>
      </c>
      <c r="G613" s="2" t="s">
        <v>152</v>
      </c>
      <c r="H613" s="5">
        <f t="array" ref="H613">SUM(IF((E613='[1]DTI Schneider'!$C$1:$BB$1)*(G613='[1]DTI Schneider'!$B$2:$B$70),'[1]DTI Schneider'!$C$2:$BB$70,0))</f>
        <v>0</v>
      </c>
      <c r="I613" s="1" t="s">
        <v>1098</v>
      </c>
      <c r="J613" s="1" t="s">
        <v>1213</v>
      </c>
      <c r="K613" s="1" t="s">
        <v>148</v>
      </c>
      <c r="L613" s="5"/>
    </row>
    <row r="614" spans="1:12" x14ac:dyDescent="0.25">
      <c r="A614" s="1" t="s">
        <v>1211</v>
      </c>
      <c r="B614" s="1" t="s">
        <v>19</v>
      </c>
      <c r="C614" s="1" t="s">
        <v>20</v>
      </c>
      <c r="D614" s="4">
        <f t="array" ref="D614">SUM(IF((A614='[1]B3 PCB Harness'!$C$1:$BB$1)*(C614='[1]B3 PCB Harness'!$B$2:$B$70),'[1]B3 PCB Harness'!$C$2:$BB$70,0))</f>
        <v>0</v>
      </c>
      <c r="E614" t="s">
        <v>867</v>
      </c>
      <c r="F614" t="s">
        <v>1216</v>
      </c>
      <c r="G614" s="2" t="s">
        <v>197</v>
      </c>
      <c r="H614" s="5">
        <f t="array" ref="H614">SUM(IF((E614='[1]DTI Schneider'!$C$1:$BB$1)*(G614='[1]DTI Schneider'!$B$2:$B$70),'[1]DTI Schneider'!$C$2:$BB$70,0))</f>
        <v>0</v>
      </c>
      <c r="I614" s="1" t="s">
        <v>1098</v>
      </c>
      <c r="J614" s="1" t="s">
        <v>1215</v>
      </c>
      <c r="K614" s="1" t="s">
        <v>186</v>
      </c>
      <c r="L614" s="5"/>
    </row>
    <row r="615" spans="1:12" x14ac:dyDescent="0.25">
      <c r="A615" s="1" t="s">
        <v>1211</v>
      </c>
      <c r="B615" s="1" t="s">
        <v>24</v>
      </c>
      <c r="C615" s="1" t="s">
        <v>25</v>
      </c>
      <c r="D615" s="4">
        <f t="array" ref="D615">SUM(IF((A615='[1]B3 PCB Harness'!$C$1:$BB$1)*(C615='[1]B3 PCB Harness'!$B$2:$B$70),'[1]B3 PCB Harness'!$C$2:$BB$70,0))</f>
        <v>0</v>
      </c>
      <c r="E615" t="s">
        <v>867</v>
      </c>
      <c r="F615" t="s">
        <v>1218</v>
      </c>
      <c r="G615" s="2" t="s">
        <v>199</v>
      </c>
      <c r="H615" s="5">
        <f t="array" ref="H615">SUM(IF((E615='[1]DTI Schneider'!$C$1:$BB$1)*(G615='[1]DTI Schneider'!$B$2:$B$70),'[1]DTI Schneider'!$C$2:$BB$70,0))</f>
        <v>0</v>
      </c>
      <c r="I615" s="1" t="s">
        <v>1098</v>
      </c>
      <c r="J615" s="1" t="s">
        <v>1217</v>
      </c>
      <c r="K615" s="1" t="s">
        <v>189</v>
      </c>
      <c r="L615" s="5"/>
    </row>
    <row r="616" spans="1:12" x14ac:dyDescent="0.25">
      <c r="A616" s="1" t="s">
        <v>1211</v>
      </c>
      <c r="B616" s="1" t="s">
        <v>29</v>
      </c>
      <c r="C616" s="1" t="s">
        <v>30</v>
      </c>
      <c r="D616" s="4">
        <f t="array" ref="D616">SUM(IF((A616='[1]B3 PCB Harness'!$C$1:$BB$1)*(C616='[1]B3 PCB Harness'!$B$2:$B$70),'[1]B3 PCB Harness'!$C$2:$BB$70,0))</f>
        <v>0</v>
      </c>
      <c r="E616" t="s">
        <v>867</v>
      </c>
      <c r="F616" t="s">
        <v>1219</v>
      </c>
      <c r="G616" s="2" t="s">
        <v>201</v>
      </c>
      <c r="H616" s="5">
        <f t="array" ref="H616">SUM(IF((E616='[1]DTI Schneider'!$C$1:$BB$1)*(G616='[1]DTI Schneider'!$B$2:$B$70),'[1]DTI Schneider'!$C$2:$BB$70,0))</f>
        <v>0</v>
      </c>
      <c r="I616" s="1" t="s">
        <v>1154</v>
      </c>
      <c r="J616" s="1" t="s">
        <v>245</v>
      </c>
      <c r="K616" s="1" t="s">
        <v>11</v>
      </c>
      <c r="L616" s="5"/>
    </row>
    <row r="617" spans="1:12" x14ac:dyDescent="0.25">
      <c r="A617" s="1" t="s">
        <v>1211</v>
      </c>
      <c r="B617" s="1" t="s">
        <v>35</v>
      </c>
      <c r="C617" s="1" t="s">
        <v>36</v>
      </c>
      <c r="D617" s="4">
        <f t="array" ref="D617">SUM(IF((A617='[1]B3 PCB Harness'!$C$1:$BB$1)*(C617='[1]B3 PCB Harness'!$B$2:$B$70),'[1]B3 PCB Harness'!$C$2:$BB$70,0))</f>
        <v>0</v>
      </c>
      <c r="E617" t="s">
        <v>867</v>
      </c>
      <c r="F617" t="s">
        <v>1220</v>
      </c>
      <c r="G617" s="2" t="s">
        <v>204</v>
      </c>
      <c r="H617" s="5">
        <f t="array" ref="H617">SUM(IF((E617='[1]DTI Schneider'!$C$1:$BB$1)*(G617='[1]DTI Schneider'!$B$2:$B$70),'[1]DTI Schneider'!$C$2:$BB$70,0))</f>
        <v>0</v>
      </c>
      <c r="I617" s="1" t="s">
        <v>1154</v>
      </c>
      <c r="J617" s="1" t="s">
        <v>16</v>
      </c>
      <c r="K617" s="1" t="s">
        <v>17</v>
      </c>
      <c r="L617" s="5"/>
    </row>
    <row r="618" spans="1:12" x14ac:dyDescent="0.25">
      <c r="A618" s="1" t="s">
        <v>1211</v>
      </c>
      <c r="B618" s="1" t="s">
        <v>40</v>
      </c>
      <c r="C618" s="1" t="s">
        <v>41</v>
      </c>
      <c r="D618" s="4">
        <f t="array" ref="D618">SUM(IF((A618='[1]B3 PCB Harness'!$C$1:$BB$1)*(C618='[1]B3 PCB Harness'!$B$2:$B$70),'[1]B3 PCB Harness'!$C$2:$BB$70,0))</f>
        <v>0</v>
      </c>
      <c r="E618" t="s">
        <v>867</v>
      </c>
      <c r="F618" t="s">
        <v>1221</v>
      </c>
      <c r="G618" s="2" t="s">
        <v>207</v>
      </c>
      <c r="H618" s="5">
        <f t="array" ref="H618">SUM(IF((E618='[1]DTI Schneider'!$C$1:$BB$1)*(G618='[1]DTI Schneider'!$B$2:$B$70),'[1]DTI Schneider'!$C$2:$BB$70,0))</f>
        <v>0</v>
      </c>
      <c r="I618" s="1" t="s">
        <v>1154</v>
      </c>
      <c r="J618" s="1" t="s">
        <v>21</v>
      </c>
      <c r="K618" s="1" t="s">
        <v>22</v>
      </c>
      <c r="L618" s="5"/>
    </row>
    <row r="619" spans="1:12" x14ac:dyDescent="0.25">
      <c r="A619" s="1" t="s">
        <v>1211</v>
      </c>
      <c r="B619" s="1" t="s">
        <v>45</v>
      </c>
      <c r="C619" s="1" t="s">
        <v>46</v>
      </c>
      <c r="D619" s="4">
        <f t="array" ref="D619">SUM(IF((A619='[1]B3 PCB Harness'!$C$1:$BB$1)*(C619='[1]B3 PCB Harness'!$B$2:$B$70),'[1]B3 PCB Harness'!$C$2:$BB$70,0))</f>
        <v>0</v>
      </c>
      <c r="E619" t="s">
        <v>867</v>
      </c>
      <c r="F619" t="s">
        <v>1222</v>
      </c>
      <c r="G619" s="2" t="s">
        <v>210</v>
      </c>
      <c r="H619" s="5">
        <f t="array" ref="H619">SUM(IF((E619='[1]DTI Schneider'!$C$1:$BB$1)*(G619='[1]DTI Schneider'!$B$2:$B$70),'[1]DTI Schneider'!$C$2:$BB$70,0))</f>
        <v>0</v>
      </c>
      <c r="I619" s="1" t="s">
        <v>1154</v>
      </c>
      <c r="J619" s="1" t="s">
        <v>26</v>
      </c>
      <c r="K619" s="1" t="s">
        <v>27</v>
      </c>
      <c r="L619" s="5"/>
    </row>
    <row r="620" spans="1:12" x14ac:dyDescent="0.25">
      <c r="A620" s="1" t="s">
        <v>1211</v>
      </c>
      <c r="B620" s="1" t="s">
        <v>51</v>
      </c>
      <c r="C620" s="1" t="s">
        <v>52</v>
      </c>
      <c r="D620" s="4">
        <f t="array" ref="D620">SUM(IF((A620='[1]B3 PCB Harness'!$C$1:$BB$1)*(C620='[1]B3 PCB Harness'!$B$2:$B$70),'[1]B3 PCB Harness'!$C$2:$BB$70,0))</f>
        <v>0</v>
      </c>
      <c r="E620" t="s">
        <v>924</v>
      </c>
      <c r="F620" t="s">
        <v>1223</v>
      </c>
      <c r="G620" s="2" t="s">
        <v>13</v>
      </c>
      <c r="H620" s="5">
        <f t="array" ref="H620">SUM(IF((E620='[1]DTI Schneider'!$C$1:$BB$1)*(G620='[1]DTI Schneider'!$B$2:$B$70),'[1]DTI Schneider'!$C$2:$BB$70,0))</f>
        <v>0</v>
      </c>
      <c r="I620" s="1" t="s">
        <v>1154</v>
      </c>
      <c r="J620" s="1" t="s">
        <v>31</v>
      </c>
      <c r="K620" s="1" t="s">
        <v>32</v>
      </c>
      <c r="L620" s="5"/>
    </row>
    <row r="621" spans="1:12" x14ac:dyDescent="0.25">
      <c r="A621" s="1" t="s">
        <v>1211</v>
      </c>
      <c r="B621" s="1" t="s">
        <v>56</v>
      </c>
      <c r="C621" s="1" t="s">
        <v>57</v>
      </c>
      <c r="D621" s="4">
        <f t="array" ref="D621">SUM(IF((A621='[1]B3 PCB Harness'!$C$1:$BB$1)*(C621='[1]B3 PCB Harness'!$B$2:$B$70),'[1]B3 PCB Harness'!$C$2:$BB$70,0))</f>
        <v>0</v>
      </c>
      <c r="E621" t="s">
        <v>924</v>
      </c>
      <c r="F621" t="s">
        <v>1224</v>
      </c>
      <c r="G621" s="2" t="s">
        <v>13</v>
      </c>
      <c r="H621" s="5">
        <f t="array" ref="H621">SUM(IF((E621='[1]DTI Schneider'!$C$1:$BB$1)*(G621='[1]DTI Schneider'!$B$2:$B$70),'[1]DTI Schneider'!$C$2:$BB$70,0))</f>
        <v>0</v>
      </c>
      <c r="I621" s="1" t="s">
        <v>1154</v>
      </c>
      <c r="J621" s="1" t="s">
        <v>37</v>
      </c>
      <c r="K621" s="1" t="s">
        <v>38</v>
      </c>
      <c r="L621" s="5"/>
    </row>
    <row r="622" spans="1:12" x14ac:dyDescent="0.25">
      <c r="A622" s="1" t="s">
        <v>1211</v>
      </c>
      <c r="B622" s="1" t="s">
        <v>61</v>
      </c>
      <c r="C622" s="1" t="s">
        <v>62</v>
      </c>
      <c r="D622" s="4">
        <f t="array" ref="D622">SUM(IF((A622='[1]B3 PCB Harness'!$C$1:$BB$1)*(C622='[1]B3 PCB Harness'!$B$2:$B$70),'[1]B3 PCB Harness'!$C$2:$BB$70,0))</f>
        <v>0</v>
      </c>
      <c r="E622" t="s">
        <v>924</v>
      </c>
      <c r="F622" t="s">
        <v>1225</v>
      </c>
      <c r="G622" s="2" t="s">
        <v>22</v>
      </c>
      <c r="H622" s="5">
        <f t="array" ref="H622">SUM(IF((E622='[1]DTI Schneider'!$C$1:$BB$1)*(G622='[1]DTI Schneider'!$B$2:$B$70),'[1]DTI Schneider'!$C$2:$BB$70,0))</f>
        <v>0</v>
      </c>
      <c r="I622" s="1" t="s">
        <v>1154</v>
      </c>
      <c r="J622" s="1" t="s">
        <v>42</v>
      </c>
      <c r="K622" s="1" t="s">
        <v>43</v>
      </c>
      <c r="L622" s="5"/>
    </row>
    <row r="623" spans="1:12" x14ac:dyDescent="0.25">
      <c r="A623" s="1" t="s">
        <v>1211</v>
      </c>
      <c r="B623" s="1" t="s">
        <v>66</v>
      </c>
      <c r="C623" s="1" t="s">
        <v>67</v>
      </c>
      <c r="D623" s="4">
        <f t="array" ref="D623">SUM(IF((A623='[1]B3 PCB Harness'!$C$1:$BB$1)*(C623='[1]B3 PCB Harness'!$B$2:$B$70),'[1]B3 PCB Harness'!$C$2:$BB$70,0))</f>
        <v>0</v>
      </c>
      <c r="E623" t="s">
        <v>924</v>
      </c>
      <c r="F623" t="s">
        <v>1227</v>
      </c>
      <c r="G623" s="2" t="s">
        <v>27</v>
      </c>
      <c r="H623" s="5">
        <f t="array" ref="H623">SUM(IF((E623='[1]DTI Schneider'!$C$1:$BB$1)*(G623='[1]DTI Schneider'!$B$2:$B$70),'[1]DTI Schneider'!$C$2:$BB$70,0))</f>
        <v>0</v>
      </c>
      <c r="I623" s="1" t="s">
        <v>1154</v>
      </c>
      <c r="J623" s="1" t="s">
        <v>1226</v>
      </c>
      <c r="K623" s="1" t="s">
        <v>48</v>
      </c>
      <c r="L623" s="5"/>
    </row>
    <row r="624" spans="1:12" x14ac:dyDescent="0.25">
      <c r="A624" s="1" t="s">
        <v>1211</v>
      </c>
      <c r="B624" s="1" t="s">
        <v>72</v>
      </c>
      <c r="C624" s="1" t="s">
        <v>73</v>
      </c>
      <c r="D624" s="4">
        <f t="array" ref="D624">SUM(IF((A624='[1]B3 PCB Harness'!$C$1:$BB$1)*(C624='[1]B3 PCB Harness'!$B$2:$B$70),'[1]B3 PCB Harness'!$C$2:$BB$70,0))</f>
        <v>0</v>
      </c>
      <c r="E624" t="s">
        <v>924</v>
      </c>
      <c r="F624" t="s">
        <v>1229</v>
      </c>
      <c r="G624" s="2" t="s">
        <v>34</v>
      </c>
      <c r="H624" s="5">
        <f t="array" ref="H624">SUM(IF((E624='[1]DTI Schneider'!$C$1:$BB$1)*(G624='[1]DTI Schneider'!$B$2:$B$70),'[1]DTI Schneider'!$C$2:$BB$70,0))</f>
        <v>0</v>
      </c>
      <c r="I624" s="1" t="s">
        <v>1154</v>
      </c>
      <c r="J624" s="1" t="s">
        <v>1228</v>
      </c>
      <c r="K624" s="1" t="s">
        <v>54</v>
      </c>
      <c r="L624" s="5"/>
    </row>
    <row r="625" spans="1:12" x14ac:dyDescent="0.25">
      <c r="A625" s="1" t="s">
        <v>1211</v>
      </c>
      <c r="B625" s="1" t="s">
        <v>78</v>
      </c>
      <c r="C625" s="1" t="s">
        <v>79</v>
      </c>
      <c r="D625" s="4">
        <f t="array" ref="D625">SUM(IF((A625='[1]B3 PCB Harness'!$C$1:$BB$1)*(C625='[1]B3 PCB Harness'!$B$2:$B$70),'[1]B3 PCB Harness'!$C$2:$BB$70,0))</f>
        <v>0</v>
      </c>
      <c r="E625" t="s">
        <v>924</v>
      </c>
      <c r="F625" t="s">
        <v>1231</v>
      </c>
      <c r="G625" s="2" t="s">
        <v>32</v>
      </c>
      <c r="H625" s="5">
        <f t="array" ref="H625">SUM(IF((E625='[1]DTI Schneider'!$C$1:$BB$1)*(G625='[1]DTI Schneider'!$B$2:$B$70),'[1]DTI Schneider'!$C$2:$BB$70,0))</f>
        <v>0</v>
      </c>
      <c r="I625" s="1" t="s">
        <v>1154</v>
      </c>
      <c r="J625" s="1" t="s">
        <v>1230</v>
      </c>
      <c r="K625" s="1" t="s">
        <v>59</v>
      </c>
      <c r="L625" s="5"/>
    </row>
    <row r="626" spans="1:12" x14ac:dyDescent="0.25">
      <c r="A626" s="1" t="s">
        <v>1211</v>
      </c>
      <c r="B626" s="1" t="s">
        <v>84</v>
      </c>
      <c r="C626" s="1" t="s">
        <v>85</v>
      </c>
      <c r="D626" s="4">
        <f t="array" ref="D626">SUM(IF((A626='[1]B3 PCB Harness'!$C$1:$BB$1)*(C626='[1]B3 PCB Harness'!$B$2:$B$70),'[1]B3 PCB Harness'!$C$2:$BB$70,0))</f>
        <v>0</v>
      </c>
      <c r="E626" t="s">
        <v>924</v>
      </c>
      <c r="F626" t="s">
        <v>1233</v>
      </c>
      <c r="G626" s="2" t="s">
        <v>38</v>
      </c>
      <c r="H626" s="5">
        <f t="array" ref="H626">SUM(IF((E626='[1]DTI Schneider'!$C$1:$BB$1)*(G626='[1]DTI Schneider'!$B$2:$B$70),'[1]DTI Schneider'!$C$2:$BB$70,0))</f>
        <v>0</v>
      </c>
      <c r="I626" s="1" t="s">
        <v>1154</v>
      </c>
      <c r="J626" s="1" t="s">
        <v>1232</v>
      </c>
      <c r="K626" s="1" t="s">
        <v>64</v>
      </c>
      <c r="L626" s="5"/>
    </row>
    <row r="627" spans="1:12" x14ac:dyDescent="0.25">
      <c r="A627" s="1" t="s">
        <v>1211</v>
      </c>
      <c r="B627" s="1" t="s">
        <v>90</v>
      </c>
      <c r="C627" s="1" t="s">
        <v>91</v>
      </c>
      <c r="D627" s="4">
        <f t="array" ref="D627">SUM(IF((A627='[1]B3 PCB Harness'!$C$1:$BB$1)*(C627='[1]B3 PCB Harness'!$B$2:$B$70),'[1]B3 PCB Harness'!$C$2:$BB$70,0))</f>
        <v>0</v>
      </c>
      <c r="E627" t="s">
        <v>924</v>
      </c>
      <c r="F627" t="s">
        <v>1235</v>
      </c>
      <c r="G627" s="2" t="s">
        <v>50</v>
      </c>
      <c r="H627" s="5">
        <f t="array" ref="H627">SUM(IF((E627='[1]DTI Schneider'!$C$1:$BB$1)*(G627='[1]DTI Schneider'!$B$2:$B$70),'[1]DTI Schneider'!$C$2:$BB$70,0))</f>
        <v>0</v>
      </c>
      <c r="I627" s="1" t="s">
        <v>1154</v>
      </c>
      <c r="J627" s="1" t="s">
        <v>1234</v>
      </c>
      <c r="K627" s="1" t="s">
        <v>69</v>
      </c>
      <c r="L627" s="5"/>
    </row>
    <row r="628" spans="1:12" x14ac:dyDescent="0.25">
      <c r="A628" s="1" t="s">
        <v>1211</v>
      </c>
      <c r="B628" s="1" t="s">
        <v>96</v>
      </c>
      <c r="C628" s="1" t="s">
        <v>97</v>
      </c>
      <c r="D628" s="4">
        <f t="array" ref="D628">SUM(IF((A628='[1]B3 PCB Harness'!$C$1:$BB$1)*(C628='[1]B3 PCB Harness'!$B$2:$B$70),'[1]B3 PCB Harness'!$C$2:$BB$70,0))</f>
        <v>0</v>
      </c>
      <c r="E628" t="s">
        <v>924</v>
      </c>
      <c r="F628" t="s">
        <v>1237</v>
      </c>
      <c r="G628" s="2" t="s">
        <v>48</v>
      </c>
      <c r="H628" s="5">
        <f t="array" ref="H628">SUM(IF((E628='[1]DTI Schneider'!$C$1:$BB$1)*(G628='[1]DTI Schneider'!$B$2:$B$70),'[1]DTI Schneider'!$C$2:$BB$70,0))</f>
        <v>0</v>
      </c>
      <c r="I628" s="1" t="s">
        <v>1154</v>
      </c>
      <c r="J628" s="1" t="s">
        <v>1236</v>
      </c>
      <c r="K628" s="1" t="s">
        <v>75</v>
      </c>
      <c r="L628" s="5"/>
    </row>
    <row r="629" spans="1:12" x14ac:dyDescent="0.25">
      <c r="A629" s="1" t="s">
        <v>1211</v>
      </c>
      <c r="B629" s="1" t="s">
        <v>102</v>
      </c>
      <c r="C629" s="1" t="s">
        <v>103</v>
      </c>
      <c r="D629" s="4">
        <f t="array" ref="D629">SUM(IF((A629='[1]B3 PCB Harness'!$C$1:$BB$1)*(C629='[1]B3 PCB Harness'!$B$2:$B$70),'[1]B3 PCB Harness'!$C$2:$BB$70,0))</f>
        <v>0</v>
      </c>
      <c r="E629" t="s">
        <v>924</v>
      </c>
      <c r="F629" t="s">
        <v>1239</v>
      </c>
      <c r="G629" s="2" t="s">
        <v>54</v>
      </c>
      <c r="H629" s="5">
        <f t="array" ref="H629">SUM(IF((E629='[1]DTI Schneider'!$C$1:$BB$1)*(G629='[1]DTI Schneider'!$B$2:$B$70),'[1]DTI Schneider'!$C$2:$BB$70,0))</f>
        <v>0</v>
      </c>
      <c r="I629" s="1" t="s">
        <v>1154</v>
      </c>
      <c r="J629" s="1" t="s">
        <v>1238</v>
      </c>
      <c r="K629" s="1" t="s">
        <v>81</v>
      </c>
      <c r="L629" s="5"/>
    </row>
    <row r="630" spans="1:12" x14ac:dyDescent="0.25">
      <c r="A630" s="1" t="s">
        <v>1211</v>
      </c>
      <c r="B630" s="1" t="s">
        <v>108</v>
      </c>
      <c r="C630" s="1" t="s">
        <v>109</v>
      </c>
      <c r="D630" s="4">
        <f t="array" ref="D630">SUM(IF((A630='[1]B3 PCB Harness'!$C$1:$BB$1)*(C630='[1]B3 PCB Harness'!$B$2:$B$70),'[1]B3 PCB Harness'!$C$2:$BB$70,0))</f>
        <v>0</v>
      </c>
      <c r="E630" t="s">
        <v>924</v>
      </c>
      <c r="F630" t="s">
        <v>1241</v>
      </c>
      <c r="G630" s="2" t="s">
        <v>59</v>
      </c>
      <c r="H630" s="5">
        <f t="array" ref="H630">SUM(IF((E630='[1]DTI Schneider'!$C$1:$BB$1)*(G630='[1]DTI Schneider'!$B$2:$B$70),'[1]DTI Schneider'!$C$2:$BB$70,0))</f>
        <v>0</v>
      </c>
      <c r="I630" s="1" t="s">
        <v>1154</v>
      </c>
      <c r="J630" s="1" t="s">
        <v>1240</v>
      </c>
      <c r="K630" s="1" t="s">
        <v>87</v>
      </c>
      <c r="L630" s="5"/>
    </row>
    <row r="631" spans="1:12" x14ac:dyDescent="0.25">
      <c r="A631" s="1" t="s">
        <v>1211</v>
      </c>
      <c r="B631" s="1" t="s">
        <v>114</v>
      </c>
      <c r="C631" s="1" t="s">
        <v>115</v>
      </c>
      <c r="D631" s="4">
        <f t="array" ref="D631">SUM(IF((A631='[1]B3 PCB Harness'!$C$1:$BB$1)*(C631='[1]B3 PCB Harness'!$B$2:$B$70),'[1]B3 PCB Harness'!$C$2:$BB$70,0))</f>
        <v>0</v>
      </c>
      <c r="E631" t="s">
        <v>924</v>
      </c>
      <c r="F631" t="s">
        <v>1243</v>
      </c>
      <c r="G631" s="2" t="s">
        <v>71</v>
      </c>
      <c r="H631" s="5">
        <f t="array" ref="H631">SUM(IF((E631='[1]DTI Schneider'!$C$1:$BB$1)*(G631='[1]DTI Schneider'!$B$2:$B$70),'[1]DTI Schneider'!$C$2:$BB$70,0))</f>
        <v>0</v>
      </c>
      <c r="I631" s="1" t="s">
        <v>1154</v>
      </c>
      <c r="J631" s="1" t="s">
        <v>1242</v>
      </c>
      <c r="K631" s="1" t="s">
        <v>93</v>
      </c>
      <c r="L631" s="5"/>
    </row>
    <row r="632" spans="1:12" x14ac:dyDescent="0.25">
      <c r="A632" s="1" t="s">
        <v>1211</v>
      </c>
      <c r="B632" s="1" t="s">
        <v>119</v>
      </c>
      <c r="C632" s="1" t="s">
        <v>120</v>
      </c>
      <c r="D632" s="4">
        <f t="array" ref="D632">SUM(IF((A632='[1]B3 PCB Harness'!$C$1:$BB$1)*(C632='[1]B3 PCB Harness'!$B$2:$B$70),'[1]B3 PCB Harness'!$C$2:$BB$70,0))</f>
        <v>0</v>
      </c>
      <c r="E632" t="s">
        <v>924</v>
      </c>
      <c r="F632" t="s">
        <v>1245</v>
      </c>
      <c r="G632" s="2" t="s">
        <v>77</v>
      </c>
      <c r="H632" s="5">
        <f t="array" ref="H632">SUM(IF((E632='[1]DTI Schneider'!$C$1:$BB$1)*(G632='[1]DTI Schneider'!$B$2:$B$70),'[1]DTI Schneider'!$C$2:$BB$70,0))</f>
        <v>0</v>
      </c>
      <c r="I632" s="1" t="s">
        <v>1154</v>
      </c>
      <c r="J632" s="1" t="s">
        <v>1244</v>
      </c>
      <c r="K632" s="1" t="s">
        <v>99</v>
      </c>
      <c r="L632" s="5"/>
    </row>
    <row r="633" spans="1:12" x14ac:dyDescent="0.25">
      <c r="A633" s="1" t="s">
        <v>1211</v>
      </c>
      <c r="B633" s="1" t="s">
        <v>125</v>
      </c>
      <c r="C633" s="1" t="s">
        <v>126</v>
      </c>
      <c r="D633" s="4">
        <f t="array" ref="D633">SUM(IF((A633='[1]B3 PCB Harness'!$C$1:$BB$1)*(C633='[1]B3 PCB Harness'!$B$2:$B$70),'[1]B3 PCB Harness'!$C$2:$BB$70,0))</f>
        <v>0</v>
      </c>
      <c r="E633" t="s">
        <v>924</v>
      </c>
      <c r="F633" t="s">
        <v>1247</v>
      </c>
      <c r="G633" s="2" t="s">
        <v>83</v>
      </c>
      <c r="H633" s="5">
        <f t="array" ref="H633">SUM(IF((E633='[1]DTI Schneider'!$C$1:$BB$1)*(G633='[1]DTI Schneider'!$B$2:$B$70),'[1]DTI Schneider'!$C$2:$BB$70,0))</f>
        <v>0</v>
      </c>
      <c r="I633" s="1" t="s">
        <v>1154</v>
      </c>
      <c r="J633" s="1" t="s">
        <v>1246</v>
      </c>
      <c r="K633" s="1" t="s">
        <v>105</v>
      </c>
      <c r="L633" s="5"/>
    </row>
    <row r="634" spans="1:12" x14ac:dyDescent="0.25">
      <c r="A634" s="1" t="s">
        <v>1211</v>
      </c>
      <c r="B634" s="1" t="s">
        <v>131</v>
      </c>
      <c r="C634" s="1" t="s">
        <v>132</v>
      </c>
      <c r="D634" s="4">
        <f t="array" ref="D634">SUM(IF((A634='[1]B3 PCB Harness'!$C$1:$BB$1)*(C634='[1]B3 PCB Harness'!$B$2:$B$70),'[1]B3 PCB Harness'!$C$2:$BB$70,0))</f>
        <v>0</v>
      </c>
      <c r="E634" t="s">
        <v>924</v>
      </c>
      <c r="F634" t="s">
        <v>1249</v>
      </c>
      <c r="G634" s="2" t="s">
        <v>89</v>
      </c>
      <c r="H634" s="5">
        <f t="array" ref="H634">SUM(IF((E634='[1]DTI Schneider'!$C$1:$BB$1)*(G634='[1]DTI Schneider'!$B$2:$B$70),'[1]DTI Schneider'!$C$2:$BB$70,0))</f>
        <v>0</v>
      </c>
      <c r="I634" s="1" t="s">
        <v>1154</v>
      </c>
      <c r="J634" s="1" t="s">
        <v>1248</v>
      </c>
      <c r="K634" s="1" t="s">
        <v>111</v>
      </c>
      <c r="L634" s="5"/>
    </row>
    <row r="635" spans="1:12" x14ac:dyDescent="0.25">
      <c r="A635" s="1" t="s">
        <v>1211</v>
      </c>
      <c r="B635" s="1" t="s">
        <v>137</v>
      </c>
      <c r="C635" s="1" t="s">
        <v>138</v>
      </c>
      <c r="D635" s="4">
        <f t="array" ref="D635">SUM(IF((A635='[1]B3 PCB Harness'!$C$1:$BB$1)*(C635='[1]B3 PCB Harness'!$B$2:$B$70),'[1]B3 PCB Harness'!$C$2:$BB$70,0))</f>
        <v>0</v>
      </c>
      <c r="E635" t="s">
        <v>924</v>
      </c>
      <c r="F635" t="s">
        <v>1251</v>
      </c>
      <c r="G635" s="2" t="s">
        <v>95</v>
      </c>
      <c r="H635" s="5">
        <f t="array" ref="H635">SUM(IF((E635='[1]DTI Schneider'!$C$1:$BB$1)*(G635='[1]DTI Schneider'!$B$2:$B$70),'[1]DTI Schneider'!$C$2:$BB$70,0))</f>
        <v>0</v>
      </c>
      <c r="I635" s="1" t="s">
        <v>1154</v>
      </c>
      <c r="J635" s="1" t="s">
        <v>1250</v>
      </c>
      <c r="K635" s="1" t="s">
        <v>117</v>
      </c>
      <c r="L635" s="5"/>
    </row>
    <row r="636" spans="1:12" x14ac:dyDescent="0.25">
      <c r="A636" s="1" t="s">
        <v>1211</v>
      </c>
      <c r="B636" s="1" t="s">
        <v>143</v>
      </c>
      <c r="C636" s="1" t="s">
        <v>144</v>
      </c>
      <c r="D636" s="4">
        <f t="array" ref="D636">SUM(IF((A636='[1]B3 PCB Harness'!$C$1:$BB$1)*(C636='[1]B3 PCB Harness'!$B$2:$B$70),'[1]B3 PCB Harness'!$C$2:$BB$70,0))</f>
        <v>0</v>
      </c>
      <c r="E636" t="s">
        <v>924</v>
      </c>
      <c r="F636" t="s">
        <v>1253</v>
      </c>
      <c r="G636" s="2" t="s">
        <v>101</v>
      </c>
      <c r="H636" s="5">
        <f t="array" ref="H636">SUM(IF((E636='[1]DTI Schneider'!$C$1:$BB$1)*(G636='[1]DTI Schneider'!$B$2:$B$70),'[1]DTI Schneider'!$C$2:$BB$70,0))</f>
        <v>0</v>
      </c>
      <c r="I636" s="1" t="s">
        <v>1154</v>
      </c>
      <c r="J636" s="1" t="s">
        <v>1252</v>
      </c>
      <c r="K636" s="1" t="s">
        <v>122</v>
      </c>
      <c r="L636" s="5"/>
    </row>
    <row r="637" spans="1:12" x14ac:dyDescent="0.25">
      <c r="A637" s="1" t="s">
        <v>1211</v>
      </c>
      <c r="B637" s="1" t="s">
        <v>149</v>
      </c>
      <c r="C637" s="1" t="s">
        <v>150</v>
      </c>
      <c r="D637" s="4">
        <f t="array" ref="D637">SUM(IF((A637='[1]B3 PCB Harness'!$C$1:$BB$1)*(C637='[1]B3 PCB Harness'!$B$2:$B$70),'[1]B3 PCB Harness'!$C$2:$BB$70,0))</f>
        <v>0</v>
      </c>
      <c r="E637" t="s">
        <v>924</v>
      </c>
      <c r="F637" t="s">
        <v>1255</v>
      </c>
      <c r="G637" s="2" t="s">
        <v>107</v>
      </c>
      <c r="H637" s="5">
        <f t="array" ref="H637">SUM(IF((E637='[1]DTI Schneider'!$C$1:$BB$1)*(G637='[1]DTI Schneider'!$B$2:$B$70),'[1]DTI Schneider'!$C$2:$BB$70,0))</f>
        <v>0</v>
      </c>
      <c r="I637" s="1" t="s">
        <v>1154</v>
      </c>
      <c r="J637" s="1" t="s">
        <v>1254</v>
      </c>
      <c r="K637" s="1" t="s">
        <v>128</v>
      </c>
      <c r="L637" s="5"/>
    </row>
    <row r="638" spans="1:12" x14ac:dyDescent="0.25">
      <c r="A638" s="1" t="s">
        <v>1211</v>
      </c>
      <c r="B638" s="1" t="s">
        <v>155</v>
      </c>
      <c r="C638" s="1" t="s">
        <v>156</v>
      </c>
      <c r="D638" s="4">
        <f t="array" ref="D638">SUM(IF((A638='[1]B3 PCB Harness'!$C$1:$BB$1)*(C638='[1]B3 PCB Harness'!$B$2:$B$70),'[1]B3 PCB Harness'!$C$2:$BB$70,0))</f>
        <v>0</v>
      </c>
      <c r="E638" t="s">
        <v>924</v>
      </c>
      <c r="F638" t="s">
        <v>1257</v>
      </c>
      <c r="G638" s="2" t="s">
        <v>113</v>
      </c>
      <c r="H638" s="5">
        <f t="array" ref="H638">SUM(IF((E638='[1]DTI Schneider'!$C$1:$BB$1)*(G638='[1]DTI Schneider'!$B$2:$B$70),'[1]DTI Schneider'!$C$2:$BB$70,0))</f>
        <v>0</v>
      </c>
      <c r="I638" s="1" t="s">
        <v>1154</v>
      </c>
      <c r="J638" s="1" t="s">
        <v>1256</v>
      </c>
      <c r="K638" s="1" t="s">
        <v>134</v>
      </c>
      <c r="L638" s="5"/>
    </row>
    <row r="639" spans="1:12" x14ac:dyDescent="0.25">
      <c r="A639" s="1" t="s">
        <v>1211</v>
      </c>
      <c r="B639" s="1" t="s">
        <v>161</v>
      </c>
      <c r="C639" s="1" t="s">
        <v>162</v>
      </c>
      <c r="D639" s="4">
        <f t="array" ref="D639">SUM(IF((A639='[1]B3 PCB Harness'!$C$1:$BB$1)*(C639='[1]B3 PCB Harness'!$B$2:$B$70),'[1]B3 PCB Harness'!$C$2:$BB$70,0))</f>
        <v>0</v>
      </c>
      <c r="E639" t="s">
        <v>924</v>
      </c>
      <c r="F639" t="s">
        <v>1259</v>
      </c>
      <c r="G639" s="2" t="s">
        <v>111</v>
      </c>
      <c r="H639" s="5">
        <f t="array" ref="H639">SUM(IF((E639='[1]DTI Schneider'!$C$1:$BB$1)*(G639='[1]DTI Schneider'!$B$2:$B$70),'[1]DTI Schneider'!$C$2:$BB$70,0))</f>
        <v>0</v>
      </c>
      <c r="I639" s="1" t="s">
        <v>1154</v>
      </c>
      <c r="J639" s="1" t="s">
        <v>1258</v>
      </c>
      <c r="K639" s="1" t="s">
        <v>140</v>
      </c>
      <c r="L639" s="5"/>
    </row>
    <row r="640" spans="1:12" x14ac:dyDescent="0.25">
      <c r="A640" s="1" t="s">
        <v>1211</v>
      </c>
      <c r="B640" s="1" t="s">
        <v>167</v>
      </c>
      <c r="C640" s="1" t="s">
        <v>168</v>
      </c>
      <c r="D640" s="4">
        <f t="array" ref="D640">SUM(IF((A640='[1]B3 PCB Harness'!$C$1:$BB$1)*(C640='[1]B3 PCB Harness'!$B$2:$B$70),'[1]B3 PCB Harness'!$C$2:$BB$70,0))</f>
        <v>0</v>
      </c>
      <c r="E640" t="s">
        <v>924</v>
      </c>
      <c r="F640" t="s">
        <v>1261</v>
      </c>
      <c r="G640" s="2" t="s">
        <v>124</v>
      </c>
      <c r="H640" s="5">
        <f t="array" ref="H640">SUM(IF((E640='[1]DTI Schneider'!$C$1:$BB$1)*(G640='[1]DTI Schneider'!$B$2:$B$70),'[1]DTI Schneider'!$C$2:$BB$70,0))</f>
        <v>0</v>
      </c>
      <c r="I640" s="1" t="s">
        <v>1154</v>
      </c>
      <c r="J640" s="1" t="s">
        <v>1260</v>
      </c>
      <c r="K640" s="1" t="s">
        <v>146</v>
      </c>
      <c r="L640" s="5"/>
    </row>
    <row r="641" spans="1:12" x14ac:dyDescent="0.25">
      <c r="A641" s="1" t="s">
        <v>1211</v>
      </c>
      <c r="B641" s="1" t="s">
        <v>172</v>
      </c>
      <c r="C641" s="1" t="s">
        <v>173</v>
      </c>
      <c r="D641" s="4">
        <f t="array" ref="D641">SUM(IF((A641='[1]B3 PCB Harness'!$C$1:$BB$1)*(C641='[1]B3 PCB Harness'!$B$2:$B$70),'[1]B3 PCB Harness'!$C$2:$BB$70,0))</f>
        <v>0</v>
      </c>
      <c r="E641" t="s">
        <v>924</v>
      </c>
      <c r="F641" t="s">
        <v>1263</v>
      </c>
      <c r="G641" s="2" t="s">
        <v>130</v>
      </c>
      <c r="H641" s="5">
        <f t="array" ref="H641">SUM(IF((E641='[1]DTI Schneider'!$C$1:$BB$1)*(G641='[1]DTI Schneider'!$B$2:$B$70),'[1]DTI Schneider'!$C$2:$BB$70,0))</f>
        <v>0</v>
      </c>
      <c r="I641" s="1" t="s">
        <v>1154</v>
      </c>
      <c r="J641" s="1" t="s">
        <v>1262</v>
      </c>
      <c r="K641" s="1" t="s">
        <v>152</v>
      </c>
      <c r="L641" s="5"/>
    </row>
    <row r="642" spans="1:12" x14ac:dyDescent="0.25">
      <c r="A642" s="1" t="s">
        <v>1211</v>
      </c>
      <c r="B642" s="1" t="s">
        <v>175</v>
      </c>
      <c r="C642" s="1" t="s">
        <v>176</v>
      </c>
      <c r="D642" s="4">
        <f t="array" ref="D642">SUM(IF((A642='[1]B3 PCB Harness'!$C$1:$BB$1)*(C642='[1]B3 PCB Harness'!$B$2:$B$70),'[1]B3 PCB Harness'!$C$2:$BB$70,0))</f>
        <v>0</v>
      </c>
      <c r="E642" t="s">
        <v>924</v>
      </c>
      <c r="F642" t="s">
        <v>1265</v>
      </c>
      <c r="G642" s="2" t="s">
        <v>136</v>
      </c>
      <c r="H642" s="5">
        <f t="array" ref="H642">SUM(IF((E642='[1]DTI Schneider'!$C$1:$BB$1)*(G642='[1]DTI Schneider'!$B$2:$B$70),'[1]DTI Schneider'!$C$2:$BB$70,0))</f>
        <v>0</v>
      </c>
      <c r="I642" s="1" t="s">
        <v>1154</v>
      </c>
      <c r="J642" s="1" t="s">
        <v>1264</v>
      </c>
      <c r="K642" s="1" t="s">
        <v>158</v>
      </c>
      <c r="L642" s="5"/>
    </row>
    <row r="643" spans="1:12" x14ac:dyDescent="0.25">
      <c r="A643" s="1" t="s">
        <v>1211</v>
      </c>
      <c r="B643" s="1" t="s">
        <v>179</v>
      </c>
      <c r="C643" s="1" t="s">
        <v>180</v>
      </c>
      <c r="D643" s="4">
        <f t="array" ref="D643">SUM(IF((A643='[1]B3 PCB Harness'!$C$1:$BB$1)*(C643='[1]B3 PCB Harness'!$B$2:$B$70),'[1]B3 PCB Harness'!$C$2:$BB$70,0))</f>
        <v>0</v>
      </c>
      <c r="E643" t="s">
        <v>924</v>
      </c>
      <c r="F643" t="s">
        <v>1267</v>
      </c>
      <c r="G643" s="2" t="s">
        <v>142</v>
      </c>
      <c r="H643" s="5">
        <f t="array" ref="H643">SUM(IF((E643='[1]DTI Schneider'!$C$1:$BB$1)*(G643='[1]DTI Schneider'!$B$2:$B$70),'[1]DTI Schneider'!$C$2:$BB$70,0))</f>
        <v>0</v>
      </c>
      <c r="I643" s="1" t="s">
        <v>1154</v>
      </c>
      <c r="J643" s="1" t="s">
        <v>1266</v>
      </c>
      <c r="K643" s="1" t="s">
        <v>164</v>
      </c>
      <c r="L643" s="5"/>
    </row>
    <row r="644" spans="1:12" x14ac:dyDescent="0.25">
      <c r="A644" s="1" t="s">
        <v>1268</v>
      </c>
      <c r="B644" s="1" t="s">
        <v>8</v>
      </c>
      <c r="C644" s="1" t="s">
        <v>9</v>
      </c>
      <c r="D644" s="4">
        <f t="array" ref="D644">SUM(IF((A644='[1]B3 PCB Harness'!$C$1:$BB$1)*(C644='[1]B3 PCB Harness'!$B$2:$B$70),'[1]B3 PCB Harness'!$C$2:$BB$70,0))</f>
        <v>0</v>
      </c>
      <c r="E644" t="s">
        <v>924</v>
      </c>
      <c r="F644" t="s">
        <v>1270</v>
      </c>
      <c r="G644" s="2" t="s">
        <v>148</v>
      </c>
      <c r="H644" s="5">
        <f t="array" ref="H644">SUM(IF((E644='[1]DTI Schneider'!$C$1:$BB$1)*(G644='[1]DTI Schneider'!$B$2:$B$70),'[1]DTI Schneider'!$C$2:$BB$70,0))</f>
        <v>0</v>
      </c>
      <c r="I644" s="1" t="s">
        <v>1154</v>
      </c>
      <c r="J644" s="1" t="s">
        <v>1269</v>
      </c>
      <c r="K644" s="1" t="s">
        <v>170</v>
      </c>
      <c r="L644" s="5"/>
    </row>
    <row r="645" spans="1:12" x14ac:dyDescent="0.25">
      <c r="A645" s="1" t="s">
        <v>1268</v>
      </c>
      <c r="B645" s="1" t="s">
        <v>14</v>
      </c>
      <c r="C645" s="1" t="s">
        <v>15</v>
      </c>
      <c r="D645" s="4">
        <f t="array" ref="D645">SUM(IF((A645='[1]B3 PCB Harness'!$C$1:$BB$1)*(C645='[1]B3 PCB Harness'!$B$2:$B$70),'[1]B3 PCB Harness'!$C$2:$BB$70,0))</f>
        <v>0</v>
      </c>
      <c r="E645" t="s">
        <v>924</v>
      </c>
      <c r="F645" t="s">
        <v>1271</v>
      </c>
      <c r="G645" s="2" t="s">
        <v>154</v>
      </c>
      <c r="H645" s="5">
        <f t="array" ref="H645">SUM(IF((E645='[1]DTI Schneider'!$C$1:$BB$1)*(G645='[1]DTI Schneider'!$B$2:$B$70),'[1]DTI Schneider'!$C$2:$BB$70,0))</f>
        <v>0</v>
      </c>
      <c r="I645" s="1" t="s">
        <v>1154</v>
      </c>
      <c r="J645" s="1" t="s">
        <v>366</v>
      </c>
      <c r="K645" s="1" t="s">
        <v>83</v>
      </c>
      <c r="L645" s="5"/>
    </row>
    <row r="646" spans="1:12" x14ac:dyDescent="0.25">
      <c r="A646" s="1" t="s">
        <v>1268</v>
      </c>
      <c r="B646" s="1" t="s">
        <v>19</v>
      </c>
      <c r="C646" s="1" t="s">
        <v>20</v>
      </c>
      <c r="D646" s="4">
        <f t="array" ref="D646">SUM(IF((A646='[1]B3 PCB Harness'!$C$1:$BB$1)*(C646='[1]B3 PCB Harness'!$B$2:$B$70),'[1]B3 PCB Harness'!$C$2:$BB$70,0))</f>
        <v>0</v>
      </c>
      <c r="E646" t="s">
        <v>924</v>
      </c>
      <c r="F646" t="s">
        <v>1272</v>
      </c>
      <c r="G646" s="2" t="s">
        <v>160</v>
      </c>
      <c r="H646" s="5">
        <f t="array" ref="H646">SUM(IF((E646='[1]DTI Schneider'!$C$1:$BB$1)*(G646='[1]DTI Schneider'!$B$2:$B$70),'[1]DTI Schneider'!$C$2:$BB$70,0))</f>
        <v>0</v>
      </c>
      <c r="I646" s="1" t="s">
        <v>1154</v>
      </c>
      <c r="J646" s="1" t="s">
        <v>409</v>
      </c>
      <c r="K646" s="1" t="s">
        <v>177</v>
      </c>
      <c r="L646" s="5"/>
    </row>
    <row r="647" spans="1:12" x14ac:dyDescent="0.25">
      <c r="A647" s="1" t="s">
        <v>1268</v>
      </c>
      <c r="B647" s="1" t="s">
        <v>24</v>
      </c>
      <c r="C647" s="1" t="s">
        <v>25</v>
      </c>
      <c r="D647" s="4">
        <f t="array" ref="D647">SUM(IF((A647='[1]B3 PCB Harness'!$C$1:$BB$1)*(C647='[1]B3 PCB Harness'!$B$2:$B$70),'[1]B3 PCB Harness'!$C$2:$BB$70,0))</f>
        <v>0</v>
      </c>
      <c r="E647" t="s">
        <v>924</v>
      </c>
      <c r="F647" t="s">
        <v>1274</v>
      </c>
      <c r="G647" s="2" t="s">
        <v>166</v>
      </c>
      <c r="H647" s="5">
        <f t="array" ref="H647">SUM(IF((E647='[1]DTI Schneider'!$C$1:$BB$1)*(G647='[1]DTI Schneider'!$B$2:$B$70),'[1]DTI Schneider'!$C$2:$BB$70,0))</f>
        <v>0</v>
      </c>
      <c r="I647" s="1" t="s">
        <v>1154</v>
      </c>
      <c r="J647" s="1" t="s">
        <v>1273</v>
      </c>
      <c r="K647" s="1" t="s">
        <v>148</v>
      </c>
      <c r="L647" s="5"/>
    </row>
    <row r="648" spans="1:12" x14ac:dyDescent="0.25">
      <c r="A648" s="1" t="s">
        <v>1268</v>
      </c>
      <c r="B648" s="1" t="s">
        <v>29</v>
      </c>
      <c r="C648" s="1" t="s">
        <v>30</v>
      </c>
      <c r="D648" s="4">
        <f t="array" ref="D648">SUM(IF((A648='[1]B3 PCB Harness'!$C$1:$BB$1)*(C648='[1]B3 PCB Harness'!$B$2:$B$70),'[1]B3 PCB Harness'!$C$2:$BB$70,0))</f>
        <v>0</v>
      </c>
      <c r="E648" t="s">
        <v>924</v>
      </c>
      <c r="F648" t="s">
        <v>1276</v>
      </c>
      <c r="G648" s="2" t="s">
        <v>69</v>
      </c>
      <c r="H648" s="5">
        <f t="array" ref="H648">SUM(IF((E648='[1]DTI Schneider'!$C$1:$BB$1)*(G648='[1]DTI Schneider'!$B$2:$B$70),'[1]DTI Schneider'!$C$2:$BB$70,0))</f>
        <v>0</v>
      </c>
      <c r="I648" s="1" t="s">
        <v>1154</v>
      </c>
      <c r="J648" s="1" t="s">
        <v>1275</v>
      </c>
      <c r="K648" s="1" t="s">
        <v>186</v>
      </c>
      <c r="L648" s="5"/>
    </row>
    <row r="649" spans="1:12" x14ac:dyDescent="0.25">
      <c r="A649" s="1" t="s">
        <v>1268</v>
      </c>
      <c r="B649" s="1" t="s">
        <v>35</v>
      </c>
      <c r="C649" s="1" t="s">
        <v>36</v>
      </c>
      <c r="D649" s="4">
        <f t="array" ref="D649">SUM(IF((A649='[1]B3 PCB Harness'!$C$1:$BB$1)*(C649='[1]B3 PCB Harness'!$B$2:$B$70),'[1]B3 PCB Harness'!$C$2:$BB$70,0))</f>
        <v>0</v>
      </c>
      <c r="E649" t="s">
        <v>924</v>
      </c>
      <c r="F649" t="s">
        <v>1278</v>
      </c>
      <c r="G649" s="2" t="s">
        <v>75</v>
      </c>
      <c r="H649" s="5">
        <f t="array" ref="H649">SUM(IF((E649='[1]DTI Schneider'!$C$1:$BB$1)*(G649='[1]DTI Schneider'!$B$2:$B$70),'[1]DTI Schneider'!$C$2:$BB$70,0))</f>
        <v>0</v>
      </c>
      <c r="I649" s="1" t="s">
        <v>1154</v>
      </c>
      <c r="J649" s="1" t="s">
        <v>1277</v>
      </c>
      <c r="K649" s="1" t="s">
        <v>189</v>
      </c>
      <c r="L649" s="5"/>
    </row>
    <row r="650" spans="1:12" x14ac:dyDescent="0.25">
      <c r="A650" s="1" t="s">
        <v>1268</v>
      </c>
      <c r="B650" s="1" t="s">
        <v>40</v>
      </c>
      <c r="C650" s="1" t="s">
        <v>41</v>
      </c>
      <c r="D650" s="4">
        <f t="array" ref="D650">SUM(IF((A650='[1]B3 PCB Harness'!$C$1:$BB$1)*(C650='[1]B3 PCB Harness'!$B$2:$B$70),'[1]B3 PCB Harness'!$C$2:$BB$70,0))</f>
        <v>0</v>
      </c>
      <c r="E650" t="s">
        <v>924</v>
      </c>
      <c r="F650" t="s">
        <v>1279</v>
      </c>
      <c r="G650" s="2" t="s">
        <v>81</v>
      </c>
      <c r="H650" s="5">
        <f t="array" ref="H650">SUM(IF((E650='[1]DTI Schneider'!$C$1:$BB$1)*(G650='[1]DTI Schneider'!$B$2:$B$70),'[1]DTI Schneider'!$C$2:$BB$70,0))</f>
        <v>0</v>
      </c>
      <c r="I650" s="1" t="s">
        <v>1211</v>
      </c>
      <c r="J650" s="1" t="s">
        <v>289</v>
      </c>
      <c r="K650" s="1" t="s">
        <v>11</v>
      </c>
      <c r="L650" s="5"/>
    </row>
    <row r="651" spans="1:12" x14ac:dyDescent="0.25">
      <c r="A651" s="1" t="s">
        <v>1268</v>
      </c>
      <c r="B651" s="1" t="s">
        <v>45</v>
      </c>
      <c r="C651" s="1" t="s">
        <v>46</v>
      </c>
      <c r="D651" s="4">
        <f t="array" ref="D651">SUM(IF((A651='[1]B3 PCB Harness'!$C$1:$BB$1)*(C651='[1]B3 PCB Harness'!$B$2:$B$70),'[1]B3 PCB Harness'!$C$2:$BB$70,0))</f>
        <v>0</v>
      </c>
      <c r="E651" t="s">
        <v>924</v>
      </c>
      <c r="F651" t="s">
        <v>1280</v>
      </c>
      <c r="G651" s="2" t="s">
        <v>183</v>
      </c>
      <c r="H651" s="5">
        <f t="array" ref="H651">SUM(IF((E651='[1]DTI Schneider'!$C$1:$BB$1)*(G651='[1]DTI Schneider'!$B$2:$B$70),'[1]DTI Schneider'!$C$2:$BB$70,0))</f>
        <v>0</v>
      </c>
      <c r="I651" s="1" t="s">
        <v>1211</v>
      </c>
      <c r="J651" s="1" t="s">
        <v>16</v>
      </c>
      <c r="K651" s="1" t="s">
        <v>17</v>
      </c>
      <c r="L651" s="5"/>
    </row>
    <row r="652" spans="1:12" x14ac:dyDescent="0.25">
      <c r="A652" s="1" t="s">
        <v>1268</v>
      </c>
      <c r="B652" s="1" t="s">
        <v>51</v>
      </c>
      <c r="C652" s="1" t="s">
        <v>52</v>
      </c>
      <c r="D652" s="4">
        <f t="array" ref="D652">SUM(IF((A652='[1]B3 PCB Harness'!$C$1:$BB$1)*(C652='[1]B3 PCB Harness'!$B$2:$B$70),'[1]B3 PCB Harness'!$C$2:$BB$70,0))</f>
        <v>0</v>
      </c>
      <c r="E652" t="s">
        <v>924</v>
      </c>
      <c r="F652" t="s">
        <v>1281</v>
      </c>
      <c r="G652" s="2" t="s">
        <v>93</v>
      </c>
      <c r="H652" s="5">
        <f t="array" ref="H652">SUM(IF((E652='[1]DTI Schneider'!$C$1:$BB$1)*(G652='[1]DTI Schneider'!$B$2:$B$70),'[1]DTI Schneider'!$C$2:$BB$70,0))</f>
        <v>0</v>
      </c>
      <c r="I652" s="1" t="s">
        <v>1211</v>
      </c>
      <c r="J652" s="1" t="s">
        <v>21</v>
      </c>
      <c r="K652" s="1" t="s">
        <v>22</v>
      </c>
      <c r="L652" s="5"/>
    </row>
    <row r="653" spans="1:12" x14ac:dyDescent="0.25">
      <c r="A653" s="1" t="s">
        <v>1268</v>
      </c>
      <c r="B653" s="1" t="s">
        <v>56</v>
      </c>
      <c r="C653" s="1" t="s">
        <v>57</v>
      </c>
      <c r="D653" s="4">
        <f t="array" ref="D653">SUM(IF((A653='[1]B3 PCB Harness'!$C$1:$BB$1)*(C653='[1]B3 PCB Harness'!$B$2:$B$70),'[1]B3 PCB Harness'!$C$2:$BB$70,0))</f>
        <v>0</v>
      </c>
      <c r="E653" t="s">
        <v>924</v>
      </c>
      <c r="F653" t="s">
        <v>1282</v>
      </c>
      <c r="G653" s="2" t="s">
        <v>191</v>
      </c>
      <c r="H653" s="5">
        <f t="array" ref="H653">SUM(IF((E653='[1]DTI Schneider'!$C$1:$BB$1)*(G653='[1]DTI Schneider'!$B$2:$B$70),'[1]DTI Schneider'!$C$2:$BB$70,0))</f>
        <v>0</v>
      </c>
      <c r="I653" s="1" t="s">
        <v>1211</v>
      </c>
      <c r="J653" s="1" t="s">
        <v>26</v>
      </c>
      <c r="K653" s="1" t="s">
        <v>27</v>
      </c>
      <c r="L653" s="5"/>
    </row>
    <row r="654" spans="1:12" x14ac:dyDescent="0.25">
      <c r="A654" s="1" t="s">
        <v>1268</v>
      </c>
      <c r="B654" s="1" t="s">
        <v>61</v>
      </c>
      <c r="C654" s="1" t="s">
        <v>62</v>
      </c>
      <c r="D654" s="4">
        <f t="array" ref="D654">SUM(IF((A654='[1]B3 PCB Harness'!$C$1:$BB$1)*(C654='[1]B3 PCB Harness'!$B$2:$B$70),'[1]B3 PCB Harness'!$C$2:$BB$70,0))</f>
        <v>0</v>
      </c>
      <c r="E654" t="s">
        <v>924</v>
      </c>
      <c r="F654" t="s">
        <v>1283</v>
      </c>
      <c r="G654" s="2" t="s">
        <v>134</v>
      </c>
      <c r="H654" s="5">
        <f t="array" ref="H654">SUM(IF((E654='[1]DTI Schneider'!$C$1:$BB$1)*(G654='[1]DTI Schneider'!$B$2:$B$70),'[1]DTI Schneider'!$C$2:$BB$70,0))</f>
        <v>0</v>
      </c>
      <c r="I654" s="1" t="s">
        <v>1211</v>
      </c>
      <c r="J654" s="1" t="s">
        <v>31</v>
      </c>
      <c r="K654" s="1" t="s">
        <v>32</v>
      </c>
      <c r="L654" s="5"/>
    </row>
    <row r="655" spans="1:12" x14ac:dyDescent="0.25">
      <c r="A655" s="1" t="s">
        <v>1268</v>
      </c>
      <c r="B655" s="1" t="s">
        <v>66</v>
      </c>
      <c r="C655" s="1" t="s">
        <v>67</v>
      </c>
      <c r="D655" s="4">
        <f t="array" ref="D655">SUM(IF((A655='[1]B3 PCB Harness'!$C$1:$BB$1)*(C655='[1]B3 PCB Harness'!$B$2:$B$70),'[1]B3 PCB Harness'!$C$2:$BB$70,0))</f>
        <v>0</v>
      </c>
      <c r="E655" t="s">
        <v>924</v>
      </c>
      <c r="F655" t="s">
        <v>1284</v>
      </c>
      <c r="G655" s="2" t="s">
        <v>140</v>
      </c>
      <c r="H655" s="5">
        <f t="array" ref="H655">SUM(IF((E655='[1]DTI Schneider'!$C$1:$BB$1)*(G655='[1]DTI Schneider'!$B$2:$B$70),'[1]DTI Schneider'!$C$2:$BB$70,0))</f>
        <v>0</v>
      </c>
      <c r="I655" s="1" t="s">
        <v>1211</v>
      </c>
      <c r="J655" s="1" t="s">
        <v>37</v>
      </c>
      <c r="K655" s="1" t="s">
        <v>38</v>
      </c>
      <c r="L655" s="5"/>
    </row>
    <row r="656" spans="1:12" x14ac:dyDescent="0.25">
      <c r="A656" s="1" t="s">
        <v>1268</v>
      </c>
      <c r="B656" s="1" t="s">
        <v>72</v>
      </c>
      <c r="C656" s="1" t="s">
        <v>73</v>
      </c>
      <c r="D656" s="4">
        <f t="array" ref="D656">SUM(IF((A656='[1]B3 PCB Harness'!$C$1:$BB$1)*(C656='[1]B3 PCB Harness'!$B$2:$B$70),'[1]B3 PCB Harness'!$C$2:$BB$70,0))</f>
        <v>0</v>
      </c>
      <c r="E656" t="s">
        <v>924</v>
      </c>
      <c r="F656" t="s">
        <v>1285</v>
      </c>
      <c r="G656" s="2" t="s">
        <v>146</v>
      </c>
      <c r="H656" s="5">
        <f t="array" ref="H656">SUM(IF((E656='[1]DTI Schneider'!$C$1:$BB$1)*(G656='[1]DTI Schneider'!$B$2:$B$70),'[1]DTI Schneider'!$C$2:$BB$70,0))</f>
        <v>0</v>
      </c>
      <c r="I656" s="1" t="s">
        <v>1211</v>
      </c>
      <c r="J656" s="1" t="s">
        <v>42</v>
      </c>
      <c r="K656" s="1" t="s">
        <v>43</v>
      </c>
      <c r="L656" s="5"/>
    </row>
    <row r="657" spans="1:12" x14ac:dyDescent="0.25">
      <c r="A657" s="1" t="s">
        <v>1268</v>
      </c>
      <c r="B657" s="1" t="s">
        <v>78</v>
      </c>
      <c r="C657" s="1" t="s">
        <v>79</v>
      </c>
      <c r="D657" s="4">
        <f t="array" ref="D657">SUM(IF((A657='[1]B3 PCB Harness'!$C$1:$BB$1)*(C657='[1]B3 PCB Harness'!$B$2:$B$70),'[1]B3 PCB Harness'!$C$2:$BB$70,0))</f>
        <v>0</v>
      </c>
      <c r="E657" t="s">
        <v>924</v>
      </c>
      <c r="F657" t="s">
        <v>1287</v>
      </c>
      <c r="G657" s="2" t="s">
        <v>152</v>
      </c>
      <c r="H657" s="5">
        <f t="array" ref="H657">SUM(IF((E657='[1]DTI Schneider'!$C$1:$BB$1)*(G657='[1]DTI Schneider'!$B$2:$B$70),'[1]DTI Schneider'!$C$2:$BB$70,0))</f>
        <v>0</v>
      </c>
      <c r="I657" s="1" t="s">
        <v>1211</v>
      </c>
      <c r="J657" s="1" t="s">
        <v>1286</v>
      </c>
      <c r="K657" s="1" t="s">
        <v>48</v>
      </c>
      <c r="L657" s="5"/>
    </row>
    <row r="658" spans="1:12" x14ac:dyDescent="0.25">
      <c r="A658" s="1" t="s">
        <v>1268</v>
      </c>
      <c r="B658" s="1" t="s">
        <v>84</v>
      </c>
      <c r="C658" s="1" t="s">
        <v>85</v>
      </c>
      <c r="D658" s="4">
        <f t="array" ref="D658">SUM(IF((A658='[1]B3 PCB Harness'!$C$1:$BB$1)*(C658='[1]B3 PCB Harness'!$B$2:$B$70),'[1]B3 PCB Harness'!$C$2:$BB$70,0))</f>
        <v>0</v>
      </c>
      <c r="E658" t="s">
        <v>924</v>
      </c>
      <c r="F658" t="s">
        <v>1289</v>
      </c>
      <c r="G658" s="2" t="s">
        <v>197</v>
      </c>
      <c r="H658" s="5">
        <f t="array" ref="H658">SUM(IF((E658='[1]DTI Schneider'!$C$1:$BB$1)*(G658='[1]DTI Schneider'!$B$2:$B$70),'[1]DTI Schneider'!$C$2:$BB$70,0))</f>
        <v>0</v>
      </c>
      <c r="I658" s="1" t="s">
        <v>1211</v>
      </c>
      <c r="J658" s="1" t="s">
        <v>1288</v>
      </c>
      <c r="K658" s="1" t="s">
        <v>54</v>
      </c>
      <c r="L658" s="5"/>
    </row>
    <row r="659" spans="1:12" x14ac:dyDescent="0.25">
      <c r="A659" s="1" t="s">
        <v>1268</v>
      </c>
      <c r="B659" s="1" t="s">
        <v>90</v>
      </c>
      <c r="C659" s="1" t="s">
        <v>91</v>
      </c>
      <c r="D659" s="4">
        <f t="array" ref="D659">SUM(IF((A659='[1]B3 PCB Harness'!$C$1:$BB$1)*(C659='[1]B3 PCB Harness'!$B$2:$B$70),'[1]B3 PCB Harness'!$C$2:$BB$70,0))</f>
        <v>0</v>
      </c>
      <c r="E659" t="s">
        <v>924</v>
      </c>
      <c r="F659" t="s">
        <v>1291</v>
      </c>
      <c r="G659" s="2" t="s">
        <v>199</v>
      </c>
      <c r="H659" s="5">
        <f t="array" ref="H659">SUM(IF((E659='[1]DTI Schneider'!$C$1:$BB$1)*(G659='[1]DTI Schneider'!$B$2:$B$70),'[1]DTI Schneider'!$C$2:$BB$70,0))</f>
        <v>0</v>
      </c>
      <c r="I659" s="1" t="s">
        <v>1211</v>
      </c>
      <c r="J659" s="1" t="s">
        <v>1290</v>
      </c>
      <c r="K659" s="1" t="s">
        <v>59</v>
      </c>
      <c r="L659" s="5"/>
    </row>
    <row r="660" spans="1:12" x14ac:dyDescent="0.25">
      <c r="A660" s="1" t="s">
        <v>1268</v>
      </c>
      <c r="B660" s="1" t="s">
        <v>96</v>
      </c>
      <c r="C660" s="1" t="s">
        <v>97</v>
      </c>
      <c r="D660" s="4">
        <f t="array" ref="D660">SUM(IF((A660='[1]B3 PCB Harness'!$C$1:$BB$1)*(C660='[1]B3 PCB Harness'!$B$2:$B$70),'[1]B3 PCB Harness'!$C$2:$BB$70,0))</f>
        <v>0</v>
      </c>
      <c r="E660" t="s">
        <v>924</v>
      </c>
      <c r="F660" t="s">
        <v>1293</v>
      </c>
      <c r="G660" s="2" t="s">
        <v>201</v>
      </c>
      <c r="H660" s="5">
        <f t="array" ref="H660">SUM(IF((E660='[1]DTI Schneider'!$C$1:$BB$1)*(G660='[1]DTI Schneider'!$B$2:$B$70),'[1]DTI Schneider'!$C$2:$BB$70,0))</f>
        <v>0</v>
      </c>
      <c r="I660" s="1" t="s">
        <v>1211</v>
      </c>
      <c r="J660" s="1" t="s">
        <v>1292</v>
      </c>
      <c r="K660" s="1" t="s">
        <v>64</v>
      </c>
      <c r="L660" s="5"/>
    </row>
    <row r="661" spans="1:12" x14ac:dyDescent="0.25">
      <c r="A661" s="1" t="s">
        <v>1268</v>
      </c>
      <c r="B661" s="1" t="s">
        <v>102</v>
      </c>
      <c r="C661" s="1" t="s">
        <v>103</v>
      </c>
      <c r="D661" s="4">
        <f t="array" ref="D661">SUM(IF((A661='[1]B3 PCB Harness'!$C$1:$BB$1)*(C661='[1]B3 PCB Harness'!$B$2:$B$70),'[1]B3 PCB Harness'!$C$2:$BB$70,0))</f>
        <v>0</v>
      </c>
      <c r="E661" t="s">
        <v>924</v>
      </c>
      <c r="F661" t="s">
        <v>1295</v>
      </c>
      <c r="G661" s="2" t="s">
        <v>204</v>
      </c>
      <c r="H661" s="5">
        <f t="array" ref="H661">SUM(IF((E661='[1]DTI Schneider'!$C$1:$BB$1)*(G661='[1]DTI Schneider'!$B$2:$B$70),'[1]DTI Schneider'!$C$2:$BB$70,0))</f>
        <v>0</v>
      </c>
      <c r="I661" s="1" t="s">
        <v>1211</v>
      </c>
      <c r="J661" s="1" t="s">
        <v>1294</v>
      </c>
      <c r="K661" s="1" t="s">
        <v>69</v>
      </c>
      <c r="L661" s="5"/>
    </row>
    <row r="662" spans="1:12" x14ac:dyDescent="0.25">
      <c r="A662" s="1" t="s">
        <v>1268</v>
      </c>
      <c r="B662" s="1" t="s">
        <v>108</v>
      </c>
      <c r="C662" s="1" t="s">
        <v>109</v>
      </c>
      <c r="D662" s="4">
        <f t="array" ref="D662">SUM(IF((A662='[1]B3 PCB Harness'!$C$1:$BB$1)*(C662='[1]B3 PCB Harness'!$B$2:$B$70),'[1]B3 PCB Harness'!$C$2:$BB$70,0))</f>
        <v>0</v>
      </c>
      <c r="E662" t="s">
        <v>924</v>
      </c>
      <c r="F662" t="s">
        <v>1297</v>
      </c>
      <c r="G662" s="2" t="s">
        <v>207</v>
      </c>
      <c r="H662" s="5">
        <f t="array" ref="H662">SUM(IF((E662='[1]DTI Schneider'!$C$1:$BB$1)*(G662='[1]DTI Schneider'!$B$2:$B$70),'[1]DTI Schneider'!$C$2:$BB$70,0))</f>
        <v>0</v>
      </c>
      <c r="I662" s="1" t="s">
        <v>1211</v>
      </c>
      <c r="J662" s="1" t="s">
        <v>1296</v>
      </c>
      <c r="K662" s="1" t="s">
        <v>75</v>
      </c>
      <c r="L662" s="5"/>
    </row>
    <row r="663" spans="1:12" x14ac:dyDescent="0.25">
      <c r="A663" s="1" t="s">
        <v>1268</v>
      </c>
      <c r="B663" s="1" t="s">
        <v>114</v>
      </c>
      <c r="C663" s="1" t="s">
        <v>115</v>
      </c>
      <c r="D663" s="4">
        <f t="array" ref="D663">SUM(IF((A663='[1]B3 PCB Harness'!$C$1:$BB$1)*(C663='[1]B3 PCB Harness'!$B$2:$B$70),'[1]B3 PCB Harness'!$C$2:$BB$70,0))</f>
        <v>0</v>
      </c>
      <c r="E663" t="s">
        <v>924</v>
      </c>
      <c r="F663" t="s">
        <v>1299</v>
      </c>
      <c r="G663" s="2" t="s">
        <v>210</v>
      </c>
      <c r="H663" s="5">
        <f t="array" ref="H663">SUM(IF((E663='[1]DTI Schneider'!$C$1:$BB$1)*(G663='[1]DTI Schneider'!$B$2:$B$70),'[1]DTI Schneider'!$C$2:$BB$70,0))</f>
        <v>0</v>
      </c>
      <c r="I663" s="1" t="s">
        <v>1211</v>
      </c>
      <c r="J663" s="1" t="s">
        <v>1298</v>
      </c>
      <c r="K663" s="1" t="s">
        <v>81</v>
      </c>
      <c r="L663" s="5"/>
    </row>
    <row r="664" spans="1:12" x14ac:dyDescent="0.25">
      <c r="A664" s="1" t="s">
        <v>1268</v>
      </c>
      <c r="B664" s="1" t="s">
        <v>119</v>
      </c>
      <c r="C664" s="1" t="s">
        <v>120</v>
      </c>
      <c r="D664" s="4">
        <f t="array" ref="D664">SUM(IF((A664='[1]B3 PCB Harness'!$C$1:$BB$1)*(C664='[1]B3 PCB Harness'!$B$2:$B$70),'[1]B3 PCB Harness'!$C$2:$BB$70,0))</f>
        <v>0</v>
      </c>
      <c r="E664" t="s">
        <v>982</v>
      </c>
      <c r="F664" t="s">
        <v>1301</v>
      </c>
      <c r="G664" s="2" t="s">
        <v>13</v>
      </c>
      <c r="H664" s="5">
        <f t="array" ref="H664">SUM(IF((E664='[1]DTI Schneider'!$C$1:$BB$1)*(G664='[1]DTI Schneider'!$B$2:$B$70),'[1]DTI Schneider'!$C$2:$BB$70,0))</f>
        <v>0</v>
      </c>
      <c r="I664" s="1" t="s">
        <v>1211</v>
      </c>
      <c r="J664" s="1" t="s">
        <v>1300</v>
      </c>
      <c r="K664" s="1" t="s">
        <v>87</v>
      </c>
      <c r="L664" s="5"/>
    </row>
    <row r="665" spans="1:12" x14ac:dyDescent="0.25">
      <c r="A665" s="1" t="s">
        <v>1268</v>
      </c>
      <c r="B665" s="1" t="s">
        <v>125</v>
      </c>
      <c r="C665" s="1" t="s">
        <v>126</v>
      </c>
      <c r="D665" s="4">
        <f t="array" ref="D665">SUM(IF((A665='[1]B3 PCB Harness'!$C$1:$BB$1)*(C665='[1]B3 PCB Harness'!$B$2:$B$70),'[1]B3 PCB Harness'!$C$2:$BB$70,0))</f>
        <v>0</v>
      </c>
      <c r="E665" t="s">
        <v>982</v>
      </c>
      <c r="F665" t="s">
        <v>1303</v>
      </c>
      <c r="G665" s="2" t="s">
        <v>13</v>
      </c>
      <c r="H665" s="5">
        <f t="array" ref="H665">SUM(IF((E665='[1]DTI Schneider'!$C$1:$BB$1)*(G665='[1]DTI Schneider'!$B$2:$B$70),'[1]DTI Schneider'!$C$2:$BB$70,0))</f>
        <v>0</v>
      </c>
      <c r="I665" s="1" t="s">
        <v>1211</v>
      </c>
      <c r="J665" s="1" t="s">
        <v>1302</v>
      </c>
      <c r="K665" s="1" t="s">
        <v>93</v>
      </c>
      <c r="L665" s="5"/>
    </row>
    <row r="666" spans="1:12" x14ac:dyDescent="0.25">
      <c r="A666" s="1" t="s">
        <v>1268</v>
      </c>
      <c r="B666" s="1" t="s">
        <v>131</v>
      </c>
      <c r="C666" s="1" t="s">
        <v>132</v>
      </c>
      <c r="D666" s="4">
        <f t="array" ref="D666">SUM(IF((A666='[1]B3 PCB Harness'!$C$1:$BB$1)*(C666='[1]B3 PCB Harness'!$B$2:$B$70),'[1]B3 PCB Harness'!$C$2:$BB$70,0))</f>
        <v>0</v>
      </c>
      <c r="E666" t="s">
        <v>982</v>
      </c>
      <c r="F666" t="s">
        <v>1305</v>
      </c>
      <c r="G666" s="2" t="s">
        <v>22</v>
      </c>
      <c r="H666" s="5">
        <f t="array" ref="H666">SUM(IF((E666='[1]DTI Schneider'!$C$1:$BB$1)*(G666='[1]DTI Schneider'!$B$2:$B$70),'[1]DTI Schneider'!$C$2:$BB$70,0))</f>
        <v>0</v>
      </c>
      <c r="I666" s="1" t="s">
        <v>1211</v>
      </c>
      <c r="J666" s="1" t="s">
        <v>1304</v>
      </c>
      <c r="K666" s="1" t="s">
        <v>99</v>
      </c>
      <c r="L666" s="5"/>
    </row>
    <row r="667" spans="1:12" x14ac:dyDescent="0.25">
      <c r="A667" s="1" t="s">
        <v>1268</v>
      </c>
      <c r="B667" s="1" t="s">
        <v>137</v>
      </c>
      <c r="C667" s="1" t="s">
        <v>138</v>
      </c>
      <c r="D667" s="4">
        <f t="array" ref="D667">SUM(IF((A667='[1]B3 PCB Harness'!$C$1:$BB$1)*(C667='[1]B3 PCB Harness'!$B$2:$B$70),'[1]B3 PCB Harness'!$C$2:$BB$70,0))</f>
        <v>0</v>
      </c>
      <c r="E667" t="s">
        <v>982</v>
      </c>
      <c r="F667" t="s">
        <v>1307</v>
      </c>
      <c r="G667" s="2" t="s">
        <v>27</v>
      </c>
      <c r="H667" s="5">
        <f t="array" ref="H667">SUM(IF((E667='[1]DTI Schneider'!$C$1:$BB$1)*(G667='[1]DTI Schneider'!$B$2:$B$70),'[1]DTI Schneider'!$C$2:$BB$70,0))</f>
        <v>0</v>
      </c>
      <c r="I667" s="1" t="s">
        <v>1211</v>
      </c>
      <c r="J667" s="1" t="s">
        <v>1306</v>
      </c>
      <c r="K667" s="1" t="s">
        <v>105</v>
      </c>
      <c r="L667" s="5"/>
    </row>
    <row r="668" spans="1:12" x14ac:dyDescent="0.25">
      <c r="A668" s="1" t="s">
        <v>1268</v>
      </c>
      <c r="B668" s="1" t="s">
        <v>143</v>
      </c>
      <c r="C668" s="1" t="s">
        <v>144</v>
      </c>
      <c r="D668" s="4">
        <f t="array" ref="D668">SUM(IF((A668='[1]B3 PCB Harness'!$C$1:$BB$1)*(C668='[1]B3 PCB Harness'!$B$2:$B$70),'[1]B3 PCB Harness'!$C$2:$BB$70,0))</f>
        <v>0</v>
      </c>
      <c r="E668" t="s">
        <v>982</v>
      </c>
      <c r="F668" t="s">
        <v>1309</v>
      </c>
      <c r="G668" s="2" t="s">
        <v>34</v>
      </c>
      <c r="H668" s="5">
        <f t="array" ref="H668">SUM(IF((E668='[1]DTI Schneider'!$C$1:$BB$1)*(G668='[1]DTI Schneider'!$B$2:$B$70),'[1]DTI Schneider'!$C$2:$BB$70,0))</f>
        <v>0</v>
      </c>
      <c r="I668" s="1" t="s">
        <v>1211</v>
      </c>
      <c r="J668" s="1" t="s">
        <v>1308</v>
      </c>
      <c r="K668" s="1" t="s">
        <v>111</v>
      </c>
      <c r="L668" s="5"/>
    </row>
    <row r="669" spans="1:12" x14ac:dyDescent="0.25">
      <c r="A669" s="1" t="s">
        <v>1268</v>
      </c>
      <c r="B669" s="1" t="s">
        <v>149</v>
      </c>
      <c r="C669" s="1" t="s">
        <v>150</v>
      </c>
      <c r="D669" s="4">
        <f t="array" ref="D669">SUM(IF((A669='[1]B3 PCB Harness'!$C$1:$BB$1)*(C669='[1]B3 PCB Harness'!$B$2:$B$70),'[1]B3 PCB Harness'!$C$2:$BB$70,0))</f>
        <v>0</v>
      </c>
      <c r="E669" t="s">
        <v>982</v>
      </c>
      <c r="F669" t="s">
        <v>1311</v>
      </c>
      <c r="G669" s="2" t="s">
        <v>32</v>
      </c>
      <c r="H669" s="5">
        <f t="array" ref="H669">SUM(IF((E669='[1]DTI Schneider'!$C$1:$BB$1)*(G669='[1]DTI Schneider'!$B$2:$B$70),'[1]DTI Schneider'!$C$2:$BB$70,0))</f>
        <v>0</v>
      </c>
      <c r="I669" s="1" t="s">
        <v>1211</v>
      </c>
      <c r="J669" s="1" t="s">
        <v>1310</v>
      </c>
      <c r="K669" s="1" t="s">
        <v>117</v>
      </c>
      <c r="L669" s="5"/>
    </row>
    <row r="670" spans="1:12" x14ac:dyDescent="0.25">
      <c r="A670" s="1" t="s">
        <v>1268</v>
      </c>
      <c r="B670" s="1" t="s">
        <v>155</v>
      </c>
      <c r="C670" s="1" t="s">
        <v>156</v>
      </c>
      <c r="D670" s="4">
        <f t="array" ref="D670">SUM(IF((A670='[1]B3 PCB Harness'!$C$1:$BB$1)*(C670='[1]B3 PCB Harness'!$B$2:$B$70),'[1]B3 PCB Harness'!$C$2:$BB$70,0))</f>
        <v>0</v>
      </c>
      <c r="E670" t="s">
        <v>982</v>
      </c>
      <c r="F670" t="s">
        <v>1313</v>
      </c>
      <c r="G670" s="2" t="s">
        <v>38</v>
      </c>
      <c r="H670" s="5">
        <f t="array" ref="H670">SUM(IF((E670='[1]DTI Schneider'!$C$1:$BB$1)*(G670='[1]DTI Schneider'!$B$2:$B$70),'[1]DTI Schneider'!$C$2:$BB$70,0))</f>
        <v>0</v>
      </c>
      <c r="I670" s="1" t="s">
        <v>1211</v>
      </c>
      <c r="J670" s="1" t="s">
        <v>1312</v>
      </c>
      <c r="K670" s="1" t="s">
        <v>122</v>
      </c>
      <c r="L670" s="5"/>
    </row>
    <row r="671" spans="1:12" x14ac:dyDescent="0.25">
      <c r="A671" s="1" t="s">
        <v>1268</v>
      </c>
      <c r="B671" s="1" t="s">
        <v>161</v>
      </c>
      <c r="C671" s="1" t="s">
        <v>162</v>
      </c>
      <c r="D671" s="4">
        <f t="array" ref="D671">SUM(IF((A671='[1]B3 PCB Harness'!$C$1:$BB$1)*(C671='[1]B3 PCB Harness'!$B$2:$B$70),'[1]B3 PCB Harness'!$C$2:$BB$70,0))</f>
        <v>0</v>
      </c>
      <c r="E671" t="s">
        <v>982</v>
      </c>
      <c r="F671" t="s">
        <v>1315</v>
      </c>
      <c r="G671" s="2" t="s">
        <v>50</v>
      </c>
      <c r="H671" s="5">
        <f t="array" ref="H671">SUM(IF((E671='[1]DTI Schneider'!$C$1:$BB$1)*(G671='[1]DTI Schneider'!$B$2:$B$70),'[1]DTI Schneider'!$C$2:$BB$70,0))</f>
        <v>0</v>
      </c>
      <c r="I671" s="1" t="s">
        <v>1211</v>
      </c>
      <c r="J671" s="1" t="s">
        <v>1314</v>
      </c>
      <c r="K671" s="1" t="s">
        <v>128</v>
      </c>
      <c r="L671" s="5"/>
    </row>
    <row r="672" spans="1:12" x14ac:dyDescent="0.25">
      <c r="A672" s="1" t="s">
        <v>1268</v>
      </c>
      <c r="B672" s="1" t="s">
        <v>167</v>
      </c>
      <c r="C672" s="1" t="s">
        <v>168</v>
      </c>
      <c r="D672" s="4">
        <f t="array" ref="D672">SUM(IF((A672='[1]B3 PCB Harness'!$C$1:$BB$1)*(C672='[1]B3 PCB Harness'!$B$2:$B$70),'[1]B3 PCB Harness'!$C$2:$BB$70,0))</f>
        <v>0</v>
      </c>
      <c r="E672" t="s">
        <v>982</v>
      </c>
      <c r="F672" t="s">
        <v>1317</v>
      </c>
      <c r="G672" s="2" t="s">
        <v>48</v>
      </c>
      <c r="H672" s="5">
        <f t="array" ref="H672">SUM(IF((E672='[1]DTI Schneider'!$C$1:$BB$1)*(G672='[1]DTI Schneider'!$B$2:$B$70),'[1]DTI Schneider'!$C$2:$BB$70,0))</f>
        <v>0</v>
      </c>
      <c r="I672" s="1" t="s">
        <v>1211</v>
      </c>
      <c r="J672" s="1" t="s">
        <v>1316</v>
      </c>
      <c r="K672" s="1" t="s">
        <v>134</v>
      </c>
      <c r="L672" s="5"/>
    </row>
    <row r="673" spans="1:12" x14ac:dyDescent="0.25">
      <c r="A673" s="1" t="s">
        <v>1268</v>
      </c>
      <c r="B673" s="1" t="s">
        <v>172</v>
      </c>
      <c r="C673" s="1" t="s">
        <v>173</v>
      </c>
      <c r="D673" s="4">
        <f t="array" ref="D673">SUM(IF((A673='[1]B3 PCB Harness'!$C$1:$BB$1)*(C673='[1]B3 PCB Harness'!$B$2:$B$70),'[1]B3 PCB Harness'!$C$2:$BB$70,0))</f>
        <v>0</v>
      </c>
      <c r="E673" t="s">
        <v>982</v>
      </c>
      <c r="F673" t="s">
        <v>1319</v>
      </c>
      <c r="G673" s="2" t="s">
        <v>54</v>
      </c>
      <c r="H673" s="5">
        <f t="array" ref="H673">SUM(IF((E673='[1]DTI Schneider'!$C$1:$BB$1)*(G673='[1]DTI Schneider'!$B$2:$B$70),'[1]DTI Schneider'!$C$2:$BB$70,0))</f>
        <v>0</v>
      </c>
      <c r="I673" s="1" t="s">
        <v>1211</v>
      </c>
      <c r="J673" s="1" t="s">
        <v>1318</v>
      </c>
      <c r="K673" s="1" t="s">
        <v>140</v>
      </c>
      <c r="L673" s="5"/>
    </row>
    <row r="674" spans="1:12" x14ac:dyDescent="0.25">
      <c r="A674" s="1" t="s">
        <v>1268</v>
      </c>
      <c r="B674" s="1" t="s">
        <v>175</v>
      </c>
      <c r="C674" s="1" t="s">
        <v>176</v>
      </c>
      <c r="D674" s="4">
        <f t="array" ref="D674">SUM(IF((A674='[1]B3 PCB Harness'!$C$1:$BB$1)*(C674='[1]B3 PCB Harness'!$B$2:$B$70),'[1]B3 PCB Harness'!$C$2:$BB$70,0))</f>
        <v>0</v>
      </c>
      <c r="E674" t="s">
        <v>982</v>
      </c>
      <c r="F674" t="s">
        <v>1321</v>
      </c>
      <c r="G674" s="2" t="s">
        <v>59</v>
      </c>
      <c r="H674" s="5">
        <f t="array" ref="H674">SUM(IF((E674='[1]DTI Schneider'!$C$1:$BB$1)*(G674='[1]DTI Schneider'!$B$2:$B$70),'[1]DTI Schneider'!$C$2:$BB$70,0))</f>
        <v>0</v>
      </c>
      <c r="I674" s="1" t="s">
        <v>1211</v>
      </c>
      <c r="J674" s="1" t="s">
        <v>1320</v>
      </c>
      <c r="K674" s="1" t="s">
        <v>146</v>
      </c>
      <c r="L674" s="5"/>
    </row>
    <row r="675" spans="1:12" x14ac:dyDescent="0.25">
      <c r="A675" s="1" t="s">
        <v>1268</v>
      </c>
      <c r="B675" s="1" t="s">
        <v>179</v>
      </c>
      <c r="C675" s="1" t="s">
        <v>180</v>
      </c>
      <c r="D675" s="4">
        <f t="array" ref="D675">SUM(IF((A675='[1]B3 PCB Harness'!$C$1:$BB$1)*(C675='[1]B3 PCB Harness'!$B$2:$B$70),'[1]B3 PCB Harness'!$C$2:$BB$70,0))</f>
        <v>0</v>
      </c>
      <c r="E675" t="s">
        <v>982</v>
      </c>
      <c r="F675" t="s">
        <v>1323</v>
      </c>
      <c r="G675" s="2" t="s">
        <v>71</v>
      </c>
      <c r="H675" s="5">
        <f t="array" ref="H675">SUM(IF((E675='[1]DTI Schneider'!$C$1:$BB$1)*(G675='[1]DTI Schneider'!$B$2:$B$70),'[1]DTI Schneider'!$C$2:$BB$70,0))</f>
        <v>0</v>
      </c>
      <c r="I675" s="1" t="s">
        <v>1211</v>
      </c>
      <c r="J675" s="1" t="s">
        <v>1322</v>
      </c>
      <c r="K675" s="1" t="s">
        <v>152</v>
      </c>
      <c r="L675" s="5"/>
    </row>
    <row r="676" spans="1:12" x14ac:dyDescent="0.25">
      <c r="A676" s="1" t="s">
        <v>1324</v>
      </c>
      <c r="B676" s="1" t="s">
        <v>8</v>
      </c>
      <c r="C676" s="1" t="s">
        <v>9</v>
      </c>
      <c r="D676" s="4">
        <f t="array" ref="D676">SUM(IF((A676='[1]B3 PCB Harness'!$C$1:$BB$1)*(C676='[1]B3 PCB Harness'!$B$2:$B$70),'[1]B3 PCB Harness'!$C$2:$BB$70,0))</f>
        <v>0</v>
      </c>
      <c r="E676" t="s">
        <v>982</v>
      </c>
      <c r="F676" t="s">
        <v>1326</v>
      </c>
      <c r="G676" s="2" t="s">
        <v>77</v>
      </c>
      <c r="H676" s="5">
        <f t="array" ref="H676">SUM(IF((E676='[1]DTI Schneider'!$C$1:$BB$1)*(G676='[1]DTI Schneider'!$B$2:$B$70),'[1]DTI Schneider'!$C$2:$BB$70,0))</f>
        <v>0</v>
      </c>
      <c r="I676" s="1" t="s">
        <v>1211</v>
      </c>
      <c r="J676" s="1" t="s">
        <v>1325</v>
      </c>
      <c r="K676" s="1" t="s">
        <v>158</v>
      </c>
      <c r="L676" s="5"/>
    </row>
    <row r="677" spans="1:12" x14ac:dyDescent="0.25">
      <c r="A677" s="1" t="s">
        <v>1324</v>
      </c>
      <c r="B677" s="1" t="s">
        <v>14</v>
      </c>
      <c r="C677" s="1" t="s">
        <v>15</v>
      </c>
      <c r="D677" s="4">
        <f t="array" ref="D677">SUM(IF((A677='[1]B3 PCB Harness'!$C$1:$BB$1)*(C677='[1]B3 PCB Harness'!$B$2:$B$70),'[1]B3 PCB Harness'!$C$2:$BB$70,0))</f>
        <v>0</v>
      </c>
      <c r="E677" t="s">
        <v>982</v>
      </c>
      <c r="F677" t="s">
        <v>1328</v>
      </c>
      <c r="G677" s="2" t="s">
        <v>83</v>
      </c>
      <c r="H677" s="5">
        <f t="array" ref="H677">SUM(IF((E677='[1]DTI Schneider'!$C$1:$BB$1)*(G677='[1]DTI Schneider'!$B$2:$B$70),'[1]DTI Schneider'!$C$2:$BB$70,0))</f>
        <v>0</v>
      </c>
      <c r="I677" s="1" t="s">
        <v>1211</v>
      </c>
      <c r="J677" s="1" t="s">
        <v>1327</v>
      </c>
      <c r="K677" s="1" t="s">
        <v>164</v>
      </c>
      <c r="L677" s="5"/>
    </row>
    <row r="678" spans="1:12" x14ac:dyDescent="0.25">
      <c r="A678" s="1" t="s">
        <v>1324</v>
      </c>
      <c r="B678" s="1" t="s">
        <v>19</v>
      </c>
      <c r="C678" s="1" t="s">
        <v>20</v>
      </c>
      <c r="D678" s="4">
        <f t="array" ref="D678">SUM(IF((A678='[1]B3 PCB Harness'!$C$1:$BB$1)*(C678='[1]B3 PCB Harness'!$B$2:$B$70),'[1]B3 PCB Harness'!$C$2:$BB$70,0))</f>
        <v>0</v>
      </c>
      <c r="E678" t="s">
        <v>982</v>
      </c>
      <c r="F678" t="s">
        <v>1330</v>
      </c>
      <c r="G678" s="2" t="s">
        <v>89</v>
      </c>
      <c r="H678" s="5">
        <f t="array" ref="H678">SUM(IF((E678='[1]DTI Schneider'!$C$1:$BB$1)*(G678='[1]DTI Schneider'!$B$2:$B$70),'[1]DTI Schneider'!$C$2:$BB$70,0))</f>
        <v>0</v>
      </c>
      <c r="I678" s="1" t="s">
        <v>1211</v>
      </c>
      <c r="J678" s="1" t="s">
        <v>1329</v>
      </c>
      <c r="K678" s="1" t="s">
        <v>170</v>
      </c>
      <c r="L678" s="5"/>
    </row>
    <row r="679" spans="1:12" x14ac:dyDescent="0.25">
      <c r="A679" s="1" t="s">
        <v>1324</v>
      </c>
      <c r="B679" s="1" t="s">
        <v>24</v>
      </c>
      <c r="C679" s="1" t="s">
        <v>25</v>
      </c>
      <c r="D679" s="4">
        <f t="array" ref="D679">SUM(IF((A679='[1]B3 PCB Harness'!$C$1:$BB$1)*(C679='[1]B3 PCB Harness'!$B$2:$B$70),'[1]B3 PCB Harness'!$C$2:$BB$70,0))</f>
        <v>0</v>
      </c>
      <c r="E679" t="s">
        <v>982</v>
      </c>
      <c r="F679" t="s">
        <v>1331</v>
      </c>
      <c r="G679" s="2" t="s">
        <v>95</v>
      </c>
      <c r="H679" s="5">
        <f t="array" ref="H679">SUM(IF((E679='[1]DTI Schneider'!$C$1:$BB$1)*(G679='[1]DTI Schneider'!$B$2:$B$70),'[1]DTI Schneider'!$C$2:$BB$70,0))</f>
        <v>0</v>
      </c>
      <c r="I679" s="1" t="s">
        <v>1211</v>
      </c>
      <c r="J679" s="1" t="s">
        <v>411</v>
      </c>
      <c r="K679" s="1" t="s">
        <v>83</v>
      </c>
      <c r="L679" s="5"/>
    </row>
    <row r="680" spans="1:12" x14ac:dyDescent="0.25">
      <c r="A680" s="1" t="s">
        <v>1324</v>
      </c>
      <c r="B680" s="1" t="s">
        <v>29</v>
      </c>
      <c r="C680" s="1" t="s">
        <v>30</v>
      </c>
      <c r="D680" s="4">
        <f t="array" ref="D680">SUM(IF((A680='[1]B3 PCB Harness'!$C$1:$BB$1)*(C680='[1]B3 PCB Harness'!$B$2:$B$70),'[1]B3 PCB Harness'!$C$2:$BB$70,0))</f>
        <v>0</v>
      </c>
      <c r="E680" t="s">
        <v>982</v>
      </c>
      <c r="F680" t="s">
        <v>1332</v>
      </c>
      <c r="G680" s="2" t="s">
        <v>101</v>
      </c>
      <c r="H680" s="5">
        <f t="array" ref="H680">SUM(IF((E680='[1]DTI Schneider'!$C$1:$BB$1)*(G680='[1]DTI Schneider'!$B$2:$B$70),'[1]DTI Schneider'!$C$2:$BB$70,0))</f>
        <v>0</v>
      </c>
      <c r="I680" s="1" t="s">
        <v>1211</v>
      </c>
      <c r="J680" s="1" t="s">
        <v>413</v>
      </c>
      <c r="K680" s="1" t="s">
        <v>177</v>
      </c>
      <c r="L680" s="5"/>
    </row>
    <row r="681" spans="1:12" x14ac:dyDescent="0.25">
      <c r="A681" s="1" t="s">
        <v>1324</v>
      </c>
      <c r="B681" s="1" t="s">
        <v>35</v>
      </c>
      <c r="C681" s="1" t="s">
        <v>36</v>
      </c>
      <c r="D681" s="4">
        <f t="array" ref="D681">SUM(IF((A681='[1]B3 PCB Harness'!$C$1:$BB$1)*(C681='[1]B3 PCB Harness'!$B$2:$B$70),'[1]B3 PCB Harness'!$C$2:$BB$70,0))</f>
        <v>0</v>
      </c>
      <c r="E681" t="s">
        <v>982</v>
      </c>
      <c r="F681" t="s">
        <v>1334</v>
      </c>
      <c r="G681" s="2" t="s">
        <v>107</v>
      </c>
      <c r="H681" s="5">
        <f t="array" ref="H681">SUM(IF((E681='[1]DTI Schneider'!$C$1:$BB$1)*(G681='[1]DTI Schneider'!$B$2:$B$70),'[1]DTI Schneider'!$C$2:$BB$70,0))</f>
        <v>0</v>
      </c>
      <c r="I681" s="1" t="s">
        <v>1211</v>
      </c>
      <c r="J681" s="1" t="s">
        <v>1333</v>
      </c>
      <c r="K681" s="1" t="s">
        <v>148</v>
      </c>
      <c r="L681" s="5"/>
    </row>
    <row r="682" spans="1:12" x14ac:dyDescent="0.25">
      <c r="A682" s="1" t="s">
        <v>1324</v>
      </c>
      <c r="B682" s="1" t="s">
        <v>40</v>
      </c>
      <c r="C682" s="1" t="s">
        <v>41</v>
      </c>
      <c r="D682" s="4">
        <f t="array" ref="D682">SUM(IF((A682='[1]B3 PCB Harness'!$C$1:$BB$1)*(C682='[1]B3 PCB Harness'!$B$2:$B$70),'[1]B3 PCB Harness'!$C$2:$BB$70,0))</f>
        <v>0</v>
      </c>
      <c r="E682" t="s">
        <v>982</v>
      </c>
      <c r="F682" t="s">
        <v>1336</v>
      </c>
      <c r="G682" s="2" t="s">
        <v>113</v>
      </c>
      <c r="H682" s="5">
        <f t="array" ref="H682">SUM(IF((E682='[1]DTI Schneider'!$C$1:$BB$1)*(G682='[1]DTI Schneider'!$B$2:$B$70),'[1]DTI Schneider'!$C$2:$BB$70,0))</f>
        <v>0</v>
      </c>
      <c r="I682" s="1" t="s">
        <v>1211</v>
      </c>
      <c r="J682" s="1" t="s">
        <v>1335</v>
      </c>
      <c r="K682" s="1" t="s">
        <v>186</v>
      </c>
      <c r="L682" s="5"/>
    </row>
    <row r="683" spans="1:12" x14ac:dyDescent="0.25">
      <c r="A683" s="1" t="s">
        <v>1324</v>
      </c>
      <c r="B683" s="1" t="s">
        <v>45</v>
      </c>
      <c r="C683" s="1" t="s">
        <v>46</v>
      </c>
      <c r="D683" s="4">
        <f t="array" ref="D683">SUM(IF((A683='[1]B3 PCB Harness'!$C$1:$BB$1)*(C683='[1]B3 PCB Harness'!$B$2:$B$70),'[1]B3 PCB Harness'!$C$2:$BB$70,0))</f>
        <v>0</v>
      </c>
      <c r="E683" t="s">
        <v>982</v>
      </c>
      <c r="F683" t="s">
        <v>1338</v>
      </c>
      <c r="G683" s="2" t="s">
        <v>111</v>
      </c>
      <c r="H683" s="5">
        <f t="array" ref="H683">SUM(IF((E683='[1]DTI Schneider'!$C$1:$BB$1)*(G683='[1]DTI Schneider'!$B$2:$B$70),'[1]DTI Schneider'!$C$2:$BB$70,0))</f>
        <v>0</v>
      </c>
      <c r="I683" s="1" t="s">
        <v>1211</v>
      </c>
      <c r="J683" s="1" t="s">
        <v>1337</v>
      </c>
      <c r="K683" s="1" t="s">
        <v>189</v>
      </c>
      <c r="L683" s="5"/>
    </row>
    <row r="684" spans="1:12" x14ac:dyDescent="0.25">
      <c r="A684" s="1" t="s">
        <v>1324</v>
      </c>
      <c r="B684" s="1" t="s">
        <v>51</v>
      </c>
      <c r="C684" s="1" t="s">
        <v>52</v>
      </c>
      <c r="D684" s="4">
        <f t="array" ref="D684">SUM(IF((A684='[1]B3 PCB Harness'!$C$1:$BB$1)*(C684='[1]B3 PCB Harness'!$B$2:$B$70),'[1]B3 PCB Harness'!$C$2:$BB$70,0))</f>
        <v>0</v>
      </c>
      <c r="E684" t="s">
        <v>982</v>
      </c>
      <c r="F684" t="s">
        <v>1339</v>
      </c>
      <c r="G684" s="2" t="s">
        <v>124</v>
      </c>
      <c r="H684" s="5">
        <f t="array" ref="H684">SUM(IF((E684='[1]DTI Schneider'!$C$1:$BB$1)*(G684='[1]DTI Schneider'!$B$2:$B$70),'[1]DTI Schneider'!$C$2:$BB$70,0))</f>
        <v>0</v>
      </c>
      <c r="I684" s="1" t="s">
        <v>1268</v>
      </c>
      <c r="J684" s="1" t="s">
        <v>291</v>
      </c>
      <c r="K684" s="1" t="s">
        <v>11</v>
      </c>
      <c r="L684" s="5"/>
    </row>
    <row r="685" spans="1:12" x14ac:dyDescent="0.25">
      <c r="A685" s="1" t="s">
        <v>1324</v>
      </c>
      <c r="B685" s="1" t="s">
        <v>56</v>
      </c>
      <c r="C685" s="1" t="s">
        <v>57</v>
      </c>
      <c r="D685" s="4">
        <f t="array" ref="D685">SUM(IF((A685='[1]B3 PCB Harness'!$C$1:$BB$1)*(C685='[1]B3 PCB Harness'!$B$2:$B$70),'[1]B3 PCB Harness'!$C$2:$BB$70,0))</f>
        <v>0</v>
      </c>
      <c r="E685" t="s">
        <v>982</v>
      </c>
      <c r="F685" t="s">
        <v>1340</v>
      </c>
      <c r="G685" s="2" t="s">
        <v>130</v>
      </c>
      <c r="H685" s="5">
        <f t="array" ref="H685">SUM(IF((E685='[1]DTI Schneider'!$C$1:$BB$1)*(G685='[1]DTI Schneider'!$B$2:$B$70),'[1]DTI Schneider'!$C$2:$BB$70,0))</f>
        <v>0</v>
      </c>
      <c r="I685" s="1" t="s">
        <v>1268</v>
      </c>
      <c r="J685" s="1" t="s">
        <v>16</v>
      </c>
      <c r="K685" s="1" t="s">
        <v>17</v>
      </c>
      <c r="L685" s="5"/>
    </row>
    <row r="686" spans="1:12" x14ac:dyDescent="0.25">
      <c r="A686" s="1" t="s">
        <v>1324</v>
      </c>
      <c r="B686" s="1" t="s">
        <v>61</v>
      </c>
      <c r="C686" s="1" t="s">
        <v>62</v>
      </c>
      <c r="D686" s="4">
        <f t="array" ref="D686">SUM(IF((A686='[1]B3 PCB Harness'!$C$1:$BB$1)*(C686='[1]B3 PCB Harness'!$B$2:$B$70),'[1]B3 PCB Harness'!$C$2:$BB$70,0))</f>
        <v>0</v>
      </c>
      <c r="E686" t="s">
        <v>982</v>
      </c>
      <c r="F686" t="s">
        <v>1341</v>
      </c>
      <c r="G686" s="2" t="s">
        <v>136</v>
      </c>
      <c r="H686" s="5">
        <f t="array" ref="H686">SUM(IF((E686='[1]DTI Schneider'!$C$1:$BB$1)*(G686='[1]DTI Schneider'!$B$2:$B$70),'[1]DTI Schneider'!$C$2:$BB$70,0))</f>
        <v>0</v>
      </c>
      <c r="I686" s="1" t="s">
        <v>1268</v>
      </c>
      <c r="J686" s="1" t="s">
        <v>21</v>
      </c>
      <c r="K686" s="1" t="s">
        <v>22</v>
      </c>
      <c r="L686" s="5"/>
    </row>
    <row r="687" spans="1:12" x14ac:dyDescent="0.25">
      <c r="A687" s="1" t="s">
        <v>1324</v>
      </c>
      <c r="B687" s="1" t="s">
        <v>66</v>
      </c>
      <c r="C687" s="1" t="s">
        <v>67</v>
      </c>
      <c r="D687" s="4">
        <f t="array" ref="D687">SUM(IF((A687='[1]B3 PCB Harness'!$C$1:$BB$1)*(C687='[1]B3 PCB Harness'!$B$2:$B$70),'[1]B3 PCB Harness'!$C$2:$BB$70,0))</f>
        <v>0</v>
      </c>
      <c r="E687" t="s">
        <v>982</v>
      </c>
      <c r="F687" t="s">
        <v>1342</v>
      </c>
      <c r="G687" s="2" t="s">
        <v>142</v>
      </c>
      <c r="H687" s="5">
        <f t="array" ref="H687">SUM(IF((E687='[1]DTI Schneider'!$C$1:$BB$1)*(G687='[1]DTI Schneider'!$B$2:$B$70),'[1]DTI Schneider'!$C$2:$BB$70,0))</f>
        <v>0</v>
      </c>
      <c r="I687" s="1" t="s">
        <v>1268</v>
      </c>
      <c r="J687" s="1" t="s">
        <v>26</v>
      </c>
      <c r="K687" s="1" t="s">
        <v>27</v>
      </c>
      <c r="L687" s="5"/>
    </row>
    <row r="688" spans="1:12" x14ac:dyDescent="0.25">
      <c r="A688" s="1" t="s">
        <v>1324</v>
      </c>
      <c r="B688" s="1" t="s">
        <v>72</v>
      </c>
      <c r="C688" s="1" t="s">
        <v>73</v>
      </c>
      <c r="D688" s="4">
        <f t="array" ref="D688">SUM(IF((A688='[1]B3 PCB Harness'!$C$1:$BB$1)*(C688='[1]B3 PCB Harness'!$B$2:$B$70),'[1]B3 PCB Harness'!$C$2:$BB$70,0))</f>
        <v>0</v>
      </c>
      <c r="E688" t="s">
        <v>982</v>
      </c>
      <c r="F688" t="s">
        <v>1343</v>
      </c>
      <c r="G688" s="2" t="s">
        <v>148</v>
      </c>
      <c r="H688" s="5">
        <f t="array" ref="H688">SUM(IF((E688='[1]DTI Schneider'!$C$1:$BB$1)*(G688='[1]DTI Schneider'!$B$2:$B$70),'[1]DTI Schneider'!$C$2:$BB$70,0))</f>
        <v>0</v>
      </c>
      <c r="I688" s="1" t="s">
        <v>1268</v>
      </c>
      <c r="J688" s="1" t="s">
        <v>31</v>
      </c>
      <c r="K688" s="1" t="s">
        <v>32</v>
      </c>
      <c r="L688" s="5"/>
    </row>
    <row r="689" spans="1:12" x14ac:dyDescent="0.25">
      <c r="A689" s="1" t="s">
        <v>1324</v>
      </c>
      <c r="B689" s="1" t="s">
        <v>78</v>
      </c>
      <c r="C689" s="1" t="s">
        <v>79</v>
      </c>
      <c r="D689" s="4">
        <f t="array" ref="D689">SUM(IF((A689='[1]B3 PCB Harness'!$C$1:$BB$1)*(C689='[1]B3 PCB Harness'!$B$2:$B$70),'[1]B3 PCB Harness'!$C$2:$BB$70,0))</f>
        <v>0</v>
      </c>
      <c r="E689" t="s">
        <v>982</v>
      </c>
      <c r="F689" t="s">
        <v>1344</v>
      </c>
      <c r="G689" s="2" t="s">
        <v>154</v>
      </c>
      <c r="H689" s="5">
        <f t="array" ref="H689">SUM(IF((E689='[1]DTI Schneider'!$C$1:$BB$1)*(G689='[1]DTI Schneider'!$B$2:$B$70),'[1]DTI Schneider'!$C$2:$BB$70,0))</f>
        <v>0</v>
      </c>
      <c r="I689" s="1" t="s">
        <v>1268</v>
      </c>
      <c r="J689" s="1" t="s">
        <v>37</v>
      </c>
      <c r="K689" s="1" t="s">
        <v>38</v>
      </c>
      <c r="L689" s="5"/>
    </row>
    <row r="690" spans="1:12" x14ac:dyDescent="0.25">
      <c r="A690" s="1" t="s">
        <v>1324</v>
      </c>
      <c r="B690" s="1" t="s">
        <v>84</v>
      </c>
      <c r="C690" s="1" t="s">
        <v>85</v>
      </c>
      <c r="D690" s="4">
        <f t="array" ref="D690">SUM(IF((A690='[1]B3 PCB Harness'!$C$1:$BB$1)*(C690='[1]B3 PCB Harness'!$B$2:$B$70),'[1]B3 PCB Harness'!$C$2:$BB$70,0))</f>
        <v>0</v>
      </c>
      <c r="E690" t="s">
        <v>982</v>
      </c>
      <c r="F690" t="s">
        <v>1345</v>
      </c>
      <c r="G690" s="2" t="s">
        <v>160</v>
      </c>
      <c r="H690" s="5">
        <f t="array" ref="H690">SUM(IF((E690='[1]DTI Schneider'!$C$1:$BB$1)*(G690='[1]DTI Schneider'!$B$2:$B$70),'[1]DTI Schneider'!$C$2:$BB$70,0))</f>
        <v>0</v>
      </c>
      <c r="I690" s="1" t="s">
        <v>1268</v>
      </c>
      <c r="J690" s="1" t="s">
        <v>42</v>
      </c>
      <c r="K690" s="1" t="s">
        <v>43</v>
      </c>
      <c r="L690" s="5"/>
    </row>
    <row r="691" spans="1:12" x14ac:dyDescent="0.25">
      <c r="A691" s="1" t="s">
        <v>1324</v>
      </c>
      <c r="B691" s="1" t="s">
        <v>90</v>
      </c>
      <c r="C691" s="1" t="s">
        <v>91</v>
      </c>
      <c r="D691" s="4">
        <f t="array" ref="D691">SUM(IF((A691='[1]B3 PCB Harness'!$C$1:$BB$1)*(C691='[1]B3 PCB Harness'!$B$2:$B$70),'[1]B3 PCB Harness'!$C$2:$BB$70,0))</f>
        <v>0</v>
      </c>
      <c r="E691" t="s">
        <v>982</v>
      </c>
      <c r="F691" t="s">
        <v>1347</v>
      </c>
      <c r="G691" s="2" t="s">
        <v>166</v>
      </c>
      <c r="H691" s="5">
        <f t="array" ref="H691">SUM(IF((E691='[1]DTI Schneider'!$C$1:$BB$1)*(G691='[1]DTI Schneider'!$B$2:$B$70),'[1]DTI Schneider'!$C$2:$BB$70,0))</f>
        <v>0</v>
      </c>
      <c r="I691" s="1" t="s">
        <v>1268</v>
      </c>
      <c r="J691" s="1" t="s">
        <v>1346</v>
      </c>
      <c r="K691" s="1" t="s">
        <v>48</v>
      </c>
      <c r="L691" s="5"/>
    </row>
    <row r="692" spans="1:12" x14ac:dyDescent="0.25">
      <c r="A692" s="1" t="s">
        <v>1324</v>
      </c>
      <c r="B692" s="1" t="s">
        <v>96</v>
      </c>
      <c r="C692" s="1" t="s">
        <v>97</v>
      </c>
      <c r="D692" s="4">
        <f t="array" ref="D692">SUM(IF((A692='[1]B3 PCB Harness'!$C$1:$BB$1)*(C692='[1]B3 PCB Harness'!$B$2:$B$70),'[1]B3 PCB Harness'!$C$2:$BB$70,0))</f>
        <v>0</v>
      </c>
      <c r="E692" t="s">
        <v>982</v>
      </c>
      <c r="F692" t="s">
        <v>1349</v>
      </c>
      <c r="G692" s="2" t="s">
        <v>69</v>
      </c>
      <c r="H692" s="5">
        <f t="array" ref="H692">SUM(IF((E692='[1]DTI Schneider'!$C$1:$BB$1)*(G692='[1]DTI Schneider'!$B$2:$B$70),'[1]DTI Schneider'!$C$2:$BB$70,0))</f>
        <v>0</v>
      </c>
      <c r="I692" s="1" t="s">
        <v>1268</v>
      </c>
      <c r="J692" s="1" t="s">
        <v>1348</v>
      </c>
      <c r="K692" s="1" t="s">
        <v>54</v>
      </c>
      <c r="L692" s="5"/>
    </row>
    <row r="693" spans="1:12" x14ac:dyDescent="0.25">
      <c r="A693" s="1" t="s">
        <v>1324</v>
      </c>
      <c r="B693" s="1" t="s">
        <v>102</v>
      </c>
      <c r="C693" s="1" t="s">
        <v>103</v>
      </c>
      <c r="D693" s="4">
        <f t="array" ref="D693">SUM(IF((A693='[1]B3 PCB Harness'!$C$1:$BB$1)*(C693='[1]B3 PCB Harness'!$B$2:$B$70),'[1]B3 PCB Harness'!$C$2:$BB$70,0))</f>
        <v>0</v>
      </c>
      <c r="E693" t="s">
        <v>982</v>
      </c>
      <c r="F693" t="s">
        <v>1351</v>
      </c>
      <c r="G693" s="2" t="s">
        <v>75</v>
      </c>
      <c r="H693" s="5">
        <f t="array" ref="H693">SUM(IF((E693='[1]DTI Schneider'!$C$1:$BB$1)*(G693='[1]DTI Schneider'!$B$2:$B$70),'[1]DTI Schneider'!$C$2:$BB$70,0))</f>
        <v>0</v>
      </c>
      <c r="I693" s="1" t="s">
        <v>1268</v>
      </c>
      <c r="J693" s="1" t="s">
        <v>1350</v>
      </c>
      <c r="K693" s="1" t="s">
        <v>59</v>
      </c>
      <c r="L693" s="5"/>
    </row>
    <row r="694" spans="1:12" x14ac:dyDescent="0.25">
      <c r="A694" s="1" t="s">
        <v>1324</v>
      </c>
      <c r="B694" s="1" t="s">
        <v>108</v>
      </c>
      <c r="C694" s="1" t="s">
        <v>109</v>
      </c>
      <c r="D694" s="4">
        <f t="array" ref="D694">SUM(IF((A694='[1]B3 PCB Harness'!$C$1:$BB$1)*(C694='[1]B3 PCB Harness'!$B$2:$B$70),'[1]B3 PCB Harness'!$C$2:$BB$70,0))</f>
        <v>0</v>
      </c>
      <c r="E694" t="s">
        <v>982</v>
      </c>
      <c r="F694" t="s">
        <v>1353</v>
      </c>
      <c r="G694" s="2" t="s">
        <v>81</v>
      </c>
      <c r="H694" s="5">
        <f t="array" ref="H694">SUM(IF((E694='[1]DTI Schneider'!$C$1:$BB$1)*(G694='[1]DTI Schneider'!$B$2:$B$70),'[1]DTI Schneider'!$C$2:$BB$70,0))</f>
        <v>0</v>
      </c>
      <c r="I694" s="1" t="s">
        <v>1268</v>
      </c>
      <c r="J694" s="1" t="s">
        <v>1352</v>
      </c>
      <c r="K694" s="1" t="s">
        <v>64</v>
      </c>
      <c r="L694" s="5"/>
    </row>
    <row r="695" spans="1:12" x14ac:dyDescent="0.25">
      <c r="A695" s="1" t="s">
        <v>1324</v>
      </c>
      <c r="B695" s="1" t="s">
        <v>114</v>
      </c>
      <c r="C695" s="1" t="s">
        <v>115</v>
      </c>
      <c r="D695" s="4">
        <f t="array" ref="D695">SUM(IF((A695='[1]B3 PCB Harness'!$C$1:$BB$1)*(C695='[1]B3 PCB Harness'!$B$2:$B$70),'[1]B3 PCB Harness'!$C$2:$BB$70,0))</f>
        <v>0</v>
      </c>
      <c r="E695" t="s">
        <v>982</v>
      </c>
      <c r="F695" t="s">
        <v>1355</v>
      </c>
      <c r="G695" s="2" t="s">
        <v>183</v>
      </c>
      <c r="H695" s="5">
        <f t="array" ref="H695">SUM(IF((E695='[1]DTI Schneider'!$C$1:$BB$1)*(G695='[1]DTI Schneider'!$B$2:$B$70),'[1]DTI Schneider'!$C$2:$BB$70,0))</f>
        <v>0</v>
      </c>
      <c r="I695" s="1" t="s">
        <v>1268</v>
      </c>
      <c r="J695" s="1" t="s">
        <v>1354</v>
      </c>
      <c r="K695" s="1" t="s">
        <v>69</v>
      </c>
      <c r="L695" s="5"/>
    </row>
    <row r="696" spans="1:12" x14ac:dyDescent="0.25">
      <c r="A696" s="1" t="s">
        <v>1324</v>
      </c>
      <c r="B696" s="1" t="s">
        <v>119</v>
      </c>
      <c r="C696" s="1" t="s">
        <v>120</v>
      </c>
      <c r="D696" s="4">
        <f t="array" ref="D696">SUM(IF((A696='[1]B3 PCB Harness'!$C$1:$BB$1)*(C696='[1]B3 PCB Harness'!$B$2:$B$70),'[1]B3 PCB Harness'!$C$2:$BB$70,0))</f>
        <v>0</v>
      </c>
      <c r="E696" t="s">
        <v>982</v>
      </c>
      <c r="F696" t="s">
        <v>1357</v>
      </c>
      <c r="G696" s="2" t="s">
        <v>93</v>
      </c>
      <c r="H696" s="5">
        <f t="array" ref="H696">SUM(IF((E696='[1]DTI Schneider'!$C$1:$BB$1)*(G696='[1]DTI Schneider'!$B$2:$B$70),'[1]DTI Schneider'!$C$2:$BB$70,0))</f>
        <v>0</v>
      </c>
      <c r="I696" s="1" t="s">
        <v>1268</v>
      </c>
      <c r="J696" s="1" t="s">
        <v>1356</v>
      </c>
      <c r="K696" s="1" t="s">
        <v>75</v>
      </c>
      <c r="L696" s="5"/>
    </row>
    <row r="697" spans="1:12" x14ac:dyDescent="0.25">
      <c r="A697" s="1" t="s">
        <v>1324</v>
      </c>
      <c r="B697" s="1" t="s">
        <v>125</v>
      </c>
      <c r="C697" s="1" t="s">
        <v>126</v>
      </c>
      <c r="D697" s="4">
        <f t="array" ref="D697">SUM(IF((A697='[1]B3 PCB Harness'!$C$1:$BB$1)*(C697='[1]B3 PCB Harness'!$B$2:$B$70),'[1]B3 PCB Harness'!$C$2:$BB$70,0))</f>
        <v>0</v>
      </c>
      <c r="E697" t="s">
        <v>982</v>
      </c>
      <c r="F697" t="s">
        <v>1359</v>
      </c>
      <c r="G697" s="2" t="s">
        <v>191</v>
      </c>
      <c r="H697" s="5">
        <f t="array" ref="H697">SUM(IF((E697='[1]DTI Schneider'!$C$1:$BB$1)*(G697='[1]DTI Schneider'!$B$2:$B$70),'[1]DTI Schneider'!$C$2:$BB$70,0))</f>
        <v>0</v>
      </c>
      <c r="I697" s="1" t="s">
        <v>1268</v>
      </c>
      <c r="J697" s="1" t="s">
        <v>1358</v>
      </c>
      <c r="K697" s="1" t="s">
        <v>81</v>
      </c>
      <c r="L697" s="5"/>
    </row>
    <row r="698" spans="1:12" x14ac:dyDescent="0.25">
      <c r="A698" s="1" t="s">
        <v>1324</v>
      </c>
      <c r="B698" s="1" t="s">
        <v>131</v>
      </c>
      <c r="C698" s="1" t="s">
        <v>132</v>
      </c>
      <c r="D698" s="4">
        <f t="array" ref="D698">SUM(IF((A698='[1]B3 PCB Harness'!$C$1:$BB$1)*(C698='[1]B3 PCB Harness'!$B$2:$B$70),'[1]B3 PCB Harness'!$C$2:$BB$70,0))</f>
        <v>0</v>
      </c>
      <c r="E698" t="s">
        <v>982</v>
      </c>
      <c r="F698" t="s">
        <v>1361</v>
      </c>
      <c r="G698" s="2" t="s">
        <v>134</v>
      </c>
      <c r="H698" s="5">
        <f t="array" ref="H698">SUM(IF((E698='[1]DTI Schneider'!$C$1:$BB$1)*(G698='[1]DTI Schneider'!$B$2:$B$70),'[1]DTI Schneider'!$C$2:$BB$70,0))</f>
        <v>0</v>
      </c>
      <c r="I698" s="1" t="s">
        <v>1268</v>
      </c>
      <c r="J698" s="1" t="s">
        <v>1360</v>
      </c>
      <c r="K698" s="1" t="s">
        <v>87</v>
      </c>
      <c r="L698" s="5"/>
    </row>
    <row r="699" spans="1:12" x14ac:dyDescent="0.25">
      <c r="A699" s="1" t="s">
        <v>1324</v>
      </c>
      <c r="B699" s="1" t="s">
        <v>137</v>
      </c>
      <c r="C699" s="1" t="s">
        <v>138</v>
      </c>
      <c r="D699" s="4">
        <f t="array" ref="D699">SUM(IF((A699='[1]B3 PCB Harness'!$C$1:$BB$1)*(C699='[1]B3 PCB Harness'!$B$2:$B$70),'[1]B3 PCB Harness'!$C$2:$BB$70,0))</f>
        <v>0</v>
      </c>
      <c r="E699" t="s">
        <v>982</v>
      </c>
      <c r="F699" t="s">
        <v>1363</v>
      </c>
      <c r="G699" s="2" t="s">
        <v>140</v>
      </c>
      <c r="H699" s="5">
        <f t="array" ref="H699">SUM(IF((E699='[1]DTI Schneider'!$C$1:$BB$1)*(G699='[1]DTI Schneider'!$B$2:$B$70),'[1]DTI Schneider'!$C$2:$BB$70,0))</f>
        <v>0</v>
      </c>
      <c r="I699" s="1" t="s">
        <v>1268</v>
      </c>
      <c r="J699" s="1" t="s">
        <v>1362</v>
      </c>
      <c r="K699" s="1" t="s">
        <v>93</v>
      </c>
      <c r="L699" s="5"/>
    </row>
    <row r="700" spans="1:12" x14ac:dyDescent="0.25">
      <c r="A700" s="1" t="s">
        <v>1324</v>
      </c>
      <c r="B700" s="1" t="s">
        <v>143</v>
      </c>
      <c r="C700" s="1" t="s">
        <v>144</v>
      </c>
      <c r="D700" s="4">
        <f t="array" ref="D700">SUM(IF((A700='[1]B3 PCB Harness'!$C$1:$BB$1)*(C700='[1]B3 PCB Harness'!$B$2:$B$70),'[1]B3 PCB Harness'!$C$2:$BB$70,0))</f>
        <v>0</v>
      </c>
      <c r="E700" t="s">
        <v>982</v>
      </c>
      <c r="F700" t="s">
        <v>1365</v>
      </c>
      <c r="G700" s="2" t="s">
        <v>146</v>
      </c>
      <c r="H700" s="5">
        <f t="array" ref="H700">SUM(IF((E700='[1]DTI Schneider'!$C$1:$BB$1)*(G700='[1]DTI Schneider'!$B$2:$B$70),'[1]DTI Schneider'!$C$2:$BB$70,0))</f>
        <v>0</v>
      </c>
      <c r="I700" s="1" t="s">
        <v>1268</v>
      </c>
      <c r="J700" s="1" t="s">
        <v>1364</v>
      </c>
      <c r="K700" s="1" t="s">
        <v>99</v>
      </c>
      <c r="L700" s="5"/>
    </row>
    <row r="701" spans="1:12" x14ac:dyDescent="0.25">
      <c r="A701" s="1" t="s">
        <v>1324</v>
      </c>
      <c r="B701" s="1" t="s">
        <v>149</v>
      </c>
      <c r="C701" s="1" t="s">
        <v>150</v>
      </c>
      <c r="D701" s="4">
        <f t="array" ref="D701">SUM(IF((A701='[1]B3 PCB Harness'!$C$1:$BB$1)*(C701='[1]B3 PCB Harness'!$B$2:$B$70),'[1]B3 PCB Harness'!$C$2:$BB$70,0))</f>
        <v>0</v>
      </c>
      <c r="E701" t="s">
        <v>982</v>
      </c>
      <c r="F701" t="s">
        <v>1367</v>
      </c>
      <c r="G701" s="2" t="s">
        <v>152</v>
      </c>
      <c r="H701" s="5">
        <f t="array" ref="H701">SUM(IF((E701='[1]DTI Schneider'!$C$1:$BB$1)*(G701='[1]DTI Schneider'!$B$2:$B$70),'[1]DTI Schneider'!$C$2:$BB$70,0))</f>
        <v>0</v>
      </c>
      <c r="I701" s="1" t="s">
        <v>1268</v>
      </c>
      <c r="J701" s="1" t="s">
        <v>1366</v>
      </c>
      <c r="K701" s="1" t="s">
        <v>105</v>
      </c>
      <c r="L701" s="5"/>
    </row>
    <row r="702" spans="1:12" x14ac:dyDescent="0.25">
      <c r="A702" s="1" t="s">
        <v>1324</v>
      </c>
      <c r="B702" s="1" t="s">
        <v>155</v>
      </c>
      <c r="C702" s="1" t="s">
        <v>156</v>
      </c>
      <c r="D702" s="4">
        <f t="array" ref="D702">SUM(IF((A702='[1]B3 PCB Harness'!$C$1:$BB$1)*(C702='[1]B3 PCB Harness'!$B$2:$B$70),'[1]B3 PCB Harness'!$C$2:$BB$70,0))</f>
        <v>0</v>
      </c>
      <c r="E702" t="s">
        <v>982</v>
      </c>
      <c r="F702" t="s">
        <v>1369</v>
      </c>
      <c r="G702" s="2" t="s">
        <v>197</v>
      </c>
      <c r="H702" s="5">
        <f t="array" ref="H702">SUM(IF((E702='[1]DTI Schneider'!$C$1:$BB$1)*(G702='[1]DTI Schneider'!$B$2:$B$70),'[1]DTI Schneider'!$C$2:$BB$70,0))</f>
        <v>0</v>
      </c>
      <c r="I702" s="1" t="s">
        <v>1268</v>
      </c>
      <c r="J702" s="1" t="s">
        <v>1368</v>
      </c>
      <c r="K702" s="1" t="s">
        <v>111</v>
      </c>
      <c r="L702" s="5"/>
    </row>
    <row r="703" spans="1:12" x14ac:dyDescent="0.25">
      <c r="A703" s="1" t="s">
        <v>1324</v>
      </c>
      <c r="B703" s="1" t="s">
        <v>161</v>
      </c>
      <c r="C703" s="1" t="s">
        <v>162</v>
      </c>
      <c r="D703" s="4">
        <f t="array" ref="D703">SUM(IF((A703='[1]B3 PCB Harness'!$C$1:$BB$1)*(C703='[1]B3 PCB Harness'!$B$2:$B$70),'[1]B3 PCB Harness'!$C$2:$BB$70,0))</f>
        <v>0</v>
      </c>
      <c r="E703" t="s">
        <v>982</v>
      </c>
      <c r="F703" t="s">
        <v>1371</v>
      </c>
      <c r="G703" s="2" t="s">
        <v>199</v>
      </c>
      <c r="H703" s="5">
        <f t="array" ref="H703">SUM(IF((E703='[1]DTI Schneider'!$C$1:$BB$1)*(G703='[1]DTI Schneider'!$B$2:$B$70),'[1]DTI Schneider'!$C$2:$BB$70,0))</f>
        <v>0</v>
      </c>
      <c r="I703" s="1" t="s">
        <v>1268</v>
      </c>
      <c r="J703" s="1" t="s">
        <v>1370</v>
      </c>
      <c r="K703" s="1" t="s">
        <v>117</v>
      </c>
      <c r="L703" s="5"/>
    </row>
    <row r="704" spans="1:12" x14ac:dyDescent="0.25">
      <c r="A704" s="1" t="s">
        <v>1324</v>
      </c>
      <c r="B704" s="1" t="s">
        <v>167</v>
      </c>
      <c r="C704" s="1" t="s">
        <v>168</v>
      </c>
      <c r="D704" s="4">
        <f t="array" ref="D704">SUM(IF((A704='[1]B3 PCB Harness'!$C$1:$BB$1)*(C704='[1]B3 PCB Harness'!$B$2:$B$70),'[1]B3 PCB Harness'!$C$2:$BB$70,0))</f>
        <v>0</v>
      </c>
      <c r="E704" t="s">
        <v>982</v>
      </c>
      <c r="F704" t="s">
        <v>1373</v>
      </c>
      <c r="G704" s="2" t="s">
        <v>201</v>
      </c>
      <c r="H704" s="5">
        <f t="array" ref="H704">SUM(IF((E704='[1]DTI Schneider'!$C$1:$BB$1)*(G704='[1]DTI Schneider'!$B$2:$B$70),'[1]DTI Schneider'!$C$2:$BB$70,0))</f>
        <v>0</v>
      </c>
      <c r="I704" s="1" t="s">
        <v>1268</v>
      </c>
      <c r="J704" s="1" t="s">
        <v>1372</v>
      </c>
      <c r="K704" s="1" t="s">
        <v>122</v>
      </c>
      <c r="L704" s="5"/>
    </row>
    <row r="705" spans="1:12" x14ac:dyDescent="0.25">
      <c r="A705" s="1" t="s">
        <v>1324</v>
      </c>
      <c r="B705" s="1" t="s">
        <v>172</v>
      </c>
      <c r="C705" s="1" t="s">
        <v>173</v>
      </c>
      <c r="D705" s="4">
        <f t="array" ref="D705">SUM(IF((A705='[1]B3 PCB Harness'!$C$1:$BB$1)*(C705='[1]B3 PCB Harness'!$B$2:$B$70),'[1]B3 PCB Harness'!$C$2:$BB$70,0))</f>
        <v>0</v>
      </c>
      <c r="E705" t="s">
        <v>982</v>
      </c>
      <c r="F705" t="s">
        <v>1375</v>
      </c>
      <c r="G705" s="2" t="s">
        <v>204</v>
      </c>
      <c r="H705" s="5">
        <f t="array" ref="H705">SUM(IF((E705='[1]DTI Schneider'!$C$1:$BB$1)*(G705='[1]DTI Schneider'!$B$2:$B$70),'[1]DTI Schneider'!$C$2:$BB$70,0))</f>
        <v>0</v>
      </c>
      <c r="I705" s="1" t="s">
        <v>1268</v>
      </c>
      <c r="J705" s="1" t="s">
        <v>1374</v>
      </c>
      <c r="K705" s="1" t="s">
        <v>128</v>
      </c>
      <c r="L705" s="5"/>
    </row>
    <row r="706" spans="1:12" x14ac:dyDescent="0.25">
      <c r="A706" s="1" t="s">
        <v>1324</v>
      </c>
      <c r="B706" s="1" t="s">
        <v>175</v>
      </c>
      <c r="C706" s="1" t="s">
        <v>176</v>
      </c>
      <c r="D706" s="4">
        <f t="array" ref="D706">SUM(IF((A706='[1]B3 PCB Harness'!$C$1:$BB$1)*(C706='[1]B3 PCB Harness'!$B$2:$B$70),'[1]B3 PCB Harness'!$C$2:$BB$70,0))</f>
        <v>0</v>
      </c>
      <c r="E706" t="s">
        <v>982</v>
      </c>
      <c r="F706" t="s">
        <v>1377</v>
      </c>
      <c r="G706" s="2" t="s">
        <v>207</v>
      </c>
      <c r="H706" s="5">
        <f t="array" ref="H706">SUM(IF((E706='[1]DTI Schneider'!$C$1:$BB$1)*(G706='[1]DTI Schneider'!$B$2:$B$70),'[1]DTI Schneider'!$C$2:$BB$70,0))</f>
        <v>0</v>
      </c>
      <c r="I706" s="1" t="s">
        <v>1268</v>
      </c>
      <c r="J706" s="1" t="s">
        <v>1376</v>
      </c>
      <c r="K706" s="1" t="s">
        <v>134</v>
      </c>
      <c r="L706" s="5"/>
    </row>
    <row r="707" spans="1:12" x14ac:dyDescent="0.25">
      <c r="A707" s="1" t="s">
        <v>1324</v>
      </c>
      <c r="B707" s="1" t="s">
        <v>179</v>
      </c>
      <c r="C707" s="1" t="s">
        <v>180</v>
      </c>
      <c r="D707" s="4">
        <f t="array" ref="D707">SUM(IF((A707='[1]B3 PCB Harness'!$C$1:$BB$1)*(C707='[1]B3 PCB Harness'!$B$2:$B$70),'[1]B3 PCB Harness'!$C$2:$BB$70,0))</f>
        <v>0</v>
      </c>
      <c r="E707" t="s">
        <v>982</v>
      </c>
      <c r="F707" t="s">
        <v>1379</v>
      </c>
      <c r="G707" s="2" t="s">
        <v>210</v>
      </c>
      <c r="H707" s="5">
        <f t="array" ref="H707">SUM(IF((E707='[1]DTI Schneider'!$C$1:$BB$1)*(G707='[1]DTI Schneider'!$B$2:$B$70),'[1]DTI Schneider'!$C$2:$BB$70,0))</f>
        <v>0</v>
      </c>
      <c r="I707" s="1" t="s">
        <v>1268</v>
      </c>
      <c r="J707" s="1" t="s">
        <v>1378</v>
      </c>
      <c r="K707" s="1" t="s">
        <v>140</v>
      </c>
      <c r="L707" s="5"/>
    </row>
    <row r="708" spans="1:12" x14ac:dyDescent="0.25">
      <c r="A708" s="1" t="s">
        <v>1380</v>
      </c>
      <c r="B708" s="1" t="s">
        <v>8</v>
      </c>
      <c r="C708" s="1" t="s">
        <v>9</v>
      </c>
      <c r="D708" s="4">
        <f t="array" ref="D708">SUM(IF((A708='[1]B3 PCB Harness'!$C$1:$BB$1)*(C708='[1]B3 PCB Harness'!$B$2:$B$70),'[1]B3 PCB Harness'!$C$2:$BB$70,0))</f>
        <v>0</v>
      </c>
      <c r="E708" t="s">
        <v>1040</v>
      </c>
      <c r="F708" t="s">
        <v>1382</v>
      </c>
      <c r="G708" s="2" t="s">
        <v>13</v>
      </c>
      <c r="H708" s="5">
        <f t="array" ref="H708">SUM(IF((E708='[1]DTI Schneider'!$C$1:$BB$1)*(G708='[1]DTI Schneider'!$B$2:$B$70),'[1]DTI Schneider'!$C$2:$BB$70,0))</f>
        <v>0</v>
      </c>
      <c r="I708" s="1" t="s">
        <v>1268</v>
      </c>
      <c r="J708" s="1" t="s">
        <v>1381</v>
      </c>
      <c r="K708" s="1" t="s">
        <v>146</v>
      </c>
      <c r="L708" s="5"/>
    </row>
    <row r="709" spans="1:12" x14ac:dyDescent="0.25">
      <c r="A709" s="1" t="s">
        <v>1380</v>
      </c>
      <c r="B709" s="1" t="s">
        <v>14</v>
      </c>
      <c r="C709" s="1" t="s">
        <v>15</v>
      </c>
      <c r="D709" s="4">
        <f t="array" ref="D709">SUM(IF((A709='[1]B3 PCB Harness'!$C$1:$BB$1)*(C709='[1]B3 PCB Harness'!$B$2:$B$70),'[1]B3 PCB Harness'!$C$2:$BB$70,0))</f>
        <v>0</v>
      </c>
      <c r="E709" t="s">
        <v>1040</v>
      </c>
      <c r="F709" t="s">
        <v>1384</v>
      </c>
      <c r="G709" s="2" t="s">
        <v>13</v>
      </c>
      <c r="H709" s="5">
        <f t="array" ref="H709">SUM(IF((E709='[1]DTI Schneider'!$C$1:$BB$1)*(G709='[1]DTI Schneider'!$B$2:$B$70),'[1]DTI Schneider'!$C$2:$BB$70,0))</f>
        <v>0</v>
      </c>
      <c r="I709" s="1" t="s">
        <v>1268</v>
      </c>
      <c r="J709" s="1" t="s">
        <v>1383</v>
      </c>
      <c r="K709" s="1" t="s">
        <v>152</v>
      </c>
      <c r="L709" s="5"/>
    </row>
    <row r="710" spans="1:12" x14ac:dyDescent="0.25">
      <c r="A710" s="1" t="s">
        <v>1380</v>
      </c>
      <c r="B710" s="1" t="s">
        <v>19</v>
      </c>
      <c r="C710" s="1" t="s">
        <v>20</v>
      </c>
      <c r="D710" s="4">
        <f t="array" ref="D710">SUM(IF((A710='[1]B3 PCB Harness'!$C$1:$BB$1)*(C710='[1]B3 PCB Harness'!$B$2:$B$70),'[1]B3 PCB Harness'!$C$2:$BB$70,0))</f>
        <v>0</v>
      </c>
      <c r="E710" t="s">
        <v>1040</v>
      </c>
      <c r="F710" t="s">
        <v>1386</v>
      </c>
      <c r="G710" s="2" t="s">
        <v>22</v>
      </c>
      <c r="H710" s="5">
        <f t="array" ref="H710">SUM(IF((E710='[1]DTI Schneider'!$C$1:$BB$1)*(G710='[1]DTI Schneider'!$B$2:$B$70),'[1]DTI Schneider'!$C$2:$BB$70,0))</f>
        <v>0</v>
      </c>
      <c r="I710" s="1" t="s">
        <v>1268</v>
      </c>
      <c r="J710" s="1" t="s">
        <v>1385</v>
      </c>
      <c r="K710" s="1" t="s">
        <v>158</v>
      </c>
      <c r="L710" s="5"/>
    </row>
    <row r="711" spans="1:12" x14ac:dyDescent="0.25">
      <c r="A711" s="1" t="s">
        <v>1380</v>
      </c>
      <c r="B711" s="1" t="s">
        <v>24</v>
      </c>
      <c r="C711" s="1" t="s">
        <v>25</v>
      </c>
      <c r="D711" s="4">
        <f t="array" ref="D711">SUM(IF((A711='[1]B3 PCB Harness'!$C$1:$BB$1)*(C711='[1]B3 PCB Harness'!$B$2:$B$70),'[1]B3 PCB Harness'!$C$2:$BB$70,0))</f>
        <v>0</v>
      </c>
      <c r="E711" t="s">
        <v>1040</v>
      </c>
      <c r="F711" t="s">
        <v>1388</v>
      </c>
      <c r="G711" s="2" t="s">
        <v>27</v>
      </c>
      <c r="H711" s="5">
        <f t="array" ref="H711">SUM(IF((E711='[1]DTI Schneider'!$C$1:$BB$1)*(G711='[1]DTI Schneider'!$B$2:$B$70),'[1]DTI Schneider'!$C$2:$BB$70,0))</f>
        <v>0</v>
      </c>
      <c r="I711" s="1" t="s">
        <v>1268</v>
      </c>
      <c r="J711" s="1" t="s">
        <v>1387</v>
      </c>
      <c r="K711" s="1" t="s">
        <v>164</v>
      </c>
      <c r="L711" s="5"/>
    </row>
    <row r="712" spans="1:12" x14ac:dyDescent="0.25">
      <c r="A712" s="1" t="s">
        <v>1380</v>
      </c>
      <c r="B712" s="1" t="s">
        <v>29</v>
      </c>
      <c r="C712" s="1" t="s">
        <v>30</v>
      </c>
      <c r="D712" s="4">
        <f t="array" ref="D712">SUM(IF((A712='[1]B3 PCB Harness'!$C$1:$BB$1)*(C712='[1]B3 PCB Harness'!$B$2:$B$70),'[1]B3 PCB Harness'!$C$2:$BB$70,0))</f>
        <v>0</v>
      </c>
      <c r="E712" t="s">
        <v>1040</v>
      </c>
      <c r="F712" t="s">
        <v>1390</v>
      </c>
      <c r="G712" s="2" t="s">
        <v>34</v>
      </c>
      <c r="H712" s="5">
        <f t="array" ref="H712">SUM(IF((E712='[1]DTI Schneider'!$C$1:$BB$1)*(G712='[1]DTI Schneider'!$B$2:$B$70),'[1]DTI Schneider'!$C$2:$BB$70,0))</f>
        <v>0</v>
      </c>
      <c r="I712" s="1" t="s">
        <v>1268</v>
      </c>
      <c r="J712" s="1" t="s">
        <v>1389</v>
      </c>
      <c r="K712" s="1" t="s">
        <v>170</v>
      </c>
      <c r="L712" s="5"/>
    </row>
    <row r="713" spans="1:12" x14ac:dyDescent="0.25">
      <c r="A713" s="1" t="s">
        <v>1380</v>
      </c>
      <c r="B713" s="1" t="s">
        <v>35</v>
      </c>
      <c r="C713" s="1" t="s">
        <v>36</v>
      </c>
      <c r="D713" s="4">
        <f t="array" ref="D713">SUM(IF((A713='[1]B3 PCB Harness'!$C$1:$BB$1)*(C713='[1]B3 PCB Harness'!$B$2:$B$70),'[1]B3 PCB Harness'!$C$2:$BB$70,0))</f>
        <v>0</v>
      </c>
      <c r="E713" t="s">
        <v>1040</v>
      </c>
      <c r="F713" t="s">
        <v>1391</v>
      </c>
      <c r="G713" s="2" t="s">
        <v>32</v>
      </c>
      <c r="H713" s="5">
        <f t="array" ref="H713">SUM(IF((E713='[1]DTI Schneider'!$C$1:$BB$1)*(G713='[1]DTI Schneider'!$B$2:$B$70),'[1]DTI Schneider'!$C$2:$BB$70,0))</f>
        <v>0</v>
      </c>
      <c r="I713" s="1" t="s">
        <v>1268</v>
      </c>
      <c r="J713" s="1" t="s">
        <v>415</v>
      </c>
      <c r="K713" s="1" t="s">
        <v>83</v>
      </c>
      <c r="L713" s="5"/>
    </row>
    <row r="714" spans="1:12" x14ac:dyDescent="0.25">
      <c r="A714" s="1" t="s">
        <v>1380</v>
      </c>
      <c r="B714" s="1" t="s">
        <v>40</v>
      </c>
      <c r="C714" s="1" t="s">
        <v>41</v>
      </c>
      <c r="D714" s="4">
        <f t="array" ref="D714">SUM(IF((A714='[1]B3 PCB Harness'!$C$1:$BB$1)*(C714='[1]B3 PCB Harness'!$B$2:$B$70),'[1]B3 PCB Harness'!$C$2:$BB$70,0))</f>
        <v>0</v>
      </c>
      <c r="E714" t="s">
        <v>1040</v>
      </c>
      <c r="F714" t="s">
        <v>1392</v>
      </c>
      <c r="G714" s="2" t="s">
        <v>38</v>
      </c>
      <c r="H714" s="5">
        <f t="array" ref="H714">SUM(IF((E714='[1]DTI Schneider'!$C$1:$BB$1)*(G714='[1]DTI Schneider'!$B$2:$B$70),'[1]DTI Schneider'!$C$2:$BB$70,0))</f>
        <v>0</v>
      </c>
      <c r="I714" s="1" t="s">
        <v>1268</v>
      </c>
      <c r="J714" s="1" t="s">
        <v>417</v>
      </c>
      <c r="K714" s="1" t="s">
        <v>177</v>
      </c>
      <c r="L714" s="5"/>
    </row>
    <row r="715" spans="1:12" x14ac:dyDescent="0.25">
      <c r="A715" s="1" t="s">
        <v>1380</v>
      </c>
      <c r="B715" s="1" t="s">
        <v>45</v>
      </c>
      <c r="C715" s="1" t="s">
        <v>46</v>
      </c>
      <c r="D715" s="4">
        <f t="array" ref="D715">SUM(IF((A715='[1]B3 PCB Harness'!$C$1:$BB$1)*(C715='[1]B3 PCB Harness'!$B$2:$B$70),'[1]B3 PCB Harness'!$C$2:$BB$70,0))</f>
        <v>0</v>
      </c>
      <c r="E715" t="s">
        <v>1040</v>
      </c>
      <c r="F715" t="s">
        <v>1394</v>
      </c>
      <c r="G715" s="2" t="s">
        <v>50</v>
      </c>
      <c r="H715" s="5">
        <f t="array" ref="H715">SUM(IF((E715='[1]DTI Schneider'!$C$1:$BB$1)*(G715='[1]DTI Schneider'!$B$2:$B$70),'[1]DTI Schneider'!$C$2:$BB$70,0))</f>
        <v>0</v>
      </c>
      <c r="I715" s="1" t="s">
        <v>1268</v>
      </c>
      <c r="J715" s="1" t="s">
        <v>1393</v>
      </c>
      <c r="K715" s="1" t="s">
        <v>148</v>
      </c>
      <c r="L715" s="5"/>
    </row>
    <row r="716" spans="1:12" x14ac:dyDescent="0.25">
      <c r="A716" s="1" t="s">
        <v>1380</v>
      </c>
      <c r="B716" s="1" t="s">
        <v>51</v>
      </c>
      <c r="C716" s="1" t="s">
        <v>52</v>
      </c>
      <c r="D716" s="4">
        <f t="array" ref="D716">SUM(IF((A716='[1]B3 PCB Harness'!$C$1:$BB$1)*(C716='[1]B3 PCB Harness'!$B$2:$B$70),'[1]B3 PCB Harness'!$C$2:$BB$70,0))</f>
        <v>0</v>
      </c>
      <c r="E716" t="s">
        <v>1040</v>
      </c>
      <c r="F716" t="s">
        <v>1396</v>
      </c>
      <c r="G716" s="2" t="s">
        <v>48</v>
      </c>
      <c r="H716" s="5">
        <f t="array" ref="H716">SUM(IF((E716='[1]DTI Schneider'!$C$1:$BB$1)*(G716='[1]DTI Schneider'!$B$2:$B$70),'[1]DTI Schneider'!$C$2:$BB$70,0))</f>
        <v>0</v>
      </c>
      <c r="I716" s="1" t="s">
        <v>1268</v>
      </c>
      <c r="J716" s="1" t="s">
        <v>1395</v>
      </c>
      <c r="K716" s="1" t="s">
        <v>186</v>
      </c>
      <c r="L716" s="5"/>
    </row>
    <row r="717" spans="1:12" x14ac:dyDescent="0.25">
      <c r="A717" s="1" t="s">
        <v>1380</v>
      </c>
      <c r="B717" s="1" t="s">
        <v>56</v>
      </c>
      <c r="C717" s="1" t="s">
        <v>57</v>
      </c>
      <c r="D717" s="4">
        <f t="array" ref="D717">SUM(IF((A717='[1]B3 PCB Harness'!$C$1:$BB$1)*(C717='[1]B3 PCB Harness'!$B$2:$B$70),'[1]B3 PCB Harness'!$C$2:$BB$70,0))</f>
        <v>0</v>
      </c>
      <c r="E717" t="s">
        <v>1040</v>
      </c>
      <c r="F717" t="s">
        <v>1398</v>
      </c>
      <c r="G717" s="2" t="s">
        <v>54</v>
      </c>
      <c r="H717" s="5">
        <f t="array" ref="H717">SUM(IF((E717='[1]DTI Schneider'!$C$1:$BB$1)*(G717='[1]DTI Schneider'!$B$2:$B$70),'[1]DTI Schneider'!$C$2:$BB$70,0))</f>
        <v>0</v>
      </c>
      <c r="I717" s="1" t="s">
        <v>1268</v>
      </c>
      <c r="J717" s="1" t="s">
        <v>1397</v>
      </c>
      <c r="K717" s="1" t="s">
        <v>189</v>
      </c>
      <c r="L717" s="5"/>
    </row>
    <row r="718" spans="1:12" x14ac:dyDescent="0.25">
      <c r="A718" s="1" t="s">
        <v>1380</v>
      </c>
      <c r="B718" s="1" t="s">
        <v>61</v>
      </c>
      <c r="C718" s="1" t="s">
        <v>62</v>
      </c>
      <c r="D718" s="4">
        <f t="array" ref="D718">SUM(IF((A718='[1]B3 PCB Harness'!$C$1:$BB$1)*(C718='[1]B3 PCB Harness'!$B$2:$B$70),'[1]B3 PCB Harness'!$C$2:$BB$70,0))</f>
        <v>0</v>
      </c>
      <c r="E718" t="s">
        <v>1040</v>
      </c>
      <c r="F718" t="s">
        <v>1399</v>
      </c>
      <c r="G718" s="2" t="s">
        <v>59</v>
      </c>
      <c r="H718" s="5">
        <f t="array" ref="H718">SUM(IF((E718='[1]DTI Schneider'!$C$1:$BB$1)*(G718='[1]DTI Schneider'!$B$2:$B$70),'[1]DTI Schneider'!$C$2:$BB$70,0))</f>
        <v>0</v>
      </c>
      <c r="I718" s="1" t="s">
        <v>1324</v>
      </c>
      <c r="J718" s="1" t="s">
        <v>293</v>
      </c>
      <c r="K718" s="1" t="s">
        <v>11</v>
      </c>
      <c r="L718" s="5"/>
    </row>
    <row r="719" spans="1:12" x14ac:dyDescent="0.25">
      <c r="A719" s="1" t="s">
        <v>1380</v>
      </c>
      <c r="B719" s="1" t="s">
        <v>66</v>
      </c>
      <c r="C719" s="1" t="s">
        <v>67</v>
      </c>
      <c r="D719" s="4">
        <f t="array" ref="D719">SUM(IF((A719='[1]B3 PCB Harness'!$C$1:$BB$1)*(C719='[1]B3 PCB Harness'!$B$2:$B$70),'[1]B3 PCB Harness'!$C$2:$BB$70,0))</f>
        <v>0</v>
      </c>
      <c r="E719" t="s">
        <v>1040</v>
      </c>
      <c r="F719" t="s">
        <v>1400</v>
      </c>
      <c r="G719" s="2" t="s">
        <v>71</v>
      </c>
      <c r="H719" s="5">
        <f t="array" ref="H719">SUM(IF((E719='[1]DTI Schneider'!$C$1:$BB$1)*(G719='[1]DTI Schneider'!$B$2:$B$70),'[1]DTI Schneider'!$C$2:$BB$70,0))</f>
        <v>0</v>
      </c>
      <c r="I719" s="1" t="s">
        <v>1324</v>
      </c>
      <c r="J719" s="1" t="s">
        <v>16</v>
      </c>
      <c r="K719" s="1" t="s">
        <v>17</v>
      </c>
      <c r="L719" s="5"/>
    </row>
    <row r="720" spans="1:12" x14ac:dyDescent="0.25">
      <c r="A720" s="1" t="s">
        <v>1380</v>
      </c>
      <c r="B720" s="1" t="s">
        <v>72</v>
      </c>
      <c r="C720" s="1" t="s">
        <v>73</v>
      </c>
      <c r="D720" s="4">
        <f t="array" ref="D720">SUM(IF((A720='[1]B3 PCB Harness'!$C$1:$BB$1)*(C720='[1]B3 PCB Harness'!$B$2:$B$70),'[1]B3 PCB Harness'!$C$2:$BB$70,0))</f>
        <v>0</v>
      </c>
      <c r="E720" t="s">
        <v>1040</v>
      </c>
      <c r="F720" t="s">
        <v>1401</v>
      </c>
      <c r="G720" s="2" t="s">
        <v>77</v>
      </c>
      <c r="H720" s="5">
        <f t="array" ref="H720">SUM(IF((E720='[1]DTI Schneider'!$C$1:$BB$1)*(G720='[1]DTI Schneider'!$B$2:$B$70),'[1]DTI Schneider'!$C$2:$BB$70,0))</f>
        <v>0</v>
      </c>
      <c r="I720" s="1" t="s">
        <v>1324</v>
      </c>
      <c r="J720" s="1" t="s">
        <v>21</v>
      </c>
      <c r="K720" s="1" t="s">
        <v>22</v>
      </c>
      <c r="L720" s="5"/>
    </row>
    <row r="721" spans="1:12" x14ac:dyDescent="0.25">
      <c r="A721" s="1" t="s">
        <v>1380</v>
      </c>
      <c r="B721" s="1" t="s">
        <v>78</v>
      </c>
      <c r="C721" s="1" t="s">
        <v>79</v>
      </c>
      <c r="D721" s="4">
        <f t="array" ref="D721">SUM(IF((A721='[1]B3 PCB Harness'!$C$1:$BB$1)*(C721='[1]B3 PCB Harness'!$B$2:$B$70),'[1]B3 PCB Harness'!$C$2:$BB$70,0))</f>
        <v>0</v>
      </c>
      <c r="E721" t="s">
        <v>1040</v>
      </c>
      <c r="F721" t="s">
        <v>1402</v>
      </c>
      <c r="G721" s="2" t="s">
        <v>83</v>
      </c>
      <c r="H721" s="5">
        <f t="array" ref="H721">SUM(IF((E721='[1]DTI Schneider'!$C$1:$BB$1)*(G721='[1]DTI Schneider'!$B$2:$B$70),'[1]DTI Schneider'!$C$2:$BB$70,0))</f>
        <v>0</v>
      </c>
      <c r="I721" s="1" t="s">
        <v>1324</v>
      </c>
      <c r="J721" s="1" t="s">
        <v>26</v>
      </c>
      <c r="K721" s="1" t="s">
        <v>27</v>
      </c>
      <c r="L721" s="5"/>
    </row>
    <row r="722" spans="1:12" x14ac:dyDescent="0.25">
      <c r="A722" s="1" t="s">
        <v>1380</v>
      </c>
      <c r="B722" s="1" t="s">
        <v>84</v>
      </c>
      <c r="C722" s="1" t="s">
        <v>85</v>
      </c>
      <c r="D722" s="4">
        <f t="array" ref="D722">SUM(IF((A722='[1]B3 PCB Harness'!$C$1:$BB$1)*(C722='[1]B3 PCB Harness'!$B$2:$B$70),'[1]B3 PCB Harness'!$C$2:$BB$70,0))</f>
        <v>0</v>
      </c>
      <c r="E722" t="s">
        <v>1040</v>
      </c>
      <c r="F722" t="s">
        <v>1403</v>
      </c>
      <c r="G722" s="2" t="s">
        <v>89</v>
      </c>
      <c r="H722" s="5">
        <f t="array" ref="H722">SUM(IF((E722='[1]DTI Schneider'!$C$1:$BB$1)*(G722='[1]DTI Schneider'!$B$2:$B$70),'[1]DTI Schneider'!$C$2:$BB$70,0))</f>
        <v>0</v>
      </c>
      <c r="I722" s="1" t="s">
        <v>1324</v>
      </c>
      <c r="J722" s="1" t="s">
        <v>31</v>
      </c>
      <c r="K722" s="1" t="s">
        <v>32</v>
      </c>
      <c r="L722" s="5"/>
    </row>
    <row r="723" spans="1:12" x14ac:dyDescent="0.25">
      <c r="A723" s="1" t="s">
        <v>1380</v>
      </c>
      <c r="B723" s="1" t="s">
        <v>90</v>
      </c>
      <c r="C723" s="1" t="s">
        <v>91</v>
      </c>
      <c r="D723" s="4">
        <f t="array" ref="D723">SUM(IF((A723='[1]B3 PCB Harness'!$C$1:$BB$1)*(C723='[1]B3 PCB Harness'!$B$2:$B$70),'[1]B3 PCB Harness'!$C$2:$BB$70,0))</f>
        <v>0</v>
      </c>
      <c r="E723" t="s">
        <v>1040</v>
      </c>
      <c r="F723" t="s">
        <v>1404</v>
      </c>
      <c r="G723" s="2" t="s">
        <v>95</v>
      </c>
      <c r="H723" s="5">
        <f t="array" ref="H723">SUM(IF((E723='[1]DTI Schneider'!$C$1:$BB$1)*(G723='[1]DTI Schneider'!$B$2:$B$70),'[1]DTI Schneider'!$C$2:$BB$70,0))</f>
        <v>0</v>
      </c>
      <c r="I723" s="1" t="s">
        <v>1324</v>
      </c>
      <c r="J723" s="1" t="s">
        <v>37</v>
      </c>
      <c r="K723" s="1" t="s">
        <v>38</v>
      </c>
      <c r="L723" s="5"/>
    </row>
    <row r="724" spans="1:12" x14ac:dyDescent="0.25">
      <c r="A724" s="1" t="s">
        <v>1380</v>
      </c>
      <c r="B724" s="1" t="s">
        <v>96</v>
      </c>
      <c r="C724" s="1" t="s">
        <v>97</v>
      </c>
      <c r="D724" s="4">
        <f t="array" ref="D724">SUM(IF((A724='[1]B3 PCB Harness'!$C$1:$BB$1)*(C724='[1]B3 PCB Harness'!$B$2:$B$70),'[1]B3 PCB Harness'!$C$2:$BB$70,0))</f>
        <v>0</v>
      </c>
      <c r="E724" t="s">
        <v>1040</v>
      </c>
      <c r="F724" t="s">
        <v>1405</v>
      </c>
      <c r="G724" s="2" t="s">
        <v>101</v>
      </c>
      <c r="H724" s="5">
        <f t="array" ref="H724">SUM(IF((E724='[1]DTI Schneider'!$C$1:$BB$1)*(G724='[1]DTI Schneider'!$B$2:$B$70),'[1]DTI Schneider'!$C$2:$BB$70,0))</f>
        <v>0</v>
      </c>
      <c r="I724" s="1" t="s">
        <v>1324</v>
      </c>
      <c r="J724" s="1" t="s">
        <v>42</v>
      </c>
      <c r="K724" s="1" t="s">
        <v>43</v>
      </c>
      <c r="L724" s="5"/>
    </row>
    <row r="725" spans="1:12" x14ac:dyDescent="0.25">
      <c r="A725" s="1" t="s">
        <v>1380</v>
      </c>
      <c r="B725" s="1" t="s">
        <v>102</v>
      </c>
      <c r="C725" s="1" t="s">
        <v>103</v>
      </c>
      <c r="D725" s="4">
        <f t="array" ref="D725">SUM(IF((A725='[1]B3 PCB Harness'!$C$1:$BB$1)*(C725='[1]B3 PCB Harness'!$B$2:$B$70),'[1]B3 PCB Harness'!$C$2:$BB$70,0))</f>
        <v>0</v>
      </c>
      <c r="E725" t="s">
        <v>1040</v>
      </c>
      <c r="F725" t="s">
        <v>1407</v>
      </c>
      <c r="G725" s="2" t="s">
        <v>107</v>
      </c>
      <c r="H725" s="5">
        <f t="array" ref="H725">SUM(IF((E725='[1]DTI Schneider'!$C$1:$BB$1)*(G725='[1]DTI Schneider'!$B$2:$B$70),'[1]DTI Schneider'!$C$2:$BB$70,0))</f>
        <v>0</v>
      </c>
      <c r="I725" s="1" t="s">
        <v>1324</v>
      </c>
      <c r="J725" s="1" t="s">
        <v>1406</v>
      </c>
      <c r="K725" s="1" t="s">
        <v>48</v>
      </c>
      <c r="L725" s="5"/>
    </row>
    <row r="726" spans="1:12" x14ac:dyDescent="0.25">
      <c r="A726" s="1" t="s">
        <v>1380</v>
      </c>
      <c r="B726" s="1" t="s">
        <v>108</v>
      </c>
      <c r="C726" s="1" t="s">
        <v>109</v>
      </c>
      <c r="D726" s="4">
        <f t="array" ref="D726">SUM(IF((A726='[1]B3 PCB Harness'!$C$1:$BB$1)*(C726='[1]B3 PCB Harness'!$B$2:$B$70),'[1]B3 PCB Harness'!$C$2:$BB$70,0))</f>
        <v>0</v>
      </c>
      <c r="E726" t="s">
        <v>1040</v>
      </c>
      <c r="F726" t="s">
        <v>1409</v>
      </c>
      <c r="G726" s="2" t="s">
        <v>113</v>
      </c>
      <c r="H726" s="5">
        <f t="array" ref="H726">SUM(IF((E726='[1]DTI Schneider'!$C$1:$BB$1)*(G726='[1]DTI Schneider'!$B$2:$B$70),'[1]DTI Schneider'!$C$2:$BB$70,0))</f>
        <v>0</v>
      </c>
      <c r="I726" s="1" t="s">
        <v>1324</v>
      </c>
      <c r="J726" s="1" t="s">
        <v>1408</v>
      </c>
      <c r="K726" s="1" t="s">
        <v>54</v>
      </c>
      <c r="L726" s="5"/>
    </row>
    <row r="727" spans="1:12" x14ac:dyDescent="0.25">
      <c r="A727" s="1" t="s">
        <v>1380</v>
      </c>
      <c r="B727" s="1" t="s">
        <v>114</v>
      </c>
      <c r="C727" s="1" t="s">
        <v>115</v>
      </c>
      <c r="D727" s="4">
        <f t="array" ref="D727">SUM(IF((A727='[1]B3 PCB Harness'!$C$1:$BB$1)*(C727='[1]B3 PCB Harness'!$B$2:$B$70),'[1]B3 PCB Harness'!$C$2:$BB$70,0))</f>
        <v>0</v>
      </c>
      <c r="E727" t="s">
        <v>1040</v>
      </c>
      <c r="F727" t="s">
        <v>1411</v>
      </c>
      <c r="G727" s="2" t="s">
        <v>111</v>
      </c>
      <c r="H727" s="5">
        <f t="array" ref="H727">SUM(IF((E727='[1]DTI Schneider'!$C$1:$BB$1)*(G727='[1]DTI Schneider'!$B$2:$B$70),'[1]DTI Schneider'!$C$2:$BB$70,0))</f>
        <v>0</v>
      </c>
      <c r="I727" s="1" t="s">
        <v>1324</v>
      </c>
      <c r="J727" s="1" t="s">
        <v>1410</v>
      </c>
      <c r="K727" s="1" t="s">
        <v>59</v>
      </c>
      <c r="L727" s="5"/>
    </row>
    <row r="728" spans="1:12" x14ac:dyDescent="0.25">
      <c r="A728" s="1" t="s">
        <v>1380</v>
      </c>
      <c r="B728" s="1" t="s">
        <v>119</v>
      </c>
      <c r="C728" s="1" t="s">
        <v>120</v>
      </c>
      <c r="D728" s="4">
        <f t="array" ref="D728">SUM(IF((A728='[1]B3 PCB Harness'!$C$1:$BB$1)*(C728='[1]B3 PCB Harness'!$B$2:$B$70),'[1]B3 PCB Harness'!$C$2:$BB$70,0))</f>
        <v>0</v>
      </c>
      <c r="E728" t="s">
        <v>1040</v>
      </c>
      <c r="F728" t="s">
        <v>1413</v>
      </c>
      <c r="G728" s="2" t="s">
        <v>124</v>
      </c>
      <c r="H728" s="5">
        <f t="array" ref="H728">SUM(IF((E728='[1]DTI Schneider'!$C$1:$BB$1)*(G728='[1]DTI Schneider'!$B$2:$B$70),'[1]DTI Schneider'!$C$2:$BB$70,0))</f>
        <v>0</v>
      </c>
      <c r="I728" s="1" t="s">
        <v>1324</v>
      </c>
      <c r="J728" s="1" t="s">
        <v>1412</v>
      </c>
      <c r="K728" s="1" t="s">
        <v>64</v>
      </c>
      <c r="L728" s="5"/>
    </row>
    <row r="729" spans="1:12" x14ac:dyDescent="0.25">
      <c r="A729" s="1" t="s">
        <v>1380</v>
      </c>
      <c r="B729" s="1" t="s">
        <v>125</v>
      </c>
      <c r="C729" s="1" t="s">
        <v>126</v>
      </c>
      <c r="D729" s="4">
        <f t="array" ref="D729">SUM(IF((A729='[1]B3 PCB Harness'!$C$1:$BB$1)*(C729='[1]B3 PCB Harness'!$B$2:$B$70),'[1]B3 PCB Harness'!$C$2:$BB$70,0))</f>
        <v>0</v>
      </c>
      <c r="E729" t="s">
        <v>1040</v>
      </c>
      <c r="F729" t="s">
        <v>1415</v>
      </c>
      <c r="G729" s="2" t="s">
        <v>130</v>
      </c>
      <c r="H729" s="5">
        <f t="array" ref="H729">SUM(IF((E729='[1]DTI Schneider'!$C$1:$BB$1)*(G729='[1]DTI Schneider'!$B$2:$B$70),'[1]DTI Schneider'!$C$2:$BB$70,0))</f>
        <v>0</v>
      </c>
      <c r="I729" s="1" t="s">
        <v>1324</v>
      </c>
      <c r="J729" s="1" t="s">
        <v>1414</v>
      </c>
      <c r="K729" s="1" t="s">
        <v>69</v>
      </c>
      <c r="L729" s="5"/>
    </row>
    <row r="730" spans="1:12" x14ac:dyDescent="0.25">
      <c r="A730" s="1" t="s">
        <v>1380</v>
      </c>
      <c r="B730" s="1" t="s">
        <v>131</v>
      </c>
      <c r="C730" s="1" t="s">
        <v>132</v>
      </c>
      <c r="D730" s="4">
        <f t="array" ref="D730">SUM(IF((A730='[1]B3 PCB Harness'!$C$1:$BB$1)*(C730='[1]B3 PCB Harness'!$B$2:$B$70),'[1]B3 PCB Harness'!$C$2:$BB$70,0))</f>
        <v>0</v>
      </c>
      <c r="E730" t="s">
        <v>1040</v>
      </c>
      <c r="F730" t="s">
        <v>1417</v>
      </c>
      <c r="G730" s="2" t="s">
        <v>136</v>
      </c>
      <c r="H730" s="5">
        <f t="array" ref="H730">SUM(IF((E730='[1]DTI Schneider'!$C$1:$BB$1)*(G730='[1]DTI Schneider'!$B$2:$B$70),'[1]DTI Schneider'!$C$2:$BB$70,0))</f>
        <v>0</v>
      </c>
      <c r="I730" s="1" t="s">
        <v>1324</v>
      </c>
      <c r="J730" s="1" t="s">
        <v>1416</v>
      </c>
      <c r="K730" s="1" t="s">
        <v>75</v>
      </c>
      <c r="L730" s="5"/>
    </row>
    <row r="731" spans="1:12" x14ac:dyDescent="0.25">
      <c r="A731" s="1" t="s">
        <v>1380</v>
      </c>
      <c r="B731" s="1" t="s">
        <v>137</v>
      </c>
      <c r="C731" s="1" t="s">
        <v>138</v>
      </c>
      <c r="D731" s="4">
        <f t="array" ref="D731">SUM(IF((A731='[1]B3 PCB Harness'!$C$1:$BB$1)*(C731='[1]B3 PCB Harness'!$B$2:$B$70),'[1]B3 PCB Harness'!$C$2:$BB$70,0))</f>
        <v>0</v>
      </c>
      <c r="E731" t="s">
        <v>1040</v>
      </c>
      <c r="F731" t="s">
        <v>1419</v>
      </c>
      <c r="G731" s="2" t="s">
        <v>142</v>
      </c>
      <c r="H731" s="5">
        <f t="array" ref="H731">SUM(IF((E731='[1]DTI Schneider'!$C$1:$BB$1)*(G731='[1]DTI Schneider'!$B$2:$B$70),'[1]DTI Schneider'!$C$2:$BB$70,0))</f>
        <v>0</v>
      </c>
      <c r="I731" s="1" t="s">
        <v>1324</v>
      </c>
      <c r="J731" s="1" t="s">
        <v>1418</v>
      </c>
      <c r="K731" s="1" t="s">
        <v>81</v>
      </c>
      <c r="L731" s="5"/>
    </row>
    <row r="732" spans="1:12" x14ac:dyDescent="0.25">
      <c r="A732" s="1" t="s">
        <v>1380</v>
      </c>
      <c r="B732" s="1" t="s">
        <v>143</v>
      </c>
      <c r="C732" s="1" t="s">
        <v>144</v>
      </c>
      <c r="D732" s="4">
        <f t="array" ref="D732">SUM(IF((A732='[1]B3 PCB Harness'!$C$1:$BB$1)*(C732='[1]B3 PCB Harness'!$B$2:$B$70),'[1]B3 PCB Harness'!$C$2:$BB$70,0))</f>
        <v>0</v>
      </c>
      <c r="E732" t="s">
        <v>1040</v>
      </c>
      <c r="F732" t="s">
        <v>1421</v>
      </c>
      <c r="G732" s="2" t="s">
        <v>148</v>
      </c>
      <c r="H732" s="5">
        <f t="array" ref="H732">SUM(IF((E732='[1]DTI Schneider'!$C$1:$BB$1)*(G732='[1]DTI Schneider'!$B$2:$B$70),'[1]DTI Schneider'!$C$2:$BB$70,0))</f>
        <v>0</v>
      </c>
      <c r="I732" s="1" t="s">
        <v>1324</v>
      </c>
      <c r="J732" s="1" t="s">
        <v>1420</v>
      </c>
      <c r="K732" s="1" t="s">
        <v>87</v>
      </c>
      <c r="L732" s="5"/>
    </row>
    <row r="733" spans="1:12" x14ac:dyDescent="0.25">
      <c r="A733" s="1" t="s">
        <v>1380</v>
      </c>
      <c r="B733" s="1" t="s">
        <v>149</v>
      </c>
      <c r="C733" s="1" t="s">
        <v>150</v>
      </c>
      <c r="D733" s="4">
        <f t="array" ref="D733">SUM(IF((A733='[1]B3 PCB Harness'!$C$1:$BB$1)*(C733='[1]B3 PCB Harness'!$B$2:$B$70),'[1]B3 PCB Harness'!$C$2:$BB$70,0))</f>
        <v>0</v>
      </c>
      <c r="E733" t="s">
        <v>1040</v>
      </c>
      <c r="F733" t="s">
        <v>1423</v>
      </c>
      <c r="G733" s="2" t="s">
        <v>154</v>
      </c>
      <c r="H733" s="5">
        <f t="array" ref="H733">SUM(IF((E733='[1]DTI Schneider'!$C$1:$BB$1)*(G733='[1]DTI Schneider'!$B$2:$B$70),'[1]DTI Schneider'!$C$2:$BB$70,0))</f>
        <v>0</v>
      </c>
      <c r="I733" s="1" t="s">
        <v>1324</v>
      </c>
      <c r="J733" s="1" t="s">
        <v>1422</v>
      </c>
      <c r="K733" s="1" t="s">
        <v>93</v>
      </c>
      <c r="L733" s="5"/>
    </row>
    <row r="734" spans="1:12" x14ac:dyDescent="0.25">
      <c r="A734" s="1" t="s">
        <v>1380</v>
      </c>
      <c r="B734" s="1" t="s">
        <v>155</v>
      </c>
      <c r="C734" s="1" t="s">
        <v>156</v>
      </c>
      <c r="D734" s="4">
        <f t="array" ref="D734">SUM(IF((A734='[1]B3 PCB Harness'!$C$1:$BB$1)*(C734='[1]B3 PCB Harness'!$B$2:$B$70),'[1]B3 PCB Harness'!$C$2:$BB$70,0))</f>
        <v>0</v>
      </c>
      <c r="E734" t="s">
        <v>1040</v>
      </c>
      <c r="F734" t="s">
        <v>1425</v>
      </c>
      <c r="G734" s="2" t="s">
        <v>160</v>
      </c>
      <c r="H734" s="5">
        <f t="array" ref="H734">SUM(IF((E734='[1]DTI Schneider'!$C$1:$BB$1)*(G734='[1]DTI Schneider'!$B$2:$B$70),'[1]DTI Schneider'!$C$2:$BB$70,0))</f>
        <v>0</v>
      </c>
      <c r="I734" s="1" t="s">
        <v>1324</v>
      </c>
      <c r="J734" s="1" t="s">
        <v>1424</v>
      </c>
      <c r="K734" s="1" t="s">
        <v>99</v>
      </c>
      <c r="L734" s="5"/>
    </row>
    <row r="735" spans="1:12" x14ac:dyDescent="0.25">
      <c r="A735" s="1" t="s">
        <v>1380</v>
      </c>
      <c r="B735" s="1" t="s">
        <v>161</v>
      </c>
      <c r="C735" s="1" t="s">
        <v>162</v>
      </c>
      <c r="D735" s="4">
        <f t="array" ref="D735">SUM(IF((A735='[1]B3 PCB Harness'!$C$1:$BB$1)*(C735='[1]B3 PCB Harness'!$B$2:$B$70),'[1]B3 PCB Harness'!$C$2:$BB$70,0))</f>
        <v>0</v>
      </c>
      <c r="E735" t="s">
        <v>1040</v>
      </c>
      <c r="F735" t="s">
        <v>1427</v>
      </c>
      <c r="G735" s="2" t="s">
        <v>166</v>
      </c>
      <c r="H735" s="5">
        <f t="array" ref="H735">SUM(IF((E735='[1]DTI Schneider'!$C$1:$BB$1)*(G735='[1]DTI Schneider'!$B$2:$B$70),'[1]DTI Schneider'!$C$2:$BB$70,0))</f>
        <v>0</v>
      </c>
      <c r="I735" s="1" t="s">
        <v>1324</v>
      </c>
      <c r="J735" s="1" t="s">
        <v>1426</v>
      </c>
      <c r="K735" s="1" t="s">
        <v>105</v>
      </c>
      <c r="L735" s="5"/>
    </row>
    <row r="736" spans="1:12" x14ac:dyDescent="0.25">
      <c r="A736" s="1" t="s">
        <v>1380</v>
      </c>
      <c r="B736" s="1" t="s">
        <v>167</v>
      </c>
      <c r="C736" s="1" t="s">
        <v>168</v>
      </c>
      <c r="D736" s="4">
        <f t="array" ref="D736">SUM(IF((A736='[1]B3 PCB Harness'!$C$1:$BB$1)*(C736='[1]B3 PCB Harness'!$B$2:$B$70),'[1]B3 PCB Harness'!$C$2:$BB$70,0))</f>
        <v>0</v>
      </c>
      <c r="E736" t="s">
        <v>1040</v>
      </c>
      <c r="F736" t="s">
        <v>1429</v>
      </c>
      <c r="G736" s="2" t="s">
        <v>69</v>
      </c>
      <c r="H736" s="5">
        <f t="array" ref="H736">SUM(IF((E736='[1]DTI Schneider'!$C$1:$BB$1)*(G736='[1]DTI Schneider'!$B$2:$B$70),'[1]DTI Schneider'!$C$2:$BB$70,0))</f>
        <v>0</v>
      </c>
      <c r="I736" s="1" t="s">
        <v>1324</v>
      </c>
      <c r="J736" s="1" t="s">
        <v>1428</v>
      </c>
      <c r="K736" s="1" t="s">
        <v>111</v>
      </c>
      <c r="L736" s="5"/>
    </row>
    <row r="737" spans="1:12" x14ac:dyDescent="0.25">
      <c r="A737" s="1" t="s">
        <v>1380</v>
      </c>
      <c r="B737" s="1" t="s">
        <v>172</v>
      </c>
      <c r="C737" s="1" t="s">
        <v>173</v>
      </c>
      <c r="D737" s="4">
        <f t="array" ref="D737">SUM(IF((A737='[1]B3 PCB Harness'!$C$1:$BB$1)*(C737='[1]B3 PCB Harness'!$B$2:$B$70),'[1]B3 PCB Harness'!$C$2:$BB$70,0))</f>
        <v>0</v>
      </c>
      <c r="E737" t="s">
        <v>1040</v>
      </c>
      <c r="F737" t="s">
        <v>1431</v>
      </c>
      <c r="G737" s="2" t="s">
        <v>75</v>
      </c>
      <c r="H737" s="5">
        <f t="array" ref="H737">SUM(IF((E737='[1]DTI Schneider'!$C$1:$BB$1)*(G737='[1]DTI Schneider'!$B$2:$B$70),'[1]DTI Schneider'!$C$2:$BB$70,0))</f>
        <v>0</v>
      </c>
      <c r="I737" s="1" t="s">
        <v>1324</v>
      </c>
      <c r="J737" s="1" t="s">
        <v>1430</v>
      </c>
      <c r="K737" s="1" t="s">
        <v>117</v>
      </c>
      <c r="L737" s="5"/>
    </row>
    <row r="738" spans="1:12" x14ac:dyDescent="0.25">
      <c r="A738" s="1" t="s">
        <v>1380</v>
      </c>
      <c r="B738" s="1" t="s">
        <v>175</v>
      </c>
      <c r="C738" s="1" t="s">
        <v>176</v>
      </c>
      <c r="D738" s="4">
        <f t="array" ref="D738">SUM(IF((A738='[1]B3 PCB Harness'!$C$1:$BB$1)*(C738='[1]B3 PCB Harness'!$B$2:$B$70),'[1]B3 PCB Harness'!$C$2:$BB$70,0))</f>
        <v>0</v>
      </c>
      <c r="E738" t="s">
        <v>1040</v>
      </c>
      <c r="F738" t="s">
        <v>1433</v>
      </c>
      <c r="G738" s="2" t="s">
        <v>81</v>
      </c>
      <c r="H738" s="5">
        <f t="array" ref="H738">SUM(IF((E738='[1]DTI Schneider'!$C$1:$BB$1)*(G738='[1]DTI Schneider'!$B$2:$B$70),'[1]DTI Schneider'!$C$2:$BB$70,0))</f>
        <v>0</v>
      </c>
      <c r="I738" s="1" t="s">
        <v>1324</v>
      </c>
      <c r="J738" s="1" t="s">
        <v>1432</v>
      </c>
      <c r="K738" s="1" t="s">
        <v>122</v>
      </c>
      <c r="L738" s="5"/>
    </row>
    <row r="739" spans="1:12" x14ac:dyDescent="0.25">
      <c r="A739" s="1" t="s">
        <v>1380</v>
      </c>
      <c r="B739" s="1" t="s">
        <v>179</v>
      </c>
      <c r="C739" s="1" t="s">
        <v>180</v>
      </c>
      <c r="D739" s="4">
        <f t="array" ref="D739">SUM(IF((A739='[1]B3 PCB Harness'!$C$1:$BB$1)*(C739='[1]B3 PCB Harness'!$B$2:$B$70),'[1]B3 PCB Harness'!$C$2:$BB$70,0))</f>
        <v>0</v>
      </c>
      <c r="E739" t="s">
        <v>1040</v>
      </c>
      <c r="F739" t="s">
        <v>1435</v>
      </c>
      <c r="G739" s="2" t="s">
        <v>183</v>
      </c>
      <c r="H739" s="5">
        <f t="array" ref="H739">SUM(IF((E739='[1]DTI Schneider'!$C$1:$BB$1)*(G739='[1]DTI Schneider'!$B$2:$B$70),'[1]DTI Schneider'!$C$2:$BB$70,0))</f>
        <v>0</v>
      </c>
      <c r="I739" s="1" t="s">
        <v>1324</v>
      </c>
      <c r="J739" s="1" t="s">
        <v>1434</v>
      </c>
      <c r="K739" s="1" t="s">
        <v>128</v>
      </c>
      <c r="L739" s="5"/>
    </row>
    <row r="740" spans="1:12" x14ac:dyDescent="0.25">
      <c r="A740" s="1" t="s">
        <v>1436</v>
      </c>
      <c r="B740" s="1" t="s">
        <v>8</v>
      </c>
      <c r="C740" s="1" t="s">
        <v>9</v>
      </c>
      <c r="D740" s="4">
        <f t="array" ref="D740">SUM(IF((A740='[1]B3 PCB Harness'!$C$1:$BB$1)*(C740='[1]B3 PCB Harness'!$B$2:$B$70),'[1]B3 PCB Harness'!$C$2:$BB$70,0))</f>
        <v>0</v>
      </c>
      <c r="E740" t="s">
        <v>1040</v>
      </c>
      <c r="F740" t="s">
        <v>1438</v>
      </c>
      <c r="G740" s="2" t="s">
        <v>93</v>
      </c>
      <c r="H740" s="5">
        <f t="array" ref="H740">SUM(IF((E740='[1]DTI Schneider'!$C$1:$BB$1)*(G740='[1]DTI Schneider'!$B$2:$B$70),'[1]DTI Schneider'!$C$2:$BB$70,0))</f>
        <v>0</v>
      </c>
      <c r="I740" s="1" t="s">
        <v>1324</v>
      </c>
      <c r="J740" s="1" t="s">
        <v>1437</v>
      </c>
      <c r="K740" s="1" t="s">
        <v>134</v>
      </c>
      <c r="L740" s="5"/>
    </row>
    <row r="741" spans="1:12" x14ac:dyDescent="0.25">
      <c r="A741" s="1" t="s">
        <v>1436</v>
      </c>
      <c r="B741" s="1" t="s">
        <v>14</v>
      </c>
      <c r="C741" s="1" t="s">
        <v>15</v>
      </c>
      <c r="D741" s="4">
        <f t="array" ref="D741">SUM(IF((A741='[1]B3 PCB Harness'!$C$1:$BB$1)*(C741='[1]B3 PCB Harness'!$B$2:$B$70),'[1]B3 PCB Harness'!$C$2:$BB$70,0))</f>
        <v>0</v>
      </c>
      <c r="E741" t="s">
        <v>1040</v>
      </c>
      <c r="F741" t="s">
        <v>1440</v>
      </c>
      <c r="G741" s="2" t="s">
        <v>191</v>
      </c>
      <c r="H741" s="5">
        <f t="array" ref="H741">SUM(IF((E741='[1]DTI Schneider'!$C$1:$BB$1)*(G741='[1]DTI Schneider'!$B$2:$B$70),'[1]DTI Schneider'!$C$2:$BB$70,0))</f>
        <v>0</v>
      </c>
      <c r="I741" s="1" t="s">
        <v>1324</v>
      </c>
      <c r="J741" s="1" t="s">
        <v>1439</v>
      </c>
      <c r="K741" s="1" t="s">
        <v>140</v>
      </c>
      <c r="L741" s="5"/>
    </row>
    <row r="742" spans="1:12" x14ac:dyDescent="0.25">
      <c r="A742" s="1" t="s">
        <v>1436</v>
      </c>
      <c r="B742" s="1" t="s">
        <v>19</v>
      </c>
      <c r="C742" s="1" t="s">
        <v>20</v>
      </c>
      <c r="D742" s="4">
        <f t="array" ref="D742">SUM(IF((A742='[1]B3 PCB Harness'!$C$1:$BB$1)*(C742='[1]B3 PCB Harness'!$B$2:$B$70),'[1]B3 PCB Harness'!$C$2:$BB$70,0))</f>
        <v>0</v>
      </c>
      <c r="E742" t="s">
        <v>1040</v>
      </c>
      <c r="F742" t="s">
        <v>1442</v>
      </c>
      <c r="G742" s="2" t="s">
        <v>134</v>
      </c>
      <c r="H742" s="5">
        <f t="array" ref="H742">SUM(IF((E742='[1]DTI Schneider'!$C$1:$BB$1)*(G742='[1]DTI Schneider'!$B$2:$B$70),'[1]DTI Schneider'!$C$2:$BB$70,0))</f>
        <v>0</v>
      </c>
      <c r="I742" s="1" t="s">
        <v>1324</v>
      </c>
      <c r="J742" s="1" t="s">
        <v>1441</v>
      </c>
      <c r="K742" s="1" t="s">
        <v>146</v>
      </c>
      <c r="L742" s="5"/>
    </row>
    <row r="743" spans="1:12" x14ac:dyDescent="0.25">
      <c r="A743" s="1" t="s">
        <v>1436</v>
      </c>
      <c r="B743" s="1" t="s">
        <v>24</v>
      </c>
      <c r="C743" s="1" t="s">
        <v>25</v>
      </c>
      <c r="D743" s="4">
        <f t="array" ref="D743">SUM(IF((A743='[1]B3 PCB Harness'!$C$1:$BB$1)*(C743='[1]B3 PCB Harness'!$B$2:$B$70),'[1]B3 PCB Harness'!$C$2:$BB$70,0))</f>
        <v>0</v>
      </c>
      <c r="E743" t="s">
        <v>1040</v>
      </c>
      <c r="F743" t="s">
        <v>1444</v>
      </c>
      <c r="G743" s="2" t="s">
        <v>140</v>
      </c>
      <c r="H743" s="5">
        <f t="array" ref="H743">SUM(IF((E743='[1]DTI Schneider'!$C$1:$BB$1)*(G743='[1]DTI Schneider'!$B$2:$B$70),'[1]DTI Schneider'!$C$2:$BB$70,0))</f>
        <v>0</v>
      </c>
      <c r="I743" s="1" t="s">
        <v>1324</v>
      </c>
      <c r="J743" s="1" t="s">
        <v>1443</v>
      </c>
      <c r="K743" s="1" t="s">
        <v>152</v>
      </c>
      <c r="L743" s="5"/>
    </row>
    <row r="744" spans="1:12" x14ac:dyDescent="0.25">
      <c r="A744" s="1" t="s">
        <v>1436</v>
      </c>
      <c r="B744" s="1" t="s">
        <v>29</v>
      </c>
      <c r="C744" s="1" t="s">
        <v>30</v>
      </c>
      <c r="D744" s="4">
        <f t="array" ref="D744">SUM(IF((A744='[1]B3 PCB Harness'!$C$1:$BB$1)*(C744='[1]B3 PCB Harness'!$B$2:$B$70),'[1]B3 PCB Harness'!$C$2:$BB$70,0))</f>
        <v>0</v>
      </c>
      <c r="E744" t="s">
        <v>1040</v>
      </c>
      <c r="F744" t="s">
        <v>1446</v>
      </c>
      <c r="G744" s="2" t="s">
        <v>146</v>
      </c>
      <c r="H744" s="5">
        <f t="array" ref="H744">SUM(IF((E744='[1]DTI Schneider'!$C$1:$BB$1)*(G744='[1]DTI Schneider'!$B$2:$B$70),'[1]DTI Schneider'!$C$2:$BB$70,0))</f>
        <v>0</v>
      </c>
      <c r="I744" s="1" t="s">
        <v>1324</v>
      </c>
      <c r="J744" s="1" t="s">
        <v>1445</v>
      </c>
      <c r="K744" s="1" t="s">
        <v>158</v>
      </c>
      <c r="L744" s="5"/>
    </row>
    <row r="745" spans="1:12" x14ac:dyDescent="0.25">
      <c r="A745" s="1" t="s">
        <v>1436</v>
      </c>
      <c r="B745" s="1" t="s">
        <v>35</v>
      </c>
      <c r="C745" s="1" t="s">
        <v>36</v>
      </c>
      <c r="D745" s="4">
        <f t="array" ref="D745">SUM(IF((A745='[1]B3 PCB Harness'!$C$1:$BB$1)*(C745='[1]B3 PCB Harness'!$B$2:$B$70),'[1]B3 PCB Harness'!$C$2:$BB$70,0))</f>
        <v>0</v>
      </c>
      <c r="E745" t="s">
        <v>1040</v>
      </c>
      <c r="F745" t="s">
        <v>1448</v>
      </c>
      <c r="G745" s="2" t="s">
        <v>152</v>
      </c>
      <c r="H745" s="5">
        <f t="array" ref="H745">SUM(IF((E745='[1]DTI Schneider'!$C$1:$BB$1)*(G745='[1]DTI Schneider'!$B$2:$B$70),'[1]DTI Schneider'!$C$2:$BB$70,0))</f>
        <v>0</v>
      </c>
      <c r="I745" s="1" t="s">
        <v>1324</v>
      </c>
      <c r="J745" s="1" t="s">
        <v>1447</v>
      </c>
      <c r="K745" s="1" t="s">
        <v>164</v>
      </c>
      <c r="L745" s="5"/>
    </row>
    <row r="746" spans="1:12" x14ac:dyDescent="0.25">
      <c r="A746" s="1" t="s">
        <v>1436</v>
      </c>
      <c r="B746" s="1" t="s">
        <v>40</v>
      </c>
      <c r="C746" s="1" t="s">
        <v>41</v>
      </c>
      <c r="D746" s="4">
        <f t="array" ref="D746">SUM(IF((A746='[1]B3 PCB Harness'!$C$1:$BB$1)*(C746='[1]B3 PCB Harness'!$B$2:$B$70),'[1]B3 PCB Harness'!$C$2:$BB$70,0))</f>
        <v>0</v>
      </c>
      <c r="E746" t="s">
        <v>1040</v>
      </c>
      <c r="F746" t="s">
        <v>1450</v>
      </c>
      <c r="G746" s="2" t="s">
        <v>197</v>
      </c>
      <c r="H746" s="5">
        <f t="array" ref="H746">SUM(IF((E746='[1]DTI Schneider'!$C$1:$BB$1)*(G746='[1]DTI Schneider'!$B$2:$B$70),'[1]DTI Schneider'!$C$2:$BB$70,0))</f>
        <v>0</v>
      </c>
      <c r="I746" s="1" t="s">
        <v>1324</v>
      </c>
      <c r="J746" s="1" t="s">
        <v>1449</v>
      </c>
      <c r="K746" s="1" t="s">
        <v>170</v>
      </c>
      <c r="L746" s="5"/>
    </row>
    <row r="747" spans="1:12" x14ac:dyDescent="0.25">
      <c r="A747" s="1" t="s">
        <v>1436</v>
      </c>
      <c r="B747" s="1" t="s">
        <v>45</v>
      </c>
      <c r="C747" s="1" t="s">
        <v>46</v>
      </c>
      <c r="D747" s="4">
        <f t="array" ref="D747">SUM(IF((A747='[1]B3 PCB Harness'!$C$1:$BB$1)*(C747='[1]B3 PCB Harness'!$B$2:$B$70),'[1]B3 PCB Harness'!$C$2:$BB$70,0))</f>
        <v>0</v>
      </c>
      <c r="E747" t="s">
        <v>1040</v>
      </c>
      <c r="F747" t="s">
        <v>1451</v>
      </c>
      <c r="G747" s="2" t="s">
        <v>199</v>
      </c>
      <c r="H747" s="5">
        <f t="array" ref="H747">SUM(IF((E747='[1]DTI Schneider'!$C$1:$BB$1)*(G747='[1]DTI Schneider'!$B$2:$B$70),'[1]DTI Schneider'!$C$2:$BB$70,0))</f>
        <v>0</v>
      </c>
      <c r="I747" s="1" t="s">
        <v>1324</v>
      </c>
      <c r="J747" s="1" t="s">
        <v>420</v>
      </c>
      <c r="K747" s="1" t="s">
        <v>83</v>
      </c>
      <c r="L747" s="5"/>
    </row>
    <row r="748" spans="1:12" x14ac:dyDescent="0.25">
      <c r="A748" s="1" t="s">
        <v>1436</v>
      </c>
      <c r="B748" s="1" t="s">
        <v>51</v>
      </c>
      <c r="C748" s="1" t="s">
        <v>52</v>
      </c>
      <c r="D748" s="4">
        <f t="array" ref="D748">SUM(IF((A748='[1]B3 PCB Harness'!$C$1:$BB$1)*(C748='[1]B3 PCB Harness'!$B$2:$B$70),'[1]B3 PCB Harness'!$C$2:$BB$70,0))</f>
        <v>0</v>
      </c>
      <c r="E748" t="s">
        <v>1040</v>
      </c>
      <c r="F748" t="s">
        <v>1452</v>
      </c>
      <c r="G748" s="2" t="s">
        <v>201</v>
      </c>
      <c r="H748" s="5">
        <f t="array" ref="H748">SUM(IF((E748='[1]DTI Schneider'!$C$1:$BB$1)*(G748='[1]DTI Schneider'!$B$2:$B$70),'[1]DTI Schneider'!$C$2:$BB$70,0))</f>
        <v>0</v>
      </c>
      <c r="I748" s="1" t="s">
        <v>1324</v>
      </c>
      <c r="J748" s="1" t="s">
        <v>422</v>
      </c>
      <c r="K748" s="1" t="s">
        <v>177</v>
      </c>
      <c r="L748" s="5"/>
    </row>
    <row r="749" spans="1:12" x14ac:dyDescent="0.25">
      <c r="A749" s="1" t="s">
        <v>1436</v>
      </c>
      <c r="B749" s="1" t="s">
        <v>56</v>
      </c>
      <c r="C749" s="1" t="s">
        <v>57</v>
      </c>
      <c r="D749" s="4">
        <f t="array" ref="D749">SUM(IF((A749='[1]B3 PCB Harness'!$C$1:$BB$1)*(C749='[1]B3 PCB Harness'!$B$2:$B$70),'[1]B3 PCB Harness'!$C$2:$BB$70,0))</f>
        <v>0</v>
      </c>
      <c r="E749" t="s">
        <v>1040</v>
      </c>
      <c r="F749" t="s">
        <v>1454</v>
      </c>
      <c r="G749" s="2" t="s">
        <v>204</v>
      </c>
      <c r="H749" s="5">
        <f t="array" ref="H749">SUM(IF((E749='[1]DTI Schneider'!$C$1:$BB$1)*(G749='[1]DTI Schneider'!$B$2:$B$70),'[1]DTI Schneider'!$C$2:$BB$70,0))</f>
        <v>0</v>
      </c>
      <c r="I749" s="1" t="s">
        <v>1324</v>
      </c>
      <c r="J749" s="1" t="s">
        <v>1453</v>
      </c>
      <c r="K749" s="1" t="s">
        <v>148</v>
      </c>
      <c r="L749" s="5"/>
    </row>
    <row r="750" spans="1:12" x14ac:dyDescent="0.25">
      <c r="A750" s="1" t="s">
        <v>1436</v>
      </c>
      <c r="B750" s="1" t="s">
        <v>61</v>
      </c>
      <c r="C750" s="1" t="s">
        <v>62</v>
      </c>
      <c r="D750" s="4">
        <f t="array" ref="D750">SUM(IF((A750='[1]B3 PCB Harness'!$C$1:$BB$1)*(C750='[1]B3 PCB Harness'!$B$2:$B$70),'[1]B3 PCB Harness'!$C$2:$BB$70,0))</f>
        <v>0</v>
      </c>
      <c r="E750" t="s">
        <v>1040</v>
      </c>
      <c r="F750" t="s">
        <v>1456</v>
      </c>
      <c r="G750" s="2" t="s">
        <v>207</v>
      </c>
      <c r="H750" s="5">
        <f t="array" ref="H750">SUM(IF((E750='[1]DTI Schneider'!$C$1:$BB$1)*(G750='[1]DTI Schneider'!$B$2:$B$70),'[1]DTI Schneider'!$C$2:$BB$70,0))</f>
        <v>0</v>
      </c>
      <c r="I750" s="1" t="s">
        <v>1324</v>
      </c>
      <c r="J750" s="1" t="s">
        <v>1455</v>
      </c>
      <c r="K750" s="1" t="s">
        <v>186</v>
      </c>
      <c r="L750" s="5"/>
    </row>
    <row r="751" spans="1:12" x14ac:dyDescent="0.25">
      <c r="A751" s="1" t="s">
        <v>1436</v>
      </c>
      <c r="B751" s="1" t="s">
        <v>66</v>
      </c>
      <c r="C751" s="1" t="s">
        <v>67</v>
      </c>
      <c r="D751" s="4">
        <f t="array" ref="D751">SUM(IF((A751='[1]B3 PCB Harness'!$C$1:$BB$1)*(C751='[1]B3 PCB Harness'!$B$2:$B$70),'[1]B3 PCB Harness'!$C$2:$BB$70,0))</f>
        <v>0</v>
      </c>
      <c r="E751" t="s">
        <v>1040</v>
      </c>
      <c r="F751" t="s">
        <v>1458</v>
      </c>
      <c r="G751" s="2" t="s">
        <v>210</v>
      </c>
      <c r="H751" s="5">
        <f t="array" ref="H751">SUM(IF((E751='[1]DTI Schneider'!$C$1:$BB$1)*(G751='[1]DTI Schneider'!$B$2:$B$70),'[1]DTI Schneider'!$C$2:$BB$70,0))</f>
        <v>0</v>
      </c>
      <c r="I751" s="1" t="s">
        <v>1324</v>
      </c>
      <c r="J751" s="1" t="s">
        <v>1457</v>
      </c>
      <c r="K751" s="1" t="s">
        <v>189</v>
      </c>
      <c r="L751" s="5"/>
    </row>
    <row r="752" spans="1:12" x14ac:dyDescent="0.25">
      <c r="A752" s="1" t="s">
        <v>1436</v>
      </c>
      <c r="B752" s="1" t="s">
        <v>72</v>
      </c>
      <c r="C752" s="1" t="s">
        <v>73</v>
      </c>
      <c r="D752" s="4">
        <f t="array" ref="D752">SUM(IF((A752='[1]B3 PCB Harness'!$C$1:$BB$1)*(C752='[1]B3 PCB Harness'!$B$2:$B$70),'[1]B3 PCB Harness'!$C$2:$BB$70,0))</f>
        <v>0</v>
      </c>
      <c r="E752" t="s">
        <v>1098</v>
      </c>
      <c r="F752" t="s">
        <v>1459</v>
      </c>
      <c r="G752" s="2" t="s">
        <v>13</v>
      </c>
      <c r="H752" s="5">
        <f t="array" ref="H752">SUM(IF((E752='[1]DTI Schneider'!$C$1:$BB$1)*(G752='[1]DTI Schneider'!$B$2:$B$70),'[1]DTI Schneider'!$C$2:$BB$70,0))</f>
        <v>0</v>
      </c>
      <c r="I752" s="1" t="s">
        <v>1380</v>
      </c>
      <c r="J752" s="1" t="s">
        <v>295</v>
      </c>
      <c r="K752" s="1" t="s">
        <v>11</v>
      </c>
      <c r="L752" s="5"/>
    </row>
    <row r="753" spans="1:12" x14ac:dyDescent="0.25">
      <c r="A753" s="1" t="s">
        <v>1436</v>
      </c>
      <c r="B753" s="1" t="s">
        <v>78</v>
      </c>
      <c r="C753" s="1" t="s">
        <v>79</v>
      </c>
      <c r="D753" s="4">
        <f t="array" ref="D753">SUM(IF((A753='[1]B3 PCB Harness'!$C$1:$BB$1)*(C753='[1]B3 PCB Harness'!$B$2:$B$70),'[1]B3 PCB Harness'!$C$2:$BB$70,0))</f>
        <v>0</v>
      </c>
      <c r="E753" t="s">
        <v>1098</v>
      </c>
      <c r="F753" t="s">
        <v>1460</v>
      </c>
      <c r="G753" s="2" t="s">
        <v>13</v>
      </c>
      <c r="H753" s="5">
        <f t="array" ref="H753">SUM(IF((E753='[1]DTI Schneider'!$C$1:$BB$1)*(G753='[1]DTI Schneider'!$B$2:$B$70),'[1]DTI Schneider'!$C$2:$BB$70,0))</f>
        <v>0</v>
      </c>
      <c r="I753" s="1" t="s">
        <v>1380</v>
      </c>
      <c r="J753" s="1" t="s">
        <v>16</v>
      </c>
      <c r="K753" s="1" t="s">
        <v>17</v>
      </c>
      <c r="L753" s="5"/>
    </row>
    <row r="754" spans="1:12" x14ac:dyDescent="0.25">
      <c r="A754" s="1" t="s">
        <v>1436</v>
      </c>
      <c r="B754" s="1" t="s">
        <v>84</v>
      </c>
      <c r="C754" s="1" t="s">
        <v>85</v>
      </c>
      <c r="D754" s="4">
        <f t="array" ref="D754">SUM(IF((A754='[1]B3 PCB Harness'!$C$1:$BB$1)*(C754='[1]B3 PCB Harness'!$B$2:$B$70),'[1]B3 PCB Harness'!$C$2:$BB$70,0))</f>
        <v>0</v>
      </c>
      <c r="E754" t="s">
        <v>1098</v>
      </c>
      <c r="F754" t="s">
        <v>1461</v>
      </c>
      <c r="G754" s="2" t="s">
        <v>22</v>
      </c>
      <c r="H754" s="5">
        <f t="array" ref="H754">SUM(IF((E754='[1]DTI Schneider'!$C$1:$BB$1)*(G754='[1]DTI Schneider'!$B$2:$B$70),'[1]DTI Schneider'!$C$2:$BB$70,0))</f>
        <v>0</v>
      </c>
      <c r="I754" s="1" t="s">
        <v>1380</v>
      </c>
      <c r="J754" s="1" t="s">
        <v>21</v>
      </c>
      <c r="K754" s="1" t="s">
        <v>22</v>
      </c>
      <c r="L754" s="5"/>
    </row>
    <row r="755" spans="1:12" x14ac:dyDescent="0.25">
      <c r="A755" s="1" t="s">
        <v>1436</v>
      </c>
      <c r="B755" s="1" t="s">
        <v>90</v>
      </c>
      <c r="C755" s="1" t="s">
        <v>91</v>
      </c>
      <c r="D755" s="4">
        <f t="array" ref="D755">SUM(IF((A755='[1]B3 PCB Harness'!$C$1:$BB$1)*(C755='[1]B3 PCB Harness'!$B$2:$B$70),'[1]B3 PCB Harness'!$C$2:$BB$70,0))</f>
        <v>0</v>
      </c>
      <c r="E755" t="s">
        <v>1098</v>
      </c>
      <c r="F755" t="s">
        <v>1462</v>
      </c>
      <c r="G755" s="2" t="s">
        <v>27</v>
      </c>
      <c r="H755" s="5">
        <f t="array" ref="H755">SUM(IF((E755='[1]DTI Schneider'!$C$1:$BB$1)*(G755='[1]DTI Schneider'!$B$2:$B$70),'[1]DTI Schneider'!$C$2:$BB$70,0))</f>
        <v>0</v>
      </c>
      <c r="I755" s="1" t="s">
        <v>1380</v>
      </c>
      <c r="J755" s="1" t="s">
        <v>26</v>
      </c>
      <c r="K755" s="1" t="s">
        <v>27</v>
      </c>
      <c r="L755" s="5"/>
    </row>
    <row r="756" spans="1:12" x14ac:dyDescent="0.25">
      <c r="A756" s="1" t="s">
        <v>1436</v>
      </c>
      <c r="B756" s="1" t="s">
        <v>96</v>
      </c>
      <c r="C756" s="1" t="s">
        <v>97</v>
      </c>
      <c r="D756" s="4">
        <f t="array" ref="D756">SUM(IF((A756='[1]B3 PCB Harness'!$C$1:$BB$1)*(C756='[1]B3 PCB Harness'!$B$2:$B$70),'[1]B3 PCB Harness'!$C$2:$BB$70,0))</f>
        <v>0</v>
      </c>
      <c r="E756" t="s">
        <v>1098</v>
      </c>
      <c r="F756" t="s">
        <v>1463</v>
      </c>
      <c r="G756" s="2" t="s">
        <v>34</v>
      </c>
      <c r="H756" s="5">
        <f t="array" ref="H756">SUM(IF((E756='[1]DTI Schneider'!$C$1:$BB$1)*(G756='[1]DTI Schneider'!$B$2:$B$70),'[1]DTI Schneider'!$C$2:$BB$70,0))</f>
        <v>0</v>
      </c>
      <c r="I756" s="1" t="s">
        <v>1380</v>
      </c>
      <c r="J756" s="1" t="s">
        <v>31</v>
      </c>
      <c r="K756" s="1" t="s">
        <v>32</v>
      </c>
      <c r="L756" s="5"/>
    </row>
    <row r="757" spans="1:12" x14ac:dyDescent="0.25">
      <c r="A757" s="1" t="s">
        <v>1436</v>
      </c>
      <c r="B757" s="1" t="s">
        <v>102</v>
      </c>
      <c r="C757" s="1" t="s">
        <v>103</v>
      </c>
      <c r="D757" s="4">
        <f t="array" ref="D757">SUM(IF((A757='[1]B3 PCB Harness'!$C$1:$BB$1)*(C757='[1]B3 PCB Harness'!$B$2:$B$70),'[1]B3 PCB Harness'!$C$2:$BB$70,0))</f>
        <v>0</v>
      </c>
      <c r="E757" t="s">
        <v>1098</v>
      </c>
      <c r="F757" t="s">
        <v>1464</v>
      </c>
      <c r="G757" s="2" t="s">
        <v>32</v>
      </c>
      <c r="H757" s="5">
        <f t="array" ref="H757">SUM(IF((E757='[1]DTI Schneider'!$C$1:$BB$1)*(G757='[1]DTI Schneider'!$B$2:$B$70),'[1]DTI Schneider'!$C$2:$BB$70,0))</f>
        <v>0</v>
      </c>
      <c r="I757" s="1" t="s">
        <v>1380</v>
      </c>
      <c r="J757" s="1" t="s">
        <v>37</v>
      </c>
      <c r="K757" s="1" t="s">
        <v>38</v>
      </c>
      <c r="L757" s="5"/>
    </row>
    <row r="758" spans="1:12" x14ac:dyDescent="0.25">
      <c r="A758" s="1" t="s">
        <v>1436</v>
      </c>
      <c r="B758" s="1" t="s">
        <v>108</v>
      </c>
      <c r="C758" s="1" t="s">
        <v>109</v>
      </c>
      <c r="D758" s="4">
        <f t="array" ref="D758">SUM(IF((A758='[1]B3 PCB Harness'!$C$1:$BB$1)*(C758='[1]B3 PCB Harness'!$B$2:$B$70),'[1]B3 PCB Harness'!$C$2:$BB$70,0))</f>
        <v>0</v>
      </c>
      <c r="E758" t="s">
        <v>1098</v>
      </c>
      <c r="F758" t="s">
        <v>1465</v>
      </c>
      <c r="G758" s="2" t="s">
        <v>38</v>
      </c>
      <c r="H758" s="5">
        <f t="array" ref="H758">SUM(IF((E758='[1]DTI Schneider'!$C$1:$BB$1)*(G758='[1]DTI Schneider'!$B$2:$B$70),'[1]DTI Schneider'!$C$2:$BB$70,0))</f>
        <v>0</v>
      </c>
      <c r="I758" s="1" t="s">
        <v>1380</v>
      </c>
      <c r="J758" s="1" t="s">
        <v>42</v>
      </c>
      <c r="K758" s="1" t="s">
        <v>43</v>
      </c>
      <c r="L758" s="5"/>
    </row>
    <row r="759" spans="1:12" x14ac:dyDescent="0.25">
      <c r="A759" s="1" t="s">
        <v>1436</v>
      </c>
      <c r="B759" s="1" t="s">
        <v>114</v>
      </c>
      <c r="C759" s="1" t="s">
        <v>115</v>
      </c>
      <c r="D759" s="4">
        <f t="array" ref="D759">SUM(IF((A759='[1]B3 PCB Harness'!$C$1:$BB$1)*(C759='[1]B3 PCB Harness'!$B$2:$B$70),'[1]B3 PCB Harness'!$C$2:$BB$70,0))</f>
        <v>0</v>
      </c>
      <c r="E759" t="s">
        <v>1098</v>
      </c>
      <c r="F759" t="s">
        <v>1467</v>
      </c>
      <c r="G759" s="2" t="s">
        <v>50</v>
      </c>
      <c r="H759" s="5">
        <f t="array" ref="H759">SUM(IF((E759='[1]DTI Schneider'!$C$1:$BB$1)*(G759='[1]DTI Schneider'!$B$2:$B$70),'[1]DTI Schneider'!$C$2:$BB$70,0))</f>
        <v>0</v>
      </c>
      <c r="I759" s="1" t="s">
        <v>1380</v>
      </c>
      <c r="J759" s="1" t="s">
        <v>1466</v>
      </c>
      <c r="K759" s="1" t="s">
        <v>48</v>
      </c>
      <c r="L759" s="5"/>
    </row>
    <row r="760" spans="1:12" x14ac:dyDescent="0.25">
      <c r="A760" s="1" t="s">
        <v>1436</v>
      </c>
      <c r="B760" s="1" t="s">
        <v>119</v>
      </c>
      <c r="C760" s="1" t="s">
        <v>120</v>
      </c>
      <c r="D760" s="4">
        <f t="array" ref="D760">SUM(IF((A760='[1]B3 PCB Harness'!$C$1:$BB$1)*(C760='[1]B3 PCB Harness'!$B$2:$B$70),'[1]B3 PCB Harness'!$C$2:$BB$70,0))</f>
        <v>0</v>
      </c>
      <c r="E760" t="s">
        <v>1098</v>
      </c>
      <c r="F760" t="s">
        <v>1469</v>
      </c>
      <c r="G760" s="2" t="s">
        <v>48</v>
      </c>
      <c r="H760" s="5">
        <f t="array" ref="H760">SUM(IF((E760='[1]DTI Schneider'!$C$1:$BB$1)*(G760='[1]DTI Schneider'!$B$2:$B$70),'[1]DTI Schneider'!$C$2:$BB$70,0))</f>
        <v>0</v>
      </c>
      <c r="I760" s="1" t="s">
        <v>1380</v>
      </c>
      <c r="J760" s="1" t="s">
        <v>1468</v>
      </c>
      <c r="K760" s="1" t="s">
        <v>54</v>
      </c>
      <c r="L760" s="5"/>
    </row>
    <row r="761" spans="1:12" x14ac:dyDescent="0.25">
      <c r="A761" s="1" t="s">
        <v>1436</v>
      </c>
      <c r="B761" s="1" t="s">
        <v>125</v>
      </c>
      <c r="C761" s="1" t="s">
        <v>126</v>
      </c>
      <c r="D761" s="4">
        <f t="array" ref="D761">SUM(IF((A761='[1]B3 PCB Harness'!$C$1:$BB$1)*(C761='[1]B3 PCB Harness'!$B$2:$B$70),'[1]B3 PCB Harness'!$C$2:$BB$70,0))</f>
        <v>0</v>
      </c>
      <c r="E761" t="s">
        <v>1098</v>
      </c>
      <c r="F761" t="s">
        <v>1471</v>
      </c>
      <c r="G761" s="2" t="s">
        <v>54</v>
      </c>
      <c r="H761" s="5">
        <f t="array" ref="H761">SUM(IF((E761='[1]DTI Schneider'!$C$1:$BB$1)*(G761='[1]DTI Schneider'!$B$2:$B$70),'[1]DTI Schneider'!$C$2:$BB$70,0))</f>
        <v>0</v>
      </c>
      <c r="I761" s="1" t="s">
        <v>1380</v>
      </c>
      <c r="J761" s="1" t="s">
        <v>1470</v>
      </c>
      <c r="K761" s="1" t="s">
        <v>59</v>
      </c>
      <c r="L761" s="5"/>
    </row>
    <row r="762" spans="1:12" x14ac:dyDescent="0.25">
      <c r="A762" s="1" t="s">
        <v>1436</v>
      </c>
      <c r="B762" s="1" t="s">
        <v>131</v>
      </c>
      <c r="C762" s="1" t="s">
        <v>132</v>
      </c>
      <c r="D762" s="4">
        <f t="array" ref="D762">SUM(IF((A762='[1]B3 PCB Harness'!$C$1:$BB$1)*(C762='[1]B3 PCB Harness'!$B$2:$B$70),'[1]B3 PCB Harness'!$C$2:$BB$70,0))</f>
        <v>0</v>
      </c>
      <c r="E762" t="s">
        <v>1098</v>
      </c>
      <c r="F762" t="s">
        <v>1473</v>
      </c>
      <c r="G762" s="2" t="s">
        <v>59</v>
      </c>
      <c r="H762" s="5">
        <f t="array" ref="H762">SUM(IF((E762='[1]DTI Schneider'!$C$1:$BB$1)*(G762='[1]DTI Schneider'!$B$2:$B$70),'[1]DTI Schneider'!$C$2:$BB$70,0))</f>
        <v>0</v>
      </c>
      <c r="I762" s="1" t="s">
        <v>1380</v>
      </c>
      <c r="J762" s="1" t="s">
        <v>1472</v>
      </c>
      <c r="K762" s="1" t="s">
        <v>64</v>
      </c>
      <c r="L762" s="5"/>
    </row>
    <row r="763" spans="1:12" x14ac:dyDescent="0.25">
      <c r="A763" s="1" t="s">
        <v>1436</v>
      </c>
      <c r="B763" s="1" t="s">
        <v>137</v>
      </c>
      <c r="C763" s="1" t="s">
        <v>138</v>
      </c>
      <c r="D763" s="4">
        <f t="array" ref="D763">SUM(IF((A763='[1]B3 PCB Harness'!$C$1:$BB$1)*(C763='[1]B3 PCB Harness'!$B$2:$B$70),'[1]B3 PCB Harness'!$C$2:$BB$70,0))</f>
        <v>0</v>
      </c>
      <c r="E763" t="s">
        <v>1098</v>
      </c>
      <c r="F763" t="s">
        <v>1475</v>
      </c>
      <c r="G763" s="2" t="s">
        <v>71</v>
      </c>
      <c r="H763" s="5">
        <f t="array" ref="H763">SUM(IF((E763='[1]DTI Schneider'!$C$1:$BB$1)*(G763='[1]DTI Schneider'!$B$2:$B$70),'[1]DTI Schneider'!$C$2:$BB$70,0))</f>
        <v>0</v>
      </c>
      <c r="I763" s="1" t="s">
        <v>1380</v>
      </c>
      <c r="J763" s="1" t="s">
        <v>1474</v>
      </c>
      <c r="K763" s="1" t="s">
        <v>69</v>
      </c>
      <c r="L763" s="5"/>
    </row>
    <row r="764" spans="1:12" x14ac:dyDescent="0.25">
      <c r="A764" s="1" t="s">
        <v>1436</v>
      </c>
      <c r="B764" s="1" t="s">
        <v>143</v>
      </c>
      <c r="C764" s="1" t="s">
        <v>144</v>
      </c>
      <c r="D764" s="4">
        <f t="array" ref="D764">SUM(IF((A764='[1]B3 PCB Harness'!$C$1:$BB$1)*(C764='[1]B3 PCB Harness'!$B$2:$B$70),'[1]B3 PCB Harness'!$C$2:$BB$70,0))</f>
        <v>0</v>
      </c>
      <c r="E764" t="s">
        <v>1098</v>
      </c>
      <c r="F764" t="s">
        <v>1477</v>
      </c>
      <c r="G764" s="2" t="s">
        <v>77</v>
      </c>
      <c r="H764" s="5">
        <f t="array" ref="H764">SUM(IF((E764='[1]DTI Schneider'!$C$1:$BB$1)*(G764='[1]DTI Schneider'!$B$2:$B$70),'[1]DTI Schneider'!$C$2:$BB$70,0))</f>
        <v>0</v>
      </c>
      <c r="I764" s="1" t="s">
        <v>1380</v>
      </c>
      <c r="J764" s="1" t="s">
        <v>1476</v>
      </c>
      <c r="K764" s="1" t="s">
        <v>75</v>
      </c>
      <c r="L764" s="5"/>
    </row>
    <row r="765" spans="1:12" x14ac:dyDescent="0.25">
      <c r="A765" s="1" t="s">
        <v>1436</v>
      </c>
      <c r="B765" s="1" t="s">
        <v>149</v>
      </c>
      <c r="C765" s="1" t="s">
        <v>150</v>
      </c>
      <c r="D765" s="4">
        <f t="array" ref="D765">SUM(IF((A765='[1]B3 PCB Harness'!$C$1:$BB$1)*(C765='[1]B3 PCB Harness'!$B$2:$B$70),'[1]B3 PCB Harness'!$C$2:$BB$70,0))</f>
        <v>0</v>
      </c>
      <c r="E765" t="s">
        <v>1098</v>
      </c>
      <c r="F765" t="s">
        <v>1479</v>
      </c>
      <c r="G765" s="2" t="s">
        <v>83</v>
      </c>
      <c r="H765" s="5">
        <f t="array" ref="H765">SUM(IF((E765='[1]DTI Schneider'!$C$1:$BB$1)*(G765='[1]DTI Schneider'!$B$2:$B$70),'[1]DTI Schneider'!$C$2:$BB$70,0))</f>
        <v>0</v>
      </c>
      <c r="I765" s="1" t="s">
        <v>1380</v>
      </c>
      <c r="J765" s="1" t="s">
        <v>1478</v>
      </c>
      <c r="K765" s="1" t="s">
        <v>81</v>
      </c>
      <c r="L765" s="5"/>
    </row>
    <row r="766" spans="1:12" x14ac:dyDescent="0.25">
      <c r="A766" s="1" t="s">
        <v>1436</v>
      </c>
      <c r="B766" s="1" t="s">
        <v>155</v>
      </c>
      <c r="C766" s="1" t="s">
        <v>156</v>
      </c>
      <c r="D766" s="4">
        <f t="array" ref="D766">SUM(IF((A766='[1]B3 PCB Harness'!$C$1:$BB$1)*(C766='[1]B3 PCB Harness'!$B$2:$B$70),'[1]B3 PCB Harness'!$C$2:$BB$70,0))</f>
        <v>0</v>
      </c>
      <c r="E766" t="s">
        <v>1098</v>
      </c>
      <c r="F766" t="s">
        <v>1481</v>
      </c>
      <c r="G766" s="2" t="s">
        <v>89</v>
      </c>
      <c r="H766" s="5">
        <f t="array" ref="H766">SUM(IF((E766='[1]DTI Schneider'!$C$1:$BB$1)*(G766='[1]DTI Schneider'!$B$2:$B$70),'[1]DTI Schneider'!$C$2:$BB$70,0))</f>
        <v>0</v>
      </c>
      <c r="I766" s="1" t="s">
        <v>1380</v>
      </c>
      <c r="J766" s="1" t="s">
        <v>1480</v>
      </c>
      <c r="K766" s="1" t="s">
        <v>87</v>
      </c>
      <c r="L766" s="5"/>
    </row>
    <row r="767" spans="1:12" x14ac:dyDescent="0.25">
      <c r="A767" s="1" t="s">
        <v>1436</v>
      </c>
      <c r="B767" s="1" t="s">
        <v>161</v>
      </c>
      <c r="C767" s="1" t="s">
        <v>162</v>
      </c>
      <c r="D767" s="4">
        <f t="array" ref="D767">SUM(IF((A767='[1]B3 PCB Harness'!$C$1:$BB$1)*(C767='[1]B3 PCB Harness'!$B$2:$B$70),'[1]B3 PCB Harness'!$C$2:$BB$70,0))</f>
        <v>0</v>
      </c>
      <c r="E767" t="s">
        <v>1098</v>
      </c>
      <c r="F767" t="s">
        <v>1483</v>
      </c>
      <c r="G767" s="2" t="s">
        <v>95</v>
      </c>
      <c r="H767" s="5">
        <f t="array" ref="H767">SUM(IF((E767='[1]DTI Schneider'!$C$1:$BB$1)*(G767='[1]DTI Schneider'!$B$2:$B$70),'[1]DTI Schneider'!$C$2:$BB$70,0))</f>
        <v>0</v>
      </c>
      <c r="I767" s="1" t="s">
        <v>1380</v>
      </c>
      <c r="J767" s="1" t="s">
        <v>1482</v>
      </c>
      <c r="K767" s="1" t="s">
        <v>93</v>
      </c>
      <c r="L767" s="5"/>
    </row>
    <row r="768" spans="1:12" x14ac:dyDescent="0.25">
      <c r="A768" s="1" t="s">
        <v>1436</v>
      </c>
      <c r="B768" s="1" t="s">
        <v>167</v>
      </c>
      <c r="C768" s="1" t="s">
        <v>168</v>
      </c>
      <c r="D768" s="4">
        <f t="array" ref="D768">SUM(IF((A768='[1]B3 PCB Harness'!$C$1:$BB$1)*(C768='[1]B3 PCB Harness'!$B$2:$B$70),'[1]B3 PCB Harness'!$C$2:$BB$70,0))</f>
        <v>0</v>
      </c>
      <c r="E768" t="s">
        <v>1098</v>
      </c>
      <c r="F768" t="s">
        <v>1485</v>
      </c>
      <c r="G768" s="2" t="s">
        <v>101</v>
      </c>
      <c r="H768" s="5">
        <f t="array" ref="H768">SUM(IF((E768='[1]DTI Schneider'!$C$1:$BB$1)*(G768='[1]DTI Schneider'!$B$2:$B$70),'[1]DTI Schneider'!$C$2:$BB$70,0))</f>
        <v>0</v>
      </c>
      <c r="I768" s="1" t="s">
        <v>1380</v>
      </c>
      <c r="J768" s="1" t="s">
        <v>1484</v>
      </c>
      <c r="K768" s="1" t="s">
        <v>99</v>
      </c>
      <c r="L768" s="5"/>
    </row>
    <row r="769" spans="1:12" x14ac:dyDescent="0.25">
      <c r="A769" s="1" t="s">
        <v>1436</v>
      </c>
      <c r="B769" s="1" t="s">
        <v>172</v>
      </c>
      <c r="C769" s="1" t="s">
        <v>173</v>
      </c>
      <c r="D769" s="4">
        <f t="array" ref="D769">SUM(IF((A769='[1]B3 PCB Harness'!$C$1:$BB$1)*(C769='[1]B3 PCB Harness'!$B$2:$B$70),'[1]B3 PCB Harness'!$C$2:$BB$70,0))</f>
        <v>0</v>
      </c>
      <c r="E769" t="s">
        <v>1098</v>
      </c>
      <c r="F769" t="s">
        <v>1487</v>
      </c>
      <c r="G769" s="2" t="s">
        <v>107</v>
      </c>
      <c r="H769" s="5">
        <f t="array" ref="H769">SUM(IF((E769='[1]DTI Schneider'!$C$1:$BB$1)*(G769='[1]DTI Schneider'!$B$2:$B$70),'[1]DTI Schneider'!$C$2:$BB$70,0))</f>
        <v>0</v>
      </c>
      <c r="I769" s="1" t="s">
        <v>1380</v>
      </c>
      <c r="J769" s="1" t="s">
        <v>1486</v>
      </c>
      <c r="K769" s="1" t="s">
        <v>105</v>
      </c>
      <c r="L769" s="5"/>
    </row>
    <row r="770" spans="1:12" x14ac:dyDescent="0.25">
      <c r="A770" s="1" t="s">
        <v>1436</v>
      </c>
      <c r="B770" s="1" t="s">
        <v>175</v>
      </c>
      <c r="C770" s="1" t="s">
        <v>176</v>
      </c>
      <c r="D770" s="4">
        <f t="array" ref="D770">SUM(IF((A770='[1]B3 PCB Harness'!$C$1:$BB$1)*(C770='[1]B3 PCB Harness'!$B$2:$B$70),'[1]B3 PCB Harness'!$C$2:$BB$70,0))</f>
        <v>0</v>
      </c>
      <c r="E770" t="s">
        <v>1098</v>
      </c>
      <c r="F770" t="s">
        <v>1489</v>
      </c>
      <c r="G770" s="2" t="s">
        <v>113</v>
      </c>
      <c r="H770" s="5">
        <f t="array" ref="H770">SUM(IF((E770='[1]DTI Schneider'!$C$1:$BB$1)*(G770='[1]DTI Schneider'!$B$2:$B$70),'[1]DTI Schneider'!$C$2:$BB$70,0))</f>
        <v>0</v>
      </c>
      <c r="I770" s="1" t="s">
        <v>1380</v>
      </c>
      <c r="J770" s="1" t="s">
        <v>1488</v>
      </c>
      <c r="K770" s="1" t="s">
        <v>111</v>
      </c>
      <c r="L770" s="5"/>
    </row>
    <row r="771" spans="1:12" x14ac:dyDescent="0.25">
      <c r="A771" s="1" t="s">
        <v>1436</v>
      </c>
      <c r="B771" s="1" t="s">
        <v>179</v>
      </c>
      <c r="C771" s="1" t="s">
        <v>180</v>
      </c>
      <c r="D771" s="4">
        <f t="array" ref="D771">SUM(IF((A771='[1]B3 PCB Harness'!$C$1:$BB$1)*(C771='[1]B3 PCB Harness'!$B$2:$B$70),'[1]B3 PCB Harness'!$C$2:$BB$70,0))</f>
        <v>0</v>
      </c>
      <c r="E771" t="s">
        <v>1098</v>
      </c>
      <c r="F771" t="s">
        <v>1491</v>
      </c>
      <c r="G771" s="2" t="s">
        <v>111</v>
      </c>
      <c r="H771" s="5">
        <f t="array" ref="H771">SUM(IF((E771='[1]DTI Schneider'!$C$1:$BB$1)*(G771='[1]DTI Schneider'!$B$2:$B$70),'[1]DTI Schneider'!$C$2:$BB$70,0))</f>
        <v>0</v>
      </c>
      <c r="I771" s="1" t="s">
        <v>1380</v>
      </c>
      <c r="J771" s="1" t="s">
        <v>1490</v>
      </c>
      <c r="K771" s="1" t="s">
        <v>117</v>
      </c>
      <c r="L771" s="5"/>
    </row>
    <row r="772" spans="1:12" x14ac:dyDescent="0.25">
      <c r="A772" s="1" t="s">
        <v>1492</v>
      </c>
      <c r="B772" s="1" t="s">
        <v>8</v>
      </c>
      <c r="C772" s="1" t="s">
        <v>9</v>
      </c>
      <c r="D772" s="4">
        <f t="array" ref="D772">SUM(IF((A772='[1]B3 PCB Harness'!$C$1:$BB$1)*(C772='[1]B3 PCB Harness'!$B$2:$B$70),'[1]B3 PCB Harness'!$C$2:$BB$70,0))</f>
        <v>0</v>
      </c>
      <c r="E772" t="s">
        <v>1098</v>
      </c>
      <c r="F772" t="s">
        <v>1494</v>
      </c>
      <c r="G772" s="2" t="s">
        <v>124</v>
      </c>
      <c r="H772" s="5">
        <f t="array" ref="H772">SUM(IF((E772='[1]DTI Schneider'!$C$1:$BB$1)*(G772='[1]DTI Schneider'!$B$2:$B$70),'[1]DTI Schneider'!$C$2:$BB$70,0))</f>
        <v>0</v>
      </c>
      <c r="I772" s="1" t="s">
        <v>1380</v>
      </c>
      <c r="J772" s="1" t="s">
        <v>1493</v>
      </c>
      <c r="K772" s="1" t="s">
        <v>122</v>
      </c>
      <c r="L772" s="5"/>
    </row>
    <row r="773" spans="1:12" x14ac:dyDescent="0.25">
      <c r="A773" s="1" t="s">
        <v>1492</v>
      </c>
      <c r="B773" s="1" t="s">
        <v>14</v>
      </c>
      <c r="C773" s="1" t="s">
        <v>15</v>
      </c>
      <c r="D773" s="4">
        <f t="array" ref="D773">SUM(IF((A773='[1]B3 PCB Harness'!$C$1:$BB$1)*(C773='[1]B3 PCB Harness'!$B$2:$B$70),'[1]B3 PCB Harness'!$C$2:$BB$70,0))</f>
        <v>0</v>
      </c>
      <c r="E773" t="s">
        <v>1098</v>
      </c>
      <c r="F773" t="s">
        <v>1496</v>
      </c>
      <c r="G773" s="2" t="s">
        <v>130</v>
      </c>
      <c r="H773" s="5">
        <f t="array" ref="H773">SUM(IF((E773='[1]DTI Schneider'!$C$1:$BB$1)*(G773='[1]DTI Schneider'!$B$2:$B$70),'[1]DTI Schneider'!$C$2:$BB$70,0))</f>
        <v>0</v>
      </c>
      <c r="I773" s="1" t="s">
        <v>1380</v>
      </c>
      <c r="J773" s="1" t="s">
        <v>1495</v>
      </c>
      <c r="K773" s="1" t="s">
        <v>128</v>
      </c>
      <c r="L773" s="5"/>
    </row>
    <row r="774" spans="1:12" x14ac:dyDescent="0.25">
      <c r="A774" s="1" t="s">
        <v>1492</v>
      </c>
      <c r="B774" s="1" t="s">
        <v>19</v>
      </c>
      <c r="C774" s="1" t="s">
        <v>20</v>
      </c>
      <c r="D774" s="4">
        <f t="array" ref="D774">SUM(IF((A774='[1]B3 PCB Harness'!$C$1:$BB$1)*(C774='[1]B3 PCB Harness'!$B$2:$B$70),'[1]B3 PCB Harness'!$C$2:$BB$70,0))</f>
        <v>0</v>
      </c>
      <c r="E774" t="s">
        <v>1098</v>
      </c>
      <c r="F774" t="s">
        <v>1498</v>
      </c>
      <c r="G774" s="2" t="s">
        <v>136</v>
      </c>
      <c r="H774" s="5">
        <f t="array" ref="H774">SUM(IF((E774='[1]DTI Schneider'!$C$1:$BB$1)*(G774='[1]DTI Schneider'!$B$2:$B$70),'[1]DTI Schneider'!$C$2:$BB$70,0))</f>
        <v>0</v>
      </c>
      <c r="I774" s="1" t="s">
        <v>1380</v>
      </c>
      <c r="J774" s="1" t="s">
        <v>1497</v>
      </c>
      <c r="K774" s="1" t="s">
        <v>134</v>
      </c>
      <c r="L774" s="5"/>
    </row>
    <row r="775" spans="1:12" x14ac:dyDescent="0.25">
      <c r="A775" s="1" t="s">
        <v>1492</v>
      </c>
      <c r="B775" s="1" t="s">
        <v>24</v>
      </c>
      <c r="C775" s="1" t="s">
        <v>25</v>
      </c>
      <c r="D775" s="4">
        <f t="array" ref="D775">SUM(IF((A775='[1]B3 PCB Harness'!$C$1:$BB$1)*(C775='[1]B3 PCB Harness'!$B$2:$B$70),'[1]B3 PCB Harness'!$C$2:$BB$70,0))</f>
        <v>0</v>
      </c>
      <c r="E775" t="s">
        <v>1098</v>
      </c>
      <c r="F775" t="s">
        <v>1500</v>
      </c>
      <c r="G775" s="2" t="s">
        <v>142</v>
      </c>
      <c r="H775" s="5">
        <f t="array" ref="H775">SUM(IF((E775='[1]DTI Schneider'!$C$1:$BB$1)*(G775='[1]DTI Schneider'!$B$2:$B$70),'[1]DTI Schneider'!$C$2:$BB$70,0))</f>
        <v>0</v>
      </c>
      <c r="I775" s="1" t="s">
        <v>1380</v>
      </c>
      <c r="J775" s="1" t="s">
        <v>1499</v>
      </c>
      <c r="K775" s="1" t="s">
        <v>140</v>
      </c>
      <c r="L775" s="5"/>
    </row>
    <row r="776" spans="1:12" x14ac:dyDescent="0.25">
      <c r="A776" s="1" t="s">
        <v>1492</v>
      </c>
      <c r="B776" s="1" t="s">
        <v>29</v>
      </c>
      <c r="C776" s="1" t="s">
        <v>30</v>
      </c>
      <c r="D776" s="4">
        <f t="array" ref="D776">SUM(IF((A776='[1]B3 PCB Harness'!$C$1:$BB$1)*(C776='[1]B3 PCB Harness'!$B$2:$B$70),'[1]B3 PCB Harness'!$C$2:$BB$70,0))</f>
        <v>0</v>
      </c>
      <c r="E776" t="s">
        <v>1098</v>
      </c>
      <c r="F776" t="s">
        <v>1502</v>
      </c>
      <c r="G776" s="2" t="s">
        <v>148</v>
      </c>
      <c r="H776" s="5">
        <f t="array" ref="H776">SUM(IF((E776='[1]DTI Schneider'!$C$1:$BB$1)*(G776='[1]DTI Schneider'!$B$2:$B$70),'[1]DTI Schneider'!$C$2:$BB$70,0))</f>
        <v>0</v>
      </c>
      <c r="I776" s="1" t="s">
        <v>1380</v>
      </c>
      <c r="J776" s="1" t="s">
        <v>1501</v>
      </c>
      <c r="K776" s="1" t="s">
        <v>146</v>
      </c>
      <c r="L776" s="5"/>
    </row>
    <row r="777" spans="1:12" x14ac:dyDescent="0.25">
      <c r="A777" s="1" t="s">
        <v>1492</v>
      </c>
      <c r="B777" s="1" t="s">
        <v>35</v>
      </c>
      <c r="C777" s="1" t="s">
        <v>36</v>
      </c>
      <c r="D777" s="4">
        <f t="array" ref="D777">SUM(IF((A777='[1]B3 PCB Harness'!$C$1:$BB$1)*(C777='[1]B3 PCB Harness'!$B$2:$B$70),'[1]B3 PCB Harness'!$C$2:$BB$70,0))</f>
        <v>0</v>
      </c>
      <c r="E777" t="s">
        <v>1098</v>
      </c>
      <c r="F777" t="s">
        <v>1504</v>
      </c>
      <c r="G777" s="2" t="s">
        <v>154</v>
      </c>
      <c r="H777" s="5">
        <f t="array" ref="H777">SUM(IF((E777='[1]DTI Schneider'!$C$1:$BB$1)*(G777='[1]DTI Schneider'!$B$2:$B$70),'[1]DTI Schneider'!$C$2:$BB$70,0))</f>
        <v>0</v>
      </c>
      <c r="I777" s="1" t="s">
        <v>1380</v>
      </c>
      <c r="J777" s="1" t="s">
        <v>1503</v>
      </c>
      <c r="K777" s="1" t="s">
        <v>152</v>
      </c>
      <c r="L777" s="5"/>
    </row>
    <row r="778" spans="1:12" x14ac:dyDescent="0.25">
      <c r="A778" s="1" t="s">
        <v>1492</v>
      </c>
      <c r="B778" s="1" t="s">
        <v>40</v>
      </c>
      <c r="C778" s="1" t="s">
        <v>41</v>
      </c>
      <c r="D778" s="4">
        <f t="array" ref="D778">SUM(IF((A778='[1]B3 PCB Harness'!$C$1:$BB$1)*(C778='[1]B3 PCB Harness'!$B$2:$B$70),'[1]B3 PCB Harness'!$C$2:$BB$70,0))</f>
        <v>0</v>
      </c>
      <c r="E778" t="s">
        <v>1098</v>
      </c>
      <c r="F778" t="s">
        <v>1506</v>
      </c>
      <c r="G778" s="2" t="s">
        <v>160</v>
      </c>
      <c r="H778" s="5">
        <f t="array" ref="H778">SUM(IF((E778='[1]DTI Schneider'!$C$1:$BB$1)*(G778='[1]DTI Schneider'!$B$2:$B$70),'[1]DTI Schneider'!$C$2:$BB$70,0))</f>
        <v>0</v>
      </c>
      <c r="I778" s="1" t="s">
        <v>1380</v>
      </c>
      <c r="J778" s="1" t="s">
        <v>1505</v>
      </c>
      <c r="K778" s="1" t="s">
        <v>158</v>
      </c>
      <c r="L778" s="5"/>
    </row>
    <row r="779" spans="1:12" x14ac:dyDescent="0.25">
      <c r="A779" s="1" t="s">
        <v>1492</v>
      </c>
      <c r="B779" s="1" t="s">
        <v>45</v>
      </c>
      <c r="C779" s="1" t="s">
        <v>46</v>
      </c>
      <c r="D779" s="4">
        <f t="array" ref="D779">SUM(IF((A779='[1]B3 PCB Harness'!$C$1:$BB$1)*(C779='[1]B3 PCB Harness'!$B$2:$B$70),'[1]B3 PCB Harness'!$C$2:$BB$70,0))</f>
        <v>0</v>
      </c>
      <c r="E779" t="s">
        <v>1098</v>
      </c>
      <c r="F779" t="s">
        <v>1508</v>
      </c>
      <c r="G779" s="2" t="s">
        <v>166</v>
      </c>
      <c r="H779" s="5">
        <f t="array" ref="H779">SUM(IF((E779='[1]DTI Schneider'!$C$1:$BB$1)*(G779='[1]DTI Schneider'!$B$2:$B$70),'[1]DTI Schneider'!$C$2:$BB$70,0))</f>
        <v>0</v>
      </c>
      <c r="I779" s="1" t="s">
        <v>1380</v>
      </c>
      <c r="J779" s="1" t="s">
        <v>1507</v>
      </c>
      <c r="K779" s="1" t="s">
        <v>164</v>
      </c>
      <c r="L779" s="5"/>
    </row>
    <row r="780" spans="1:12" x14ac:dyDescent="0.25">
      <c r="A780" s="1" t="s">
        <v>1492</v>
      </c>
      <c r="B780" s="1" t="s">
        <v>51</v>
      </c>
      <c r="C780" s="1" t="s">
        <v>52</v>
      </c>
      <c r="D780" s="4">
        <f t="array" ref="D780">SUM(IF((A780='[1]B3 PCB Harness'!$C$1:$BB$1)*(C780='[1]B3 PCB Harness'!$B$2:$B$70),'[1]B3 PCB Harness'!$C$2:$BB$70,0))</f>
        <v>0</v>
      </c>
      <c r="E780" t="s">
        <v>1098</v>
      </c>
      <c r="F780" t="s">
        <v>1510</v>
      </c>
      <c r="G780" s="2" t="s">
        <v>69</v>
      </c>
      <c r="H780" s="5">
        <f t="array" ref="H780">SUM(IF((E780='[1]DTI Schneider'!$C$1:$BB$1)*(G780='[1]DTI Schneider'!$B$2:$B$70),'[1]DTI Schneider'!$C$2:$BB$70,0))</f>
        <v>0</v>
      </c>
      <c r="I780" s="1" t="s">
        <v>1380</v>
      </c>
      <c r="J780" s="1" t="s">
        <v>1509</v>
      </c>
      <c r="K780" s="1" t="s">
        <v>170</v>
      </c>
      <c r="L780" s="5"/>
    </row>
    <row r="781" spans="1:12" x14ac:dyDescent="0.25">
      <c r="A781" s="1" t="s">
        <v>1492</v>
      </c>
      <c r="B781" s="1" t="s">
        <v>56</v>
      </c>
      <c r="C781" s="1" t="s">
        <v>57</v>
      </c>
      <c r="D781" s="4">
        <f t="array" ref="D781">SUM(IF((A781='[1]B3 PCB Harness'!$C$1:$BB$1)*(C781='[1]B3 PCB Harness'!$B$2:$B$70),'[1]B3 PCB Harness'!$C$2:$BB$70,0))</f>
        <v>0</v>
      </c>
      <c r="E781" t="s">
        <v>1098</v>
      </c>
      <c r="F781" t="s">
        <v>1511</v>
      </c>
      <c r="G781" s="2" t="s">
        <v>75</v>
      </c>
      <c r="H781" s="5">
        <f t="array" ref="H781">SUM(IF((E781='[1]DTI Schneider'!$C$1:$BB$1)*(G781='[1]DTI Schneider'!$B$2:$B$70),'[1]DTI Schneider'!$C$2:$BB$70,0))</f>
        <v>0</v>
      </c>
      <c r="I781" s="1" t="s">
        <v>1380</v>
      </c>
      <c r="J781" s="1" t="s">
        <v>424</v>
      </c>
      <c r="K781" s="1" t="s">
        <v>83</v>
      </c>
      <c r="L781" s="5"/>
    </row>
    <row r="782" spans="1:12" x14ac:dyDescent="0.25">
      <c r="A782" s="1" t="s">
        <v>1492</v>
      </c>
      <c r="B782" s="1" t="s">
        <v>61</v>
      </c>
      <c r="C782" s="1" t="s">
        <v>62</v>
      </c>
      <c r="D782" s="4">
        <f t="array" ref="D782">SUM(IF((A782='[1]B3 PCB Harness'!$C$1:$BB$1)*(C782='[1]B3 PCB Harness'!$B$2:$B$70),'[1]B3 PCB Harness'!$C$2:$BB$70,0))</f>
        <v>0</v>
      </c>
      <c r="E782" t="s">
        <v>1098</v>
      </c>
      <c r="F782" t="s">
        <v>1512</v>
      </c>
      <c r="G782" s="2" t="s">
        <v>81</v>
      </c>
      <c r="H782" s="5">
        <f t="array" ref="H782">SUM(IF((E782='[1]DTI Schneider'!$C$1:$BB$1)*(G782='[1]DTI Schneider'!$B$2:$B$70),'[1]DTI Schneider'!$C$2:$BB$70,0))</f>
        <v>0</v>
      </c>
      <c r="I782" s="1" t="s">
        <v>1380</v>
      </c>
      <c r="J782" s="1" t="s">
        <v>426</v>
      </c>
      <c r="K782" s="1" t="s">
        <v>177</v>
      </c>
      <c r="L782" s="5"/>
    </row>
    <row r="783" spans="1:12" x14ac:dyDescent="0.25">
      <c r="A783" s="1" t="s">
        <v>1492</v>
      </c>
      <c r="B783" s="1" t="s">
        <v>66</v>
      </c>
      <c r="C783" s="1" t="s">
        <v>67</v>
      </c>
      <c r="D783" s="4">
        <f t="array" ref="D783">SUM(IF((A783='[1]B3 PCB Harness'!$C$1:$BB$1)*(C783='[1]B3 PCB Harness'!$B$2:$B$70),'[1]B3 PCB Harness'!$C$2:$BB$70,0))</f>
        <v>0</v>
      </c>
      <c r="E783" t="s">
        <v>1098</v>
      </c>
      <c r="F783" t="s">
        <v>1514</v>
      </c>
      <c r="G783" s="2" t="s">
        <v>183</v>
      </c>
      <c r="H783" s="5">
        <f t="array" ref="H783">SUM(IF((E783='[1]DTI Schneider'!$C$1:$BB$1)*(G783='[1]DTI Schneider'!$B$2:$B$70),'[1]DTI Schneider'!$C$2:$BB$70,0))</f>
        <v>0</v>
      </c>
      <c r="I783" s="1" t="s">
        <v>1380</v>
      </c>
      <c r="J783" s="1" t="s">
        <v>1513</v>
      </c>
      <c r="K783" s="1" t="s">
        <v>148</v>
      </c>
      <c r="L783" s="5"/>
    </row>
    <row r="784" spans="1:12" x14ac:dyDescent="0.25">
      <c r="A784" s="1" t="s">
        <v>1492</v>
      </c>
      <c r="B784" s="1" t="s">
        <v>72</v>
      </c>
      <c r="C784" s="1" t="s">
        <v>73</v>
      </c>
      <c r="D784" s="4">
        <f t="array" ref="D784">SUM(IF((A784='[1]B3 PCB Harness'!$C$1:$BB$1)*(C784='[1]B3 PCB Harness'!$B$2:$B$70),'[1]B3 PCB Harness'!$C$2:$BB$70,0))</f>
        <v>0</v>
      </c>
      <c r="E784" t="s">
        <v>1098</v>
      </c>
      <c r="F784" t="s">
        <v>1516</v>
      </c>
      <c r="G784" s="2" t="s">
        <v>93</v>
      </c>
      <c r="H784" s="5">
        <f t="array" ref="H784">SUM(IF((E784='[1]DTI Schneider'!$C$1:$BB$1)*(G784='[1]DTI Schneider'!$B$2:$B$70),'[1]DTI Schneider'!$C$2:$BB$70,0))</f>
        <v>0</v>
      </c>
      <c r="I784" s="1" t="s">
        <v>1380</v>
      </c>
      <c r="J784" s="1" t="s">
        <v>1515</v>
      </c>
      <c r="K784" s="1" t="s">
        <v>186</v>
      </c>
      <c r="L784" s="5"/>
    </row>
    <row r="785" spans="1:12" x14ac:dyDescent="0.25">
      <c r="A785" s="1" t="s">
        <v>1492</v>
      </c>
      <c r="B785" s="1" t="s">
        <v>78</v>
      </c>
      <c r="C785" s="1" t="s">
        <v>79</v>
      </c>
      <c r="D785" s="4">
        <f t="array" ref="D785">SUM(IF((A785='[1]B3 PCB Harness'!$C$1:$BB$1)*(C785='[1]B3 PCB Harness'!$B$2:$B$70),'[1]B3 PCB Harness'!$C$2:$BB$70,0))</f>
        <v>0</v>
      </c>
      <c r="E785" t="s">
        <v>1098</v>
      </c>
      <c r="F785" t="s">
        <v>1518</v>
      </c>
      <c r="G785" s="2" t="s">
        <v>191</v>
      </c>
      <c r="H785" s="5">
        <f t="array" ref="H785">SUM(IF((E785='[1]DTI Schneider'!$C$1:$BB$1)*(G785='[1]DTI Schneider'!$B$2:$B$70),'[1]DTI Schneider'!$C$2:$BB$70,0))</f>
        <v>0</v>
      </c>
      <c r="I785" s="1" t="s">
        <v>1380</v>
      </c>
      <c r="J785" s="1" t="s">
        <v>1517</v>
      </c>
      <c r="K785" s="1" t="s">
        <v>189</v>
      </c>
      <c r="L785" s="5"/>
    </row>
    <row r="786" spans="1:12" x14ac:dyDescent="0.25">
      <c r="A786" s="1" t="s">
        <v>1492</v>
      </c>
      <c r="B786" s="1" t="s">
        <v>84</v>
      </c>
      <c r="C786" s="1" t="s">
        <v>85</v>
      </c>
      <c r="D786" s="4">
        <f t="array" ref="D786">SUM(IF((A786='[1]B3 PCB Harness'!$C$1:$BB$1)*(C786='[1]B3 PCB Harness'!$B$2:$B$70),'[1]B3 PCB Harness'!$C$2:$BB$70,0))</f>
        <v>0</v>
      </c>
      <c r="E786" t="s">
        <v>1098</v>
      </c>
      <c r="F786" t="s">
        <v>1519</v>
      </c>
      <c r="G786" s="2" t="s">
        <v>134</v>
      </c>
      <c r="H786" s="5">
        <f t="array" ref="H786">SUM(IF((E786='[1]DTI Schneider'!$C$1:$BB$1)*(G786='[1]DTI Schneider'!$B$2:$B$70),'[1]DTI Schneider'!$C$2:$BB$70,0))</f>
        <v>0</v>
      </c>
      <c r="I786" s="1" t="s">
        <v>1436</v>
      </c>
      <c r="J786" s="1" t="s">
        <v>297</v>
      </c>
      <c r="K786" s="1" t="s">
        <v>11</v>
      </c>
      <c r="L786" s="5"/>
    </row>
    <row r="787" spans="1:12" x14ac:dyDescent="0.25">
      <c r="A787" s="1" t="s">
        <v>1492</v>
      </c>
      <c r="B787" s="1" t="s">
        <v>90</v>
      </c>
      <c r="C787" s="1" t="s">
        <v>91</v>
      </c>
      <c r="D787" s="4">
        <f t="array" ref="D787">SUM(IF((A787='[1]B3 PCB Harness'!$C$1:$BB$1)*(C787='[1]B3 PCB Harness'!$B$2:$B$70),'[1]B3 PCB Harness'!$C$2:$BB$70,0))</f>
        <v>0</v>
      </c>
      <c r="E787" t="s">
        <v>1098</v>
      </c>
      <c r="F787" t="s">
        <v>1520</v>
      </c>
      <c r="G787" s="2" t="s">
        <v>140</v>
      </c>
      <c r="H787" s="5">
        <f t="array" ref="H787">SUM(IF((E787='[1]DTI Schneider'!$C$1:$BB$1)*(G787='[1]DTI Schneider'!$B$2:$B$70),'[1]DTI Schneider'!$C$2:$BB$70,0))</f>
        <v>0</v>
      </c>
      <c r="I787" s="1" t="s">
        <v>1436</v>
      </c>
      <c r="J787" s="1" t="s">
        <v>16</v>
      </c>
      <c r="K787" s="1" t="s">
        <v>17</v>
      </c>
      <c r="L787" s="5"/>
    </row>
    <row r="788" spans="1:12" x14ac:dyDescent="0.25">
      <c r="A788" s="1" t="s">
        <v>1492</v>
      </c>
      <c r="B788" s="1" t="s">
        <v>96</v>
      </c>
      <c r="C788" s="1" t="s">
        <v>97</v>
      </c>
      <c r="D788" s="4">
        <f t="array" ref="D788">SUM(IF((A788='[1]B3 PCB Harness'!$C$1:$BB$1)*(C788='[1]B3 PCB Harness'!$B$2:$B$70),'[1]B3 PCB Harness'!$C$2:$BB$70,0))</f>
        <v>0</v>
      </c>
      <c r="E788" t="s">
        <v>1098</v>
      </c>
      <c r="F788" t="s">
        <v>1521</v>
      </c>
      <c r="G788" s="2" t="s">
        <v>146</v>
      </c>
      <c r="H788" s="5">
        <f t="array" ref="H788">SUM(IF((E788='[1]DTI Schneider'!$C$1:$BB$1)*(G788='[1]DTI Schneider'!$B$2:$B$70),'[1]DTI Schneider'!$C$2:$BB$70,0))</f>
        <v>0</v>
      </c>
      <c r="I788" s="1" t="s">
        <v>1436</v>
      </c>
      <c r="J788" s="1" t="s">
        <v>21</v>
      </c>
      <c r="K788" s="1" t="s">
        <v>22</v>
      </c>
      <c r="L788" s="5"/>
    </row>
    <row r="789" spans="1:12" x14ac:dyDescent="0.25">
      <c r="A789" s="1" t="s">
        <v>1492</v>
      </c>
      <c r="B789" s="1" t="s">
        <v>102</v>
      </c>
      <c r="C789" s="1" t="s">
        <v>103</v>
      </c>
      <c r="D789" s="4">
        <f t="array" ref="D789">SUM(IF((A789='[1]B3 PCB Harness'!$C$1:$BB$1)*(C789='[1]B3 PCB Harness'!$B$2:$B$70),'[1]B3 PCB Harness'!$C$2:$BB$70,0))</f>
        <v>0</v>
      </c>
      <c r="E789" t="s">
        <v>1098</v>
      </c>
      <c r="F789" t="s">
        <v>1522</v>
      </c>
      <c r="G789" s="2" t="s">
        <v>152</v>
      </c>
      <c r="H789" s="5">
        <f t="array" ref="H789">SUM(IF((E789='[1]DTI Schneider'!$C$1:$BB$1)*(G789='[1]DTI Schneider'!$B$2:$B$70),'[1]DTI Schneider'!$C$2:$BB$70,0))</f>
        <v>0</v>
      </c>
      <c r="I789" s="1" t="s">
        <v>1436</v>
      </c>
      <c r="J789" s="1" t="s">
        <v>26</v>
      </c>
      <c r="K789" s="1" t="s">
        <v>27</v>
      </c>
      <c r="L789" s="5"/>
    </row>
    <row r="790" spans="1:12" x14ac:dyDescent="0.25">
      <c r="A790" s="1" t="s">
        <v>1492</v>
      </c>
      <c r="B790" s="1" t="s">
        <v>108</v>
      </c>
      <c r="C790" s="1" t="s">
        <v>109</v>
      </c>
      <c r="D790" s="4">
        <f t="array" ref="D790">SUM(IF((A790='[1]B3 PCB Harness'!$C$1:$BB$1)*(C790='[1]B3 PCB Harness'!$B$2:$B$70),'[1]B3 PCB Harness'!$C$2:$BB$70,0))</f>
        <v>0</v>
      </c>
      <c r="E790" t="s">
        <v>1098</v>
      </c>
      <c r="F790" t="s">
        <v>1523</v>
      </c>
      <c r="G790" s="2" t="s">
        <v>197</v>
      </c>
      <c r="H790" s="5">
        <f t="array" ref="H790">SUM(IF((E790='[1]DTI Schneider'!$C$1:$BB$1)*(G790='[1]DTI Schneider'!$B$2:$B$70),'[1]DTI Schneider'!$C$2:$BB$70,0))</f>
        <v>0</v>
      </c>
      <c r="I790" s="1" t="s">
        <v>1436</v>
      </c>
      <c r="J790" s="1" t="s">
        <v>31</v>
      </c>
      <c r="K790" s="1" t="s">
        <v>32</v>
      </c>
      <c r="L790" s="5"/>
    </row>
    <row r="791" spans="1:12" x14ac:dyDescent="0.25">
      <c r="A791" s="1" t="s">
        <v>1492</v>
      </c>
      <c r="B791" s="1" t="s">
        <v>114</v>
      </c>
      <c r="C791" s="1" t="s">
        <v>115</v>
      </c>
      <c r="D791" s="4">
        <f t="array" ref="D791">SUM(IF((A791='[1]B3 PCB Harness'!$C$1:$BB$1)*(C791='[1]B3 PCB Harness'!$B$2:$B$70),'[1]B3 PCB Harness'!$C$2:$BB$70,0))</f>
        <v>0</v>
      </c>
      <c r="E791" t="s">
        <v>1098</v>
      </c>
      <c r="F791" t="s">
        <v>1524</v>
      </c>
      <c r="G791" s="2" t="s">
        <v>199</v>
      </c>
      <c r="H791" s="5">
        <f t="array" ref="H791">SUM(IF((E791='[1]DTI Schneider'!$C$1:$BB$1)*(G791='[1]DTI Schneider'!$B$2:$B$70),'[1]DTI Schneider'!$C$2:$BB$70,0))</f>
        <v>0</v>
      </c>
      <c r="I791" s="1" t="s">
        <v>1436</v>
      </c>
      <c r="J791" s="1" t="s">
        <v>37</v>
      </c>
      <c r="K791" s="1" t="s">
        <v>38</v>
      </c>
      <c r="L791" s="5"/>
    </row>
    <row r="792" spans="1:12" x14ac:dyDescent="0.25">
      <c r="A792" s="1" t="s">
        <v>1492</v>
      </c>
      <c r="B792" s="1" t="s">
        <v>119</v>
      </c>
      <c r="C792" s="1" t="s">
        <v>120</v>
      </c>
      <c r="D792" s="4">
        <f t="array" ref="D792">SUM(IF((A792='[1]B3 PCB Harness'!$C$1:$BB$1)*(C792='[1]B3 PCB Harness'!$B$2:$B$70),'[1]B3 PCB Harness'!$C$2:$BB$70,0))</f>
        <v>0</v>
      </c>
      <c r="E792" t="s">
        <v>1098</v>
      </c>
      <c r="F792" t="s">
        <v>1525</v>
      </c>
      <c r="G792" s="2" t="s">
        <v>201</v>
      </c>
      <c r="H792" s="5">
        <f t="array" ref="H792">SUM(IF((E792='[1]DTI Schneider'!$C$1:$BB$1)*(G792='[1]DTI Schneider'!$B$2:$B$70),'[1]DTI Schneider'!$C$2:$BB$70,0))</f>
        <v>0</v>
      </c>
      <c r="I792" s="1" t="s">
        <v>1436</v>
      </c>
      <c r="J792" s="1" t="s">
        <v>42</v>
      </c>
      <c r="K792" s="1" t="s">
        <v>43</v>
      </c>
      <c r="L792" s="5"/>
    </row>
    <row r="793" spans="1:12" x14ac:dyDescent="0.25">
      <c r="A793" s="1" t="s">
        <v>1492</v>
      </c>
      <c r="B793" s="1" t="s">
        <v>125</v>
      </c>
      <c r="C793" s="1" t="s">
        <v>126</v>
      </c>
      <c r="D793" s="4">
        <f t="array" ref="D793">SUM(IF((A793='[1]B3 PCB Harness'!$C$1:$BB$1)*(C793='[1]B3 PCB Harness'!$B$2:$B$70),'[1]B3 PCB Harness'!$C$2:$BB$70,0))</f>
        <v>0</v>
      </c>
      <c r="E793" t="s">
        <v>1098</v>
      </c>
      <c r="F793" t="s">
        <v>1527</v>
      </c>
      <c r="G793" s="2" t="s">
        <v>204</v>
      </c>
      <c r="H793" s="5">
        <f t="array" ref="H793">SUM(IF((E793='[1]DTI Schneider'!$C$1:$BB$1)*(G793='[1]DTI Schneider'!$B$2:$B$70),'[1]DTI Schneider'!$C$2:$BB$70,0))</f>
        <v>0</v>
      </c>
      <c r="I793" s="1" t="s">
        <v>1436</v>
      </c>
      <c r="J793" s="1" t="s">
        <v>1526</v>
      </c>
      <c r="K793" s="1" t="s">
        <v>48</v>
      </c>
      <c r="L793" s="5"/>
    </row>
    <row r="794" spans="1:12" x14ac:dyDescent="0.25">
      <c r="A794" s="1" t="s">
        <v>1492</v>
      </c>
      <c r="B794" s="1" t="s">
        <v>131</v>
      </c>
      <c r="C794" s="1" t="s">
        <v>132</v>
      </c>
      <c r="D794" s="4">
        <f t="array" ref="D794">SUM(IF((A794='[1]B3 PCB Harness'!$C$1:$BB$1)*(C794='[1]B3 PCB Harness'!$B$2:$B$70),'[1]B3 PCB Harness'!$C$2:$BB$70,0))</f>
        <v>0</v>
      </c>
      <c r="E794" t="s">
        <v>1098</v>
      </c>
      <c r="F794" t="s">
        <v>1529</v>
      </c>
      <c r="G794" s="2" t="s">
        <v>207</v>
      </c>
      <c r="H794" s="5">
        <f t="array" ref="H794">SUM(IF((E794='[1]DTI Schneider'!$C$1:$BB$1)*(G794='[1]DTI Schneider'!$B$2:$B$70),'[1]DTI Schneider'!$C$2:$BB$70,0))</f>
        <v>0</v>
      </c>
      <c r="I794" s="1" t="s">
        <v>1436</v>
      </c>
      <c r="J794" s="1" t="s">
        <v>1528</v>
      </c>
      <c r="K794" s="1" t="s">
        <v>54</v>
      </c>
      <c r="L794" s="5"/>
    </row>
    <row r="795" spans="1:12" x14ac:dyDescent="0.25">
      <c r="A795" s="1" t="s">
        <v>1492</v>
      </c>
      <c r="B795" s="1" t="s">
        <v>137</v>
      </c>
      <c r="C795" s="1" t="s">
        <v>138</v>
      </c>
      <c r="D795" s="4">
        <f t="array" ref="D795">SUM(IF((A795='[1]B3 PCB Harness'!$C$1:$BB$1)*(C795='[1]B3 PCB Harness'!$B$2:$B$70),'[1]B3 PCB Harness'!$C$2:$BB$70,0))</f>
        <v>0</v>
      </c>
      <c r="E795" t="s">
        <v>1098</v>
      </c>
      <c r="F795" t="s">
        <v>1531</v>
      </c>
      <c r="G795" s="2" t="s">
        <v>210</v>
      </c>
      <c r="H795" s="5">
        <f t="array" ref="H795">SUM(IF((E795='[1]DTI Schneider'!$C$1:$BB$1)*(G795='[1]DTI Schneider'!$B$2:$B$70),'[1]DTI Schneider'!$C$2:$BB$70,0))</f>
        <v>0</v>
      </c>
      <c r="I795" s="1" t="s">
        <v>1436</v>
      </c>
      <c r="J795" s="1" t="s">
        <v>1530</v>
      </c>
      <c r="K795" s="1" t="s">
        <v>59</v>
      </c>
      <c r="L795" s="5"/>
    </row>
    <row r="796" spans="1:12" x14ac:dyDescent="0.25">
      <c r="A796" s="1" t="s">
        <v>1492</v>
      </c>
      <c r="B796" s="1" t="s">
        <v>143</v>
      </c>
      <c r="C796" s="1" t="s">
        <v>144</v>
      </c>
      <c r="D796" s="4">
        <f t="array" ref="D796">SUM(IF((A796='[1]B3 PCB Harness'!$C$1:$BB$1)*(C796='[1]B3 PCB Harness'!$B$2:$B$70),'[1]B3 PCB Harness'!$C$2:$BB$70,0))</f>
        <v>0</v>
      </c>
      <c r="E796" t="s">
        <v>1154</v>
      </c>
      <c r="F796" t="s">
        <v>1533</v>
      </c>
      <c r="G796" s="2" t="s">
        <v>13</v>
      </c>
      <c r="H796" s="5">
        <f t="array" ref="H796">SUM(IF((E796='[1]DTI Schneider'!$C$1:$BB$1)*(G796='[1]DTI Schneider'!$B$2:$B$70),'[1]DTI Schneider'!$C$2:$BB$70,0))</f>
        <v>0</v>
      </c>
      <c r="I796" s="1" t="s">
        <v>1436</v>
      </c>
      <c r="J796" s="1" t="s">
        <v>1532</v>
      </c>
      <c r="K796" s="1" t="s">
        <v>64</v>
      </c>
      <c r="L796" s="5"/>
    </row>
    <row r="797" spans="1:12" x14ac:dyDescent="0.25">
      <c r="A797" s="1" t="s">
        <v>1492</v>
      </c>
      <c r="B797" s="1" t="s">
        <v>149</v>
      </c>
      <c r="C797" s="1" t="s">
        <v>150</v>
      </c>
      <c r="D797" s="4">
        <f t="array" ref="D797">SUM(IF((A797='[1]B3 PCB Harness'!$C$1:$BB$1)*(C797='[1]B3 PCB Harness'!$B$2:$B$70),'[1]B3 PCB Harness'!$C$2:$BB$70,0))</f>
        <v>0</v>
      </c>
      <c r="E797" t="s">
        <v>1154</v>
      </c>
      <c r="F797" t="s">
        <v>1535</v>
      </c>
      <c r="G797" s="2" t="s">
        <v>13</v>
      </c>
      <c r="H797" s="5">
        <f t="array" ref="H797">SUM(IF((E797='[1]DTI Schneider'!$C$1:$BB$1)*(G797='[1]DTI Schneider'!$B$2:$B$70),'[1]DTI Schneider'!$C$2:$BB$70,0))</f>
        <v>0</v>
      </c>
      <c r="I797" s="1" t="s">
        <v>1436</v>
      </c>
      <c r="J797" s="1" t="s">
        <v>1534</v>
      </c>
      <c r="K797" s="1" t="s">
        <v>69</v>
      </c>
      <c r="L797" s="5"/>
    </row>
    <row r="798" spans="1:12" x14ac:dyDescent="0.25">
      <c r="A798" s="1" t="s">
        <v>1492</v>
      </c>
      <c r="B798" s="1" t="s">
        <v>155</v>
      </c>
      <c r="C798" s="1" t="s">
        <v>156</v>
      </c>
      <c r="D798" s="4">
        <f t="array" ref="D798">SUM(IF((A798='[1]B3 PCB Harness'!$C$1:$BB$1)*(C798='[1]B3 PCB Harness'!$B$2:$B$70),'[1]B3 PCB Harness'!$C$2:$BB$70,0))</f>
        <v>0</v>
      </c>
      <c r="E798" t="s">
        <v>1154</v>
      </c>
      <c r="F798" t="s">
        <v>1537</v>
      </c>
      <c r="G798" s="2" t="s">
        <v>22</v>
      </c>
      <c r="H798" s="5">
        <f t="array" ref="H798">SUM(IF((E798='[1]DTI Schneider'!$C$1:$BB$1)*(G798='[1]DTI Schneider'!$B$2:$B$70),'[1]DTI Schneider'!$C$2:$BB$70,0))</f>
        <v>0</v>
      </c>
      <c r="I798" s="1" t="s">
        <v>1436</v>
      </c>
      <c r="J798" s="1" t="s">
        <v>1536</v>
      </c>
      <c r="K798" s="1" t="s">
        <v>75</v>
      </c>
      <c r="L798" s="5"/>
    </row>
    <row r="799" spans="1:12" x14ac:dyDescent="0.25">
      <c r="A799" s="1" t="s">
        <v>1492</v>
      </c>
      <c r="B799" s="1" t="s">
        <v>161</v>
      </c>
      <c r="C799" s="1" t="s">
        <v>162</v>
      </c>
      <c r="D799" s="4">
        <f t="array" ref="D799">SUM(IF((A799='[1]B3 PCB Harness'!$C$1:$BB$1)*(C799='[1]B3 PCB Harness'!$B$2:$B$70),'[1]B3 PCB Harness'!$C$2:$BB$70,0))</f>
        <v>0</v>
      </c>
      <c r="E799" t="s">
        <v>1154</v>
      </c>
      <c r="F799" t="s">
        <v>1539</v>
      </c>
      <c r="G799" s="2" t="s">
        <v>27</v>
      </c>
      <c r="H799" s="5">
        <f t="array" ref="H799">SUM(IF((E799='[1]DTI Schneider'!$C$1:$BB$1)*(G799='[1]DTI Schneider'!$B$2:$B$70),'[1]DTI Schneider'!$C$2:$BB$70,0))</f>
        <v>0</v>
      </c>
      <c r="I799" s="1" t="s">
        <v>1436</v>
      </c>
      <c r="J799" s="1" t="s">
        <v>1538</v>
      </c>
      <c r="K799" s="1" t="s">
        <v>81</v>
      </c>
      <c r="L799" s="5"/>
    </row>
    <row r="800" spans="1:12" x14ac:dyDescent="0.25">
      <c r="A800" s="1" t="s">
        <v>1492</v>
      </c>
      <c r="B800" s="1" t="s">
        <v>167</v>
      </c>
      <c r="C800" s="1" t="s">
        <v>168</v>
      </c>
      <c r="D800" s="4">
        <f t="array" ref="D800">SUM(IF((A800='[1]B3 PCB Harness'!$C$1:$BB$1)*(C800='[1]B3 PCB Harness'!$B$2:$B$70),'[1]B3 PCB Harness'!$C$2:$BB$70,0))</f>
        <v>0</v>
      </c>
      <c r="E800" t="s">
        <v>1154</v>
      </c>
      <c r="F800" t="s">
        <v>1541</v>
      </c>
      <c r="G800" s="2" t="s">
        <v>34</v>
      </c>
      <c r="H800" s="5">
        <f t="array" ref="H800">SUM(IF((E800='[1]DTI Schneider'!$C$1:$BB$1)*(G800='[1]DTI Schneider'!$B$2:$B$70),'[1]DTI Schneider'!$C$2:$BB$70,0))</f>
        <v>0</v>
      </c>
      <c r="I800" s="1" t="s">
        <v>1436</v>
      </c>
      <c r="J800" s="1" t="s">
        <v>1540</v>
      </c>
      <c r="K800" s="1" t="s">
        <v>87</v>
      </c>
      <c r="L800" s="5"/>
    </row>
    <row r="801" spans="1:12" x14ac:dyDescent="0.25">
      <c r="A801" s="1" t="s">
        <v>1492</v>
      </c>
      <c r="B801" s="1" t="s">
        <v>172</v>
      </c>
      <c r="C801" s="1" t="s">
        <v>173</v>
      </c>
      <c r="D801" s="4">
        <f t="array" ref="D801">SUM(IF((A801='[1]B3 PCB Harness'!$C$1:$BB$1)*(C801='[1]B3 PCB Harness'!$B$2:$B$70),'[1]B3 PCB Harness'!$C$2:$BB$70,0))</f>
        <v>0</v>
      </c>
      <c r="E801" t="s">
        <v>1154</v>
      </c>
      <c r="F801" t="s">
        <v>1543</v>
      </c>
      <c r="G801" s="2" t="s">
        <v>32</v>
      </c>
      <c r="H801" s="5">
        <f t="array" ref="H801">SUM(IF((E801='[1]DTI Schneider'!$C$1:$BB$1)*(G801='[1]DTI Schneider'!$B$2:$B$70),'[1]DTI Schneider'!$C$2:$BB$70,0))</f>
        <v>0</v>
      </c>
      <c r="I801" s="1" t="s">
        <v>1436</v>
      </c>
      <c r="J801" s="1" t="s">
        <v>1542</v>
      </c>
      <c r="K801" s="1" t="s">
        <v>93</v>
      </c>
      <c r="L801" s="5"/>
    </row>
    <row r="802" spans="1:12" x14ac:dyDescent="0.25">
      <c r="A802" s="1" t="s">
        <v>1492</v>
      </c>
      <c r="B802" s="1" t="s">
        <v>175</v>
      </c>
      <c r="C802" s="1" t="s">
        <v>176</v>
      </c>
      <c r="D802" s="4">
        <f t="array" ref="D802">SUM(IF((A802='[1]B3 PCB Harness'!$C$1:$BB$1)*(C802='[1]B3 PCB Harness'!$B$2:$B$70),'[1]B3 PCB Harness'!$C$2:$BB$70,0))</f>
        <v>0</v>
      </c>
      <c r="E802" t="s">
        <v>1154</v>
      </c>
      <c r="F802" t="s">
        <v>1545</v>
      </c>
      <c r="G802" s="2" t="s">
        <v>38</v>
      </c>
      <c r="H802" s="5">
        <f t="array" ref="H802">SUM(IF((E802='[1]DTI Schneider'!$C$1:$BB$1)*(G802='[1]DTI Schneider'!$B$2:$B$70),'[1]DTI Schneider'!$C$2:$BB$70,0))</f>
        <v>0</v>
      </c>
      <c r="I802" s="1" t="s">
        <v>1436</v>
      </c>
      <c r="J802" s="1" t="s">
        <v>1544</v>
      </c>
      <c r="K802" s="1" t="s">
        <v>99</v>
      </c>
      <c r="L802" s="5"/>
    </row>
    <row r="803" spans="1:12" x14ac:dyDescent="0.25">
      <c r="A803" s="1" t="s">
        <v>1492</v>
      </c>
      <c r="B803" s="1" t="s">
        <v>179</v>
      </c>
      <c r="C803" s="1" t="s">
        <v>180</v>
      </c>
      <c r="D803" s="4">
        <f t="array" ref="D803">SUM(IF((A803='[1]B3 PCB Harness'!$C$1:$BB$1)*(C803='[1]B3 PCB Harness'!$B$2:$B$70),'[1]B3 PCB Harness'!$C$2:$BB$70,0))</f>
        <v>0</v>
      </c>
      <c r="E803" t="s">
        <v>1154</v>
      </c>
      <c r="F803" t="s">
        <v>1547</v>
      </c>
      <c r="G803" s="2" t="s">
        <v>50</v>
      </c>
      <c r="H803" s="5">
        <f t="array" ref="H803">SUM(IF((E803='[1]DTI Schneider'!$C$1:$BB$1)*(G803='[1]DTI Schneider'!$B$2:$B$70),'[1]DTI Schneider'!$C$2:$BB$70,0))</f>
        <v>0</v>
      </c>
      <c r="I803" s="1" t="s">
        <v>1436</v>
      </c>
      <c r="J803" s="1" t="s">
        <v>1546</v>
      </c>
      <c r="K803" s="1" t="s">
        <v>105</v>
      </c>
      <c r="L803" s="5"/>
    </row>
    <row r="804" spans="1:12" x14ac:dyDescent="0.25">
      <c r="A804" s="1" t="s">
        <v>1548</v>
      </c>
      <c r="B804" s="1" t="s">
        <v>8</v>
      </c>
      <c r="C804" s="1" t="s">
        <v>9</v>
      </c>
      <c r="D804" s="4">
        <f t="array" ref="D804">SUM(IF((A804='[1]B3 PCB Harness'!$C$1:$BB$1)*(C804='[1]B3 PCB Harness'!$B$2:$B$70),'[1]B3 PCB Harness'!$C$2:$BB$70,0))</f>
        <v>0</v>
      </c>
      <c r="E804" t="s">
        <v>1154</v>
      </c>
      <c r="F804" t="s">
        <v>1550</v>
      </c>
      <c r="G804" s="2" t="s">
        <v>48</v>
      </c>
      <c r="H804" s="5">
        <f t="array" ref="H804">SUM(IF((E804='[1]DTI Schneider'!$C$1:$BB$1)*(G804='[1]DTI Schneider'!$B$2:$B$70),'[1]DTI Schneider'!$C$2:$BB$70,0))</f>
        <v>0</v>
      </c>
      <c r="I804" s="1" t="s">
        <v>1436</v>
      </c>
      <c r="J804" s="1" t="s">
        <v>1549</v>
      </c>
      <c r="K804" s="1" t="s">
        <v>111</v>
      </c>
      <c r="L804" s="5"/>
    </row>
    <row r="805" spans="1:12" x14ac:dyDescent="0.25">
      <c r="A805" s="1" t="s">
        <v>1548</v>
      </c>
      <c r="B805" s="1" t="s">
        <v>14</v>
      </c>
      <c r="C805" s="1" t="s">
        <v>15</v>
      </c>
      <c r="D805" s="4">
        <f t="array" ref="D805">SUM(IF((A805='[1]B3 PCB Harness'!$C$1:$BB$1)*(C805='[1]B3 PCB Harness'!$B$2:$B$70),'[1]B3 PCB Harness'!$C$2:$BB$70,0))</f>
        <v>0</v>
      </c>
      <c r="E805" t="s">
        <v>1154</v>
      </c>
      <c r="F805" t="s">
        <v>1552</v>
      </c>
      <c r="G805" s="2" t="s">
        <v>54</v>
      </c>
      <c r="H805" s="5">
        <f t="array" ref="H805">SUM(IF((E805='[1]DTI Schneider'!$C$1:$BB$1)*(G805='[1]DTI Schneider'!$B$2:$B$70),'[1]DTI Schneider'!$C$2:$BB$70,0))</f>
        <v>0</v>
      </c>
      <c r="I805" s="1" t="s">
        <v>1436</v>
      </c>
      <c r="J805" s="1" t="s">
        <v>1551</v>
      </c>
      <c r="K805" s="1" t="s">
        <v>117</v>
      </c>
      <c r="L805" s="5"/>
    </row>
    <row r="806" spans="1:12" x14ac:dyDescent="0.25">
      <c r="A806" s="1" t="s">
        <v>1548</v>
      </c>
      <c r="B806" s="1" t="s">
        <v>19</v>
      </c>
      <c r="C806" s="1" t="s">
        <v>20</v>
      </c>
      <c r="D806" s="4">
        <f t="array" ref="D806">SUM(IF((A806='[1]B3 PCB Harness'!$C$1:$BB$1)*(C806='[1]B3 PCB Harness'!$B$2:$B$70),'[1]B3 PCB Harness'!$C$2:$BB$70,0))</f>
        <v>0</v>
      </c>
      <c r="E806" t="s">
        <v>1154</v>
      </c>
      <c r="F806" t="s">
        <v>1554</v>
      </c>
      <c r="G806" s="2" t="s">
        <v>59</v>
      </c>
      <c r="H806" s="5">
        <f t="array" ref="H806">SUM(IF((E806='[1]DTI Schneider'!$C$1:$BB$1)*(G806='[1]DTI Schneider'!$B$2:$B$70),'[1]DTI Schneider'!$C$2:$BB$70,0))</f>
        <v>0</v>
      </c>
      <c r="I806" s="1" t="s">
        <v>1436</v>
      </c>
      <c r="J806" s="1" t="s">
        <v>1553</v>
      </c>
      <c r="K806" s="1" t="s">
        <v>122</v>
      </c>
      <c r="L806" s="5"/>
    </row>
    <row r="807" spans="1:12" x14ac:dyDescent="0.25">
      <c r="A807" s="1" t="s">
        <v>1548</v>
      </c>
      <c r="B807" s="1" t="s">
        <v>24</v>
      </c>
      <c r="C807" s="1" t="s">
        <v>25</v>
      </c>
      <c r="D807" s="4">
        <f t="array" ref="D807">SUM(IF((A807='[1]B3 PCB Harness'!$C$1:$BB$1)*(C807='[1]B3 PCB Harness'!$B$2:$B$70),'[1]B3 PCB Harness'!$C$2:$BB$70,0))</f>
        <v>0</v>
      </c>
      <c r="E807" t="s">
        <v>1154</v>
      </c>
      <c r="F807" t="s">
        <v>1556</v>
      </c>
      <c r="G807" s="2" t="s">
        <v>71</v>
      </c>
      <c r="H807" s="5">
        <f t="array" ref="H807">SUM(IF((E807='[1]DTI Schneider'!$C$1:$BB$1)*(G807='[1]DTI Schneider'!$B$2:$B$70),'[1]DTI Schneider'!$C$2:$BB$70,0))</f>
        <v>0</v>
      </c>
      <c r="I807" s="1" t="s">
        <v>1436</v>
      </c>
      <c r="J807" s="1" t="s">
        <v>1555</v>
      </c>
      <c r="K807" s="1" t="s">
        <v>128</v>
      </c>
      <c r="L807" s="5"/>
    </row>
    <row r="808" spans="1:12" x14ac:dyDescent="0.25">
      <c r="A808" s="1" t="s">
        <v>1548</v>
      </c>
      <c r="B808" s="1" t="s">
        <v>29</v>
      </c>
      <c r="C808" s="1" t="s">
        <v>30</v>
      </c>
      <c r="D808" s="4">
        <f t="array" ref="D808">SUM(IF((A808='[1]B3 PCB Harness'!$C$1:$BB$1)*(C808='[1]B3 PCB Harness'!$B$2:$B$70),'[1]B3 PCB Harness'!$C$2:$BB$70,0))</f>
        <v>0</v>
      </c>
      <c r="E808" t="s">
        <v>1154</v>
      </c>
      <c r="F808" t="s">
        <v>1558</v>
      </c>
      <c r="G808" s="2" t="s">
        <v>77</v>
      </c>
      <c r="H808" s="5">
        <f t="array" ref="H808">SUM(IF((E808='[1]DTI Schneider'!$C$1:$BB$1)*(G808='[1]DTI Schneider'!$B$2:$B$70),'[1]DTI Schneider'!$C$2:$BB$70,0))</f>
        <v>0</v>
      </c>
      <c r="I808" s="1" t="s">
        <v>1436</v>
      </c>
      <c r="J808" s="1" t="s">
        <v>1557</v>
      </c>
      <c r="K808" s="1" t="s">
        <v>134</v>
      </c>
      <c r="L808" s="5"/>
    </row>
    <row r="809" spans="1:12" x14ac:dyDescent="0.25">
      <c r="A809" s="1" t="s">
        <v>1548</v>
      </c>
      <c r="B809" s="1" t="s">
        <v>35</v>
      </c>
      <c r="C809" s="1" t="s">
        <v>36</v>
      </c>
      <c r="D809" s="4">
        <f t="array" ref="D809">SUM(IF((A809='[1]B3 PCB Harness'!$C$1:$BB$1)*(C809='[1]B3 PCB Harness'!$B$2:$B$70),'[1]B3 PCB Harness'!$C$2:$BB$70,0))</f>
        <v>0</v>
      </c>
      <c r="E809" t="s">
        <v>1154</v>
      </c>
      <c r="F809" t="s">
        <v>1560</v>
      </c>
      <c r="G809" s="2" t="s">
        <v>83</v>
      </c>
      <c r="H809" s="5">
        <f t="array" ref="H809">SUM(IF((E809='[1]DTI Schneider'!$C$1:$BB$1)*(G809='[1]DTI Schneider'!$B$2:$B$70),'[1]DTI Schneider'!$C$2:$BB$70,0))</f>
        <v>0</v>
      </c>
      <c r="I809" s="1" t="s">
        <v>1436</v>
      </c>
      <c r="J809" s="1" t="s">
        <v>1559</v>
      </c>
      <c r="K809" s="1" t="s">
        <v>140</v>
      </c>
      <c r="L809" s="5"/>
    </row>
    <row r="810" spans="1:12" x14ac:dyDescent="0.25">
      <c r="A810" s="1" t="s">
        <v>1548</v>
      </c>
      <c r="B810" s="1" t="s">
        <v>40</v>
      </c>
      <c r="C810" s="1" t="s">
        <v>41</v>
      </c>
      <c r="D810" s="4">
        <f t="array" ref="D810">SUM(IF((A810='[1]B3 PCB Harness'!$C$1:$BB$1)*(C810='[1]B3 PCB Harness'!$B$2:$B$70),'[1]B3 PCB Harness'!$C$2:$BB$70,0))</f>
        <v>0</v>
      </c>
      <c r="E810" t="s">
        <v>1154</v>
      </c>
      <c r="F810" t="s">
        <v>1562</v>
      </c>
      <c r="G810" s="2" t="s">
        <v>89</v>
      </c>
      <c r="H810" s="5">
        <f t="array" ref="H810">SUM(IF((E810='[1]DTI Schneider'!$C$1:$BB$1)*(G810='[1]DTI Schneider'!$B$2:$B$70),'[1]DTI Schneider'!$C$2:$BB$70,0))</f>
        <v>0</v>
      </c>
      <c r="I810" s="1" t="s">
        <v>1436</v>
      </c>
      <c r="J810" s="1" t="s">
        <v>1561</v>
      </c>
      <c r="K810" s="1" t="s">
        <v>146</v>
      </c>
      <c r="L810" s="5"/>
    </row>
    <row r="811" spans="1:12" x14ac:dyDescent="0.25">
      <c r="A811" s="1" t="s">
        <v>1548</v>
      </c>
      <c r="B811" s="1" t="s">
        <v>45</v>
      </c>
      <c r="C811" s="1" t="s">
        <v>46</v>
      </c>
      <c r="D811" s="4">
        <f t="array" ref="D811">SUM(IF((A811='[1]B3 PCB Harness'!$C$1:$BB$1)*(C811='[1]B3 PCB Harness'!$B$2:$B$70),'[1]B3 PCB Harness'!$C$2:$BB$70,0))</f>
        <v>0</v>
      </c>
      <c r="E811" t="s">
        <v>1154</v>
      </c>
      <c r="F811" t="s">
        <v>1564</v>
      </c>
      <c r="G811" s="2" t="s">
        <v>95</v>
      </c>
      <c r="H811" s="5">
        <f t="array" ref="H811">SUM(IF((E811='[1]DTI Schneider'!$C$1:$BB$1)*(G811='[1]DTI Schneider'!$B$2:$B$70),'[1]DTI Schneider'!$C$2:$BB$70,0))</f>
        <v>0</v>
      </c>
      <c r="I811" s="1" t="s">
        <v>1436</v>
      </c>
      <c r="J811" s="1" t="s">
        <v>1563</v>
      </c>
      <c r="K811" s="1" t="s">
        <v>152</v>
      </c>
      <c r="L811" s="5"/>
    </row>
    <row r="812" spans="1:12" x14ac:dyDescent="0.25">
      <c r="A812" s="1" t="s">
        <v>1548</v>
      </c>
      <c r="B812" s="1" t="s">
        <v>51</v>
      </c>
      <c r="C812" s="1" t="s">
        <v>52</v>
      </c>
      <c r="D812" s="4">
        <f t="array" ref="D812">SUM(IF((A812='[1]B3 PCB Harness'!$C$1:$BB$1)*(C812='[1]B3 PCB Harness'!$B$2:$B$70),'[1]B3 PCB Harness'!$C$2:$BB$70,0))</f>
        <v>0</v>
      </c>
      <c r="E812" t="s">
        <v>1154</v>
      </c>
      <c r="F812" t="s">
        <v>1566</v>
      </c>
      <c r="G812" s="2" t="s">
        <v>101</v>
      </c>
      <c r="H812" s="5">
        <f t="array" ref="H812">SUM(IF((E812='[1]DTI Schneider'!$C$1:$BB$1)*(G812='[1]DTI Schneider'!$B$2:$B$70),'[1]DTI Schneider'!$C$2:$BB$70,0))</f>
        <v>0</v>
      </c>
      <c r="I812" s="1" t="s">
        <v>1436</v>
      </c>
      <c r="J812" s="1" t="s">
        <v>1565</v>
      </c>
      <c r="K812" s="1" t="s">
        <v>158</v>
      </c>
      <c r="L812" s="5"/>
    </row>
    <row r="813" spans="1:12" x14ac:dyDescent="0.25">
      <c r="A813" s="1" t="s">
        <v>1548</v>
      </c>
      <c r="B813" s="1" t="s">
        <v>56</v>
      </c>
      <c r="C813" s="1" t="s">
        <v>57</v>
      </c>
      <c r="D813" s="4">
        <f t="array" ref="D813">SUM(IF((A813='[1]B3 PCB Harness'!$C$1:$BB$1)*(C813='[1]B3 PCB Harness'!$B$2:$B$70),'[1]B3 PCB Harness'!$C$2:$BB$70,0))</f>
        <v>0</v>
      </c>
      <c r="E813" t="s">
        <v>1154</v>
      </c>
      <c r="F813" t="s">
        <v>1568</v>
      </c>
      <c r="G813" s="2" t="s">
        <v>107</v>
      </c>
      <c r="H813" s="5">
        <f t="array" ref="H813">SUM(IF((E813='[1]DTI Schneider'!$C$1:$BB$1)*(G813='[1]DTI Schneider'!$B$2:$B$70),'[1]DTI Schneider'!$C$2:$BB$70,0))</f>
        <v>0</v>
      </c>
      <c r="I813" s="1" t="s">
        <v>1436</v>
      </c>
      <c r="J813" s="1" t="s">
        <v>1567</v>
      </c>
      <c r="K813" s="1" t="s">
        <v>164</v>
      </c>
      <c r="L813" s="5"/>
    </row>
    <row r="814" spans="1:12" x14ac:dyDescent="0.25">
      <c r="A814" s="1" t="s">
        <v>1548</v>
      </c>
      <c r="B814" s="1" t="s">
        <v>61</v>
      </c>
      <c r="C814" s="1" t="s">
        <v>62</v>
      </c>
      <c r="D814" s="4">
        <f t="array" ref="D814">SUM(IF((A814='[1]B3 PCB Harness'!$C$1:$BB$1)*(C814='[1]B3 PCB Harness'!$B$2:$B$70),'[1]B3 PCB Harness'!$C$2:$BB$70,0))</f>
        <v>0</v>
      </c>
      <c r="E814" t="s">
        <v>1154</v>
      </c>
      <c r="F814" t="s">
        <v>1570</v>
      </c>
      <c r="G814" s="2" t="s">
        <v>113</v>
      </c>
      <c r="H814" s="5">
        <f t="array" ref="H814">SUM(IF((E814='[1]DTI Schneider'!$C$1:$BB$1)*(G814='[1]DTI Schneider'!$B$2:$B$70),'[1]DTI Schneider'!$C$2:$BB$70,0))</f>
        <v>0</v>
      </c>
      <c r="I814" s="1" t="s">
        <v>1436</v>
      </c>
      <c r="J814" s="1" t="s">
        <v>1569</v>
      </c>
      <c r="K814" s="1" t="s">
        <v>170</v>
      </c>
      <c r="L814" s="5"/>
    </row>
    <row r="815" spans="1:12" x14ac:dyDescent="0.25">
      <c r="A815" s="1" t="s">
        <v>1548</v>
      </c>
      <c r="B815" s="1" t="s">
        <v>66</v>
      </c>
      <c r="C815" s="1" t="s">
        <v>67</v>
      </c>
      <c r="D815" s="4">
        <f t="array" ref="D815">SUM(IF((A815='[1]B3 PCB Harness'!$C$1:$BB$1)*(C815='[1]B3 PCB Harness'!$B$2:$B$70),'[1]B3 PCB Harness'!$C$2:$BB$70,0))</f>
        <v>0</v>
      </c>
      <c r="E815" t="s">
        <v>1154</v>
      </c>
      <c r="F815" t="s">
        <v>1571</v>
      </c>
      <c r="G815" s="2" t="s">
        <v>111</v>
      </c>
      <c r="H815" s="5">
        <f t="array" ref="H815">SUM(IF((E815='[1]DTI Schneider'!$C$1:$BB$1)*(G815='[1]DTI Schneider'!$B$2:$B$70),'[1]DTI Schneider'!$C$2:$BB$70,0))</f>
        <v>0</v>
      </c>
      <c r="I815" s="1" t="s">
        <v>1436</v>
      </c>
      <c r="J815" s="1" t="s">
        <v>469</v>
      </c>
      <c r="K815" s="1" t="s">
        <v>83</v>
      </c>
      <c r="L815" s="5"/>
    </row>
    <row r="816" spans="1:12" x14ac:dyDescent="0.25">
      <c r="A816" s="1" t="s">
        <v>1548</v>
      </c>
      <c r="B816" s="1" t="s">
        <v>72</v>
      </c>
      <c r="C816" s="1" t="s">
        <v>73</v>
      </c>
      <c r="D816" s="4">
        <f t="array" ref="D816">SUM(IF((A816='[1]B3 PCB Harness'!$C$1:$BB$1)*(C816='[1]B3 PCB Harness'!$B$2:$B$70),'[1]B3 PCB Harness'!$C$2:$BB$70,0))</f>
        <v>0</v>
      </c>
      <c r="E816" t="s">
        <v>1154</v>
      </c>
      <c r="F816" t="s">
        <v>1572</v>
      </c>
      <c r="G816" s="2" t="s">
        <v>124</v>
      </c>
      <c r="H816" s="5">
        <f t="array" ref="H816">SUM(IF((E816='[1]DTI Schneider'!$C$1:$BB$1)*(G816='[1]DTI Schneider'!$B$2:$B$70),'[1]DTI Schneider'!$C$2:$BB$70,0))</f>
        <v>0</v>
      </c>
      <c r="I816" s="1" t="s">
        <v>1436</v>
      </c>
      <c r="J816" s="1" t="s">
        <v>471</v>
      </c>
      <c r="K816" s="1" t="s">
        <v>177</v>
      </c>
      <c r="L816" s="5"/>
    </row>
    <row r="817" spans="1:12" x14ac:dyDescent="0.25">
      <c r="A817" s="1" t="s">
        <v>1548</v>
      </c>
      <c r="B817" s="1" t="s">
        <v>78</v>
      </c>
      <c r="C817" s="1" t="s">
        <v>79</v>
      </c>
      <c r="D817" s="4">
        <f t="array" ref="D817">SUM(IF((A817='[1]B3 PCB Harness'!$C$1:$BB$1)*(C817='[1]B3 PCB Harness'!$B$2:$B$70),'[1]B3 PCB Harness'!$C$2:$BB$70,0))</f>
        <v>0</v>
      </c>
      <c r="E817" t="s">
        <v>1154</v>
      </c>
      <c r="F817" t="s">
        <v>1574</v>
      </c>
      <c r="G817" s="2" t="s">
        <v>130</v>
      </c>
      <c r="H817" s="5">
        <f t="array" ref="H817">SUM(IF((E817='[1]DTI Schneider'!$C$1:$BB$1)*(G817='[1]DTI Schneider'!$B$2:$B$70),'[1]DTI Schneider'!$C$2:$BB$70,0))</f>
        <v>0</v>
      </c>
      <c r="I817" s="1" t="s">
        <v>1436</v>
      </c>
      <c r="J817" s="1" t="s">
        <v>1573</v>
      </c>
      <c r="K817" s="1" t="s">
        <v>148</v>
      </c>
      <c r="L817" s="5"/>
    </row>
    <row r="818" spans="1:12" x14ac:dyDescent="0.25">
      <c r="A818" s="1" t="s">
        <v>1548</v>
      </c>
      <c r="B818" s="1" t="s">
        <v>84</v>
      </c>
      <c r="C818" s="1" t="s">
        <v>85</v>
      </c>
      <c r="D818" s="4">
        <f t="array" ref="D818">SUM(IF((A818='[1]B3 PCB Harness'!$C$1:$BB$1)*(C818='[1]B3 PCB Harness'!$B$2:$B$70),'[1]B3 PCB Harness'!$C$2:$BB$70,0))</f>
        <v>0</v>
      </c>
      <c r="E818" t="s">
        <v>1154</v>
      </c>
      <c r="F818" t="s">
        <v>1576</v>
      </c>
      <c r="G818" s="2" t="s">
        <v>136</v>
      </c>
      <c r="H818" s="5">
        <f t="array" ref="H818">SUM(IF((E818='[1]DTI Schneider'!$C$1:$BB$1)*(G818='[1]DTI Schneider'!$B$2:$B$70),'[1]DTI Schneider'!$C$2:$BB$70,0))</f>
        <v>0</v>
      </c>
      <c r="I818" s="1" t="s">
        <v>1436</v>
      </c>
      <c r="J818" s="1" t="s">
        <v>1575</v>
      </c>
      <c r="K818" s="1" t="s">
        <v>186</v>
      </c>
      <c r="L818" s="5"/>
    </row>
    <row r="819" spans="1:12" x14ac:dyDescent="0.25">
      <c r="A819" s="1" t="s">
        <v>1548</v>
      </c>
      <c r="B819" s="1" t="s">
        <v>90</v>
      </c>
      <c r="C819" s="1" t="s">
        <v>91</v>
      </c>
      <c r="D819" s="4">
        <f t="array" ref="D819">SUM(IF((A819='[1]B3 PCB Harness'!$C$1:$BB$1)*(C819='[1]B3 PCB Harness'!$B$2:$B$70),'[1]B3 PCB Harness'!$C$2:$BB$70,0))</f>
        <v>0</v>
      </c>
      <c r="E819" t="s">
        <v>1154</v>
      </c>
      <c r="F819" t="s">
        <v>1578</v>
      </c>
      <c r="G819" s="2" t="s">
        <v>142</v>
      </c>
      <c r="H819" s="5">
        <f t="array" ref="H819">SUM(IF((E819='[1]DTI Schneider'!$C$1:$BB$1)*(G819='[1]DTI Schneider'!$B$2:$B$70),'[1]DTI Schneider'!$C$2:$BB$70,0))</f>
        <v>0</v>
      </c>
      <c r="I819" s="1" t="s">
        <v>1436</v>
      </c>
      <c r="J819" s="1" t="s">
        <v>1577</v>
      </c>
      <c r="K819" s="1" t="s">
        <v>189</v>
      </c>
      <c r="L819" s="5"/>
    </row>
    <row r="820" spans="1:12" x14ac:dyDescent="0.25">
      <c r="A820" s="1" t="s">
        <v>1548</v>
      </c>
      <c r="B820" s="1" t="s">
        <v>96</v>
      </c>
      <c r="C820" s="1" t="s">
        <v>97</v>
      </c>
      <c r="D820" s="4">
        <f t="array" ref="D820">SUM(IF((A820='[1]B3 PCB Harness'!$C$1:$BB$1)*(C820='[1]B3 PCB Harness'!$B$2:$B$70),'[1]B3 PCB Harness'!$C$2:$BB$70,0))</f>
        <v>0</v>
      </c>
      <c r="E820" t="s">
        <v>1154</v>
      </c>
      <c r="F820" t="s">
        <v>1579</v>
      </c>
      <c r="G820" s="2" t="s">
        <v>148</v>
      </c>
      <c r="H820" s="5">
        <f t="array" ref="H820">SUM(IF((E820='[1]DTI Schneider'!$C$1:$BB$1)*(G820='[1]DTI Schneider'!$B$2:$B$70),'[1]DTI Schneider'!$C$2:$BB$70,0))</f>
        <v>0</v>
      </c>
      <c r="I820" s="1" t="s">
        <v>1492</v>
      </c>
      <c r="J820" s="1" t="s">
        <v>299</v>
      </c>
      <c r="K820" s="1" t="s">
        <v>11</v>
      </c>
      <c r="L820" s="5"/>
    </row>
    <row r="821" spans="1:12" x14ac:dyDescent="0.25">
      <c r="A821" s="1" t="s">
        <v>1548</v>
      </c>
      <c r="B821" s="1" t="s">
        <v>102</v>
      </c>
      <c r="C821" s="1" t="s">
        <v>103</v>
      </c>
      <c r="D821" s="4">
        <f t="array" ref="D821">SUM(IF((A821='[1]B3 PCB Harness'!$C$1:$BB$1)*(C821='[1]B3 PCB Harness'!$B$2:$B$70),'[1]B3 PCB Harness'!$C$2:$BB$70,0))</f>
        <v>0</v>
      </c>
      <c r="E821" t="s">
        <v>1154</v>
      </c>
      <c r="F821" t="s">
        <v>1580</v>
      </c>
      <c r="G821" s="2" t="s">
        <v>154</v>
      </c>
      <c r="H821" s="5">
        <f t="array" ref="H821">SUM(IF((E821='[1]DTI Schneider'!$C$1:$BB$1)*(G821='[1]DTI Schneider'!$B$2:$B$70),'[1]DTI Schneider'!$C$2:$BB$70,0))</f>
        <v>0</v>
      </c>
      <c r="I821" s="1" t="s">
        <v>1492</v>
      </c>
      <c r="J821" s="1" t="s">
        <v>16</v>
      </c>
      <c r="K821" s="1" t="s">
        <v>17</v>
      </c>
      <c r="L821" s="5"/>
    </row>
    <row r="822" spans="1:12" x14ac:dyDescent="0.25">
      <c r="A822" s="1" t="s">
        <v>1548</v>
      </c>
      <c r="B822" s="1" t="s">
        <v>108</v>
      </c>
      <c r="C822" s="1" t="s">
        <v>109</v>
      </c>
      <c r="D822" s="4">
        <f t="array" ref="D822">SUM(IF((A822='[1]B3 PCB Harness'!$C$1:$BB$1)*(C822='[1]B3 PCB Harness'!$B$2:$B$70),'[1]B3 PCB Harness'!$C$2:$BB$70,0))</f>
        <v>0</v>
      </c>
      <c r="E822" t="s">
        <v>1154</v>
      </c>
      <c r="F822" t="s">
        <v>1581</v>
      </c>
      <c r="G822" s="2" t="s">
        <v>160</v>
      </c>
      <c r="H822" s="5">
        <f t="array" ref="H822">SUM(IF((E822='[1]DTI Schneider'!$C$1:$BB$1)*(G822='[1]DTI Schneider'!$B$2:$B$70),'[1]DTI Schneider'!$C$2:$BB$70,0))</f>
        <v>0</v>
      </c>
      <c r="I822" s="1" t="s">
        <v>1492</v>
      </c>
      <c r="J822" s="1" t="s">
        <v>21</v>
      </c>
      <c r="K822" s="1" t="s">
        <v>22</v>
      </c>
      <c r="L822" s="5"/>
    </row>
    <row r="823" spans="1:12" x14ac:dyDescent="0.25">
      <c r="A823" s="1" t="s">
        <v>1548</v>
      </c>
      <c r="B823" s="1" t="s">
        <v>114</v>
      </c>
      <c r="C823" s="1" t="s">
        <v>115</v>
      </c>
      <c r="D823" s="4">
        <f t="array" ref="D823">SUM(IF((A823='[1]B3 PCB Harness'!$C$1:$BB$1)*(C823='[1]B3 PCB Harness'!$B$2:$B$70),'[1]B3 PCB Harness'!$C$2:$BB$70,0))</f>
        <v>0</v>
      </c>
      <c r="E823" t="s">
        <v>1154</v>
      </c>
      <c r="F823" t="s">
        <v>1582</v>
      </c>
      <c r="G823" s="2" t="s">
        <v>166</v>
      </c>
      <c r="H823" s="5">
        <f t="array" ref="H823">SUM(IF((E823='[1]DTI Schneider'!$C$1:$BB$1)*(G823='[1]DTI Schneider'!$B$2:$B$70),'[1]DTI Schneider'!$C$2:$BB$70,0))</f>
        <v>0</v>
      </c>
      <c r="I823" s="1" t="s">
        <v>1492</v>
      </c>
      <c r="J823" s="1" t="s">
        <v>26</v>
      </c>
      <c r="K823" s="1" t="s">
        <v>27</v>
      </c>
      <c r="L823" s="5"/>
    </row>
    <row r="824" spans="1:12" x14ac:dyDescent="0.25">
      <c r="A824" s="1" t="s">
        <v>1548</v>
      </c>
      <c r="B824" s="1" t="s">
        <v>119</v>
      </c>
      <c r="C824" s="1" t="s">
        <v>120</v>
      </c>
      <c r="D824" s="4">
        <f t="array" ref="D824">SUM(IF((A824='[1]B3 PCB Harness'!$C$1:$BB$1)*(C824='[1]B3 PCB Harness'!$B$2:$B$70),'[1]B3 PCB Harness'!$C$2:$BB$70,0))</f>
        <v>0</v>
      </c>
      <c r="E824" t="s">
        <v>1154</v>
      </c>
      <c r="F824" t="s">
        <v>1583</v>
      </c>
      <c r="G824" s="2" t="s">
        <v>69</v>
      </c>
      <c r="H824" s="5">
        <f t="array" ref="H824">SUM(IF((E824='[1]DTI Schneider'!$C$1:$BB$1)*(G824='[1]DTI Schneider'!$B$2:$B$70),'[1]DTI Schneider'!$C$2:$BB$70,0))</f>
        <v>0</v>
      </c>
      <c r="I824" s="1" t="s">
        <v>1492</v>
      </c>
      <c r="J824" s="1" t="s">
        <v>31</v>
      </c>
      <c r="K824" s="1" t="s">
        <v>32</v>
      </c>
      <c r="L824" s="5"/>
    </row>
    <row r="825" spans="1:12" x14ac:dyDescent="0.25">
      <c r="A825" s="1" t="s">
        <v>1548</v>
      </c>
      <c r="B825" s="1" t="s">
        <v>125</v>
      </c>
      <c r="C825" s="1" t="s">
        <v>126</v>
      </c>
      <c r="D825" s="4">
        <f t="array" ref="D825">SUM(IF((A825='[1]B3 PCB Harness'!$C$1:$BB$1)*(C825='[1]B3 PCB Harness'!$B$2:$B$70),'[1]B3 PCB Harness'!$C$2:$BB$70,0))</f>
        <v>0</v>
      </c>
      <c r="E825" t="s">
        <v>1154</v>
      </c>
      <c r="F825" t="s">
        <v>1584</v>
      </c>
      <c r="G825" s="2" t="s">
        <v>75</v>
      </c>
      <c r="H825" s="5">
        <f t="array" ref="H825">SUM(IF((E825='[1]DTI Schneider'!$C$1:$BB$1)*(G825='[1]DTI Schneider'!$B$2:$B$70),'[1]DTI Schneider'!$C$2:$BB$70,0))</f>
        <v>0</v>
      </c>
      <c r="I825" s="1" t="s">
        <v>1492</v>
      </c>
      <c r="J825" s="1" t="s">
        <v>37</v>
      </c>
      <c r="K825" s="1" t="s">
        <v>38</v>
      </c>
      <c r="L825" s="5"/>
    </row>
    <row r="826" spans="1:12" x14ac:dyDescent="0.25">
      <c r="A826" s="1" t="s">
        <v>1548</v>
      </c>
      <c r="B826" s="1" t="s">
        <v>131</v>
      </c>
      <c r="C826" s="1" t="s">
        <v>132</v>
      </c>
      <c r="D826" s="4">
        <f t="array" ref="D826">SUM(IF((A826='[1]B3 PCB Harness'!$C$1:$BB$1)*(C826='[1]B3 PCB Harness'!$B$2:$B$70),'[1]B3 PCB Harness'!$C$2:$BB$70,0))</f>
        <v>0</v>
      </c>
      <c r="E826" t="s">
        <v>1154</v>
      </c>
      <c r="F826" t="s">
        <v>1585</v>
      </c>
      <c r="G826" s="2" t="s">
        <v>81</v>
      </c>
      <c r="H826" s="5">
        <f t="array" ref="H826">SUM(IF((E826='[1]DTI Schneider'!$C$1:$BB$1)*(G826='[1]DTI Schneider'!$B$2:$B$70),'[1]DTI Schneider'!$C$2:$BB$70,0))</f>
        <v>0</v>
      </c>
      <c r="I826" s="1" t="s">
        <v>1492</v>
      </c>
      <c r="J826" s="1" t="s">
        <v>42</v>
      </c>
      <c r="K826" s="1" t="s">
        <v>43</v>
      </c>
      <c r="L826" s="5"/>
    </row>
    <row r="827" spans="1:12" x14ac:dyDescent="0.25">
      <c r="A827" s="1" t="s">
        <v>1548</v>
      </c>
      <c r="B827" s="1" t="s">
        <v>137</v>
      </c>
      <c r="C827" s="1" t="s">
        <v>138</v>
      </c>
      <c r="D827" s="4">
        <f t="array" ref="D827">SUM(IF((A827='[1]B3 PCB Harness'!$C$1:$BB$1)*(C827='[1]B3 PCB Harness'!$B$2:$B$70),'[1]B3 PCB Harness'!$C$2:$BB$70,0))</f>
        <v>0</v>
      </c>
      <c r="E827" t="s">
        <v>1154</v>
      </c>
      <c r="F827" t="s">
        <v>1587</v>
      </c>
      <c r="G827" s="2" t="s">
        <v>183</v>
      </c>
      <c r="H827" s="5">
        <f t="array" ref="H827">SUM(IF((E827='[1]DTI Schneider'!$C$1:$BB$1)*(G827='[1]DTI Schneider'!$B$2:$B$70),'[1]DTI Schneider'!$C$2:$BB$70,0))</f>
        <v>0</v>
      </c>
      <c r="I827" s="1" t="s">
        <v>1492</v>
      </c>
      <c r="J827" s="1" t="s">
        <v>1586</v>
      </c>
      <c r="K827" s="1" t="s">
        <v>48</v>
      </c>
      <c r="L827" s="5"/>
    </row>
    <row r="828" spans="1:12" x14ac:dyDescent="0.25">
      <c r="A828" s="1" t="s">
        <v>1548</v>
      </c>
      <c r="B828" s="1" t="s">
        <v>143</v>
      </c>
      <c r="C828" s="1" t="s">
        <v>144</v>
      </c>
      <c r="D828" s="4">
        <f t="array" ref="D828">SUM(IF((A828='[1]B3 PCB Harness'!$C$1:$BB$1)*(C828='[1]B3 PCB Harness'!$B$2:$B$70),'[1]B3 PCB Harness'!$C$2:$BB$70,0))</f>
        <v>0</v>
      </c>
      <c r="E828" t="s">
        <v>1154</v>
      </c>
      <c r="F828" t="s">
        <v>1589</v>
      </c>
      <c r="G828" s="2" t="s">
        <v>93</v>
      </c>
      <c r="H828" s="5">
        <f t="array" ref="H828">SUM(IF((E828='[1]DTI Schneider'!$C$1:$BB$1)*(G828='[1]DTI Schneider'!$B$2:$B$70),'[1]DTI Schneider'!$C$2:$BB$70,0))</f>
        <v>0</v>
      </c>
      <c r="I828" s="1" t="s">
        <v>1492</v>
      </c>
      <c r="J828" s="1" t="s">
        <v>1588</v>
      </c>
      <c r="K828" s="1" t="s">
        <v>54</v>
      </c>
      <c r="L828" s="5"/>
    </row>
    <row r="829" spans="1:12" x14ac:dyDescent="0.25">
      <c r="A829" s="1" t="s">
        <v>1548</v>
      </c>
      <c r="B829" s="1" t="s">
        <v>149</v>
      </c>
      <c r="C829" s="1" t="s">
        <v>150</v>
      </c>
      <c r="D829" s="4">
        <f t="array" ref="D829">SUM(IF((A829='[1]B3 PCB Harness'!$C$1:$BB$1)*(C829='[1]B3 PCB Harness'!$B$2:$B$70),'[1]B3 PCB Harness'!$C$2:$BB$70,0))</f>
        <v>0</v>
      </c>
      <c r="E829" t="s">
        <v>1154</v>
      </c>
      <c r="F829" t="s">
        <v>1591</v>
      </c>
      <c r="G829" s="2" t="s">
        <v>191</v>
      </c>
      <c r="H829" s="5">
        <f t="array" ref="H829">SUM(IF((E829='[1]DTI Schneider'!$C$1:$BB$1)*(G829='[1]DTI Schneider'!$B$2:$B$70),'[1]DTI Schneider'!$C$2:$BB$70,0))</f>
        <v>0</v>
      </c>
      <c r="I829" s="1" t="s">
        <v>1492</v>
      </c>
      <c r="J829" s="1" t="s">
        <v>1590</v>
      </c>
      <c r="K829" s="1" t="s">
        <v>59</v>
      </c>
      <c r="L829" s="5"/>
    </row>
    <row r="830" spans="1:12" x14ac:dyDescent="0.25">
      <c r="A830" s="1" t="s">
        <v>1548</v>
      </c>
      <c r="B830" s="1" t="s">
        <v>155</v>
      </c>
      <c r="C830" s="1" t="s">
        <v>156</v>
      </c>
      <c r="D830" s="4">
        <f t="array" ref="D830">SUM(IF((A830='[1]B3 PCB Harness'!$C$1:$BB$1)*(C830='[1]B3 PCB Harness'!$B$2:$B$70),'[1]B3 PCB Harness'!$C$2:$BB$70,0))</f>
        <v>0</v>
      </c>
      <c r="E830" t="s">
        <v>1154</v>
      </c>
      <c r="F830" t="s">
        <v>1593</v>
      </c>
      <c r="G830" s="2" t="s">
        <v>134</v>
      </c>
      <c r="H830" s="5">
        <f t="array" ref="H830">SUM(IF((E830='[1]DTI Schneider'!$C$1:$BB$1)*(G830='[1]DTI Schneider'!$B$2:$B$70),'[1]DTI Schneider'!$C$2:$BB$70,0))</f>
        <v>0</v>
      </c>
      <c r="I830" s="1" t="s">
        <v>1492</v>
      </c>
      <c r="J830" s="1" t="s">
        <v>1592</v>
      </c>
      <c r="K830" s="1" t="s">
        <v>64</v>
      </c>
      <c r="L830" s="5"/>
    </row>
    <row r="831" spans="1:12" x14ac:dyDescent="0.25">
      <c r="A831" s="1" t="s">
        <v>1548</v>
      </c>
      <c r="B831" s="1" t="s">
        <v>161</v>
      </c>
      <c r="C831" s="1" t="s">
        <v>162</v>
      </c>
      <c r="D831" s="4">
        <f t="array" ref="D831">SUM(IF((A831='[1]B3 PCB Harness'!$C$1:$BB$1)*(C831='[1]B3 PCB Harness'!$B$2:$B$70),'[1]B3 PCB Harness'!$C$2:$BB$70,0))</f>
        <v>0</v>
      </c>
      <c r="E831" t="s">
        <v>1154</v>
      </c>
      <c r="F831" t="s">
        <v>1595</v>
      </c>
      <c r="G831" s="2" t="s">
        <v>140</v>
      </c>
      <c r="H831" s="5">
        <f t="array" ref="H831">SUM(IF((E831='[1]DTI Schneider'!$C$1:$BB$1)*(G831='[1]DTI Schneider'!$B$2:$B$70),'[1]DTI Schneider'!$C$2:$BB$70,0))</f>
        <v>0</v>
      </c>
      <c r="I831" s="1" t="s">
        <v>1492</v>
      </c>
      <c r="J831" s="1" t="s">
        <v>1594</v>
      </c>
      <c r="K831" s="1" t="s">
        <v>69</v>
      </c>
      <c r="L831" s="5"/>
    </row>
    <row r="832" spans="1:12" x14ac:dyDescent="0.25">
      <c r="A832" s="1" t="s">
        <v>1548</v>
      </c>
      <c r="B832" s="1" t="s">
        <v>167</v>
      </c>
      <c r="C832" s="1" t="s">
        <v>168</v>
      </c>
      <c r="D832" s="4">
        <f t="array" ref="D832">SUM(IF((A832='[1]B3 PCB Harness'!$C$1:$BB$1)*(C832='[1]B3 PCB Harness'!$B$2:$B$70),'[1]B3 PCB Harness'!$C$2:$BB$70,0))</f>
        <v>0</v>
      </c>
      <c r="E832" t="s">
        <v>1154</v>
      </c>
      <c r="F832" t="s">
        <v>1597</v>
      </c>
      <c r="G832" s="2" t="s">
        <v>146</v>
      </c>
      <c r="H832" s="5">
        <f t="array" ref="H832">SUM(IF((E832='[1]DTI Schneider'!$C$1:$BB$1)*(G832='[1]DTI Schneider'!$B$2:$B$70),'[1]DTI Schneider'!$C$2:$BB$70,0))</f>
        <v>0</v>
      </c>
      <c r="I832" s="1" t="s">
        <v>1492</v>
      </c>
      <c r="J832" s="1" t="s">
        <v>1596</v>
      </c>
      <c r="K832" s="1" t="s">
        <v>75</v>
      </c>
      <c r="L832" s="5"/>
    </row>
    <row r="833" spans="1:12" x14ac:dyDescent="0.25">
      <c r="A833" s="1" t="s">
        <v>1548</v>
      </c>
      <c r="B833" s="1" t="s">
        <v>172</v>
      </c>
      <c r="C833" s="1" t="s">
        <v>173</v>
      </c>
      <c r="D833" s="4">
        <f t="array" ref="D833">SUM(IF((A833='[1]B3 PCB Harness'!$C$1:$BB$1)*(C833='[1]B3 PCB Harness'!$B$2:$B$70),'[1]B3 PCB Harness'!$C$2:$BB$70,0))</f>
        <v>0</v>
      </c>
      <c r="E833" t="s">
        <v>1154</v>
      </c>
      <c r="F833" t="s">
        <v>1599</v>
      </c>
      <c r="G833" s="2" t="s">
        <v>152</v>
      </c>
      <c r="H833" s="5">
        <f t="array" ref="H833">SUM(IF((E833='[1]DTI Schneider'!$C$1:$BB$1)*(G833='[1]DTI Schneider'!$B$2:$B$70),'[1]DTI Schneider'!$C$2:$BB$70,0))</f>
        <v>0</v>
      </c>
      <c r="I833" s="1" t="s">
        <v>1492</v>
      </c>
      <c r="J833" s="1" t="s">
        <v>1598</v>
      </c>
      <c r="K833" s="1" t="s">
        <v>81</v>
      </c>
      <c r="L833" s="5"/>
    </row>
    <row r="834" spans="1:12" x14ac:dyDescent="0.25">
      <c r="A834" s="1" t="s">
        <v>1548</v>
      </c>
      <c r="B834" s="1" t="s">
        <v>175</v>
      </c>
      <c r="C834" s="1" t="s">
        <v>176</v>
      </c>
      <c r="D834" s="4">
        <f t="array" ref="D834">SUM(IF((A834='[1]B3 PCB Harness'!$C$1:$BB$1)*(C834='[1]B3 PCB Harness'!$B$2:$B$70),'[1]B3 PCB Harness'!$C$2:$BB$70,0))</f>
        <v>0</v>
      </c>
      <c r="E834" t="s">
        <v>1154</v>
      </c>
      <c r="F834" t="s">
        <v>1601</v>
      </c>
      <c r="G834" s="2" t="s">
        <v>197</v>
      </c>
      <c r="H834" s="5">
        <f t="array" ref="H834">SUM(IF((E834='[1]DTI Schneider'!$C$1:$BB$1)*(G834='[1]DTI Schneider'!$B$2:$B$70),'[1]DTI Schneider'!$C$2:$BB$70,0))</f>
        <v>0</v>
      </c>
      <c r="I834" s="1" t="s">
        <v>1492</v>
      </c>
      <c r="J834" s="1" t="s">
        <v>1600</v>
      </c>
      <c r="K834" s="1" t="s">
        <v>87</v>
      </c>
      <c r="L834" s="5"/>
    </row>
    <row r="835" spans="1:12" x14ac:dyDescent="0.25">
      <c r="A835" s="1" t="s">
        <v>1548</v>
      </c>
      <c r="B835" s="1" t="s">
        <v>179</v>
      </c>
      <c r="C835" s="1" t="s">
        <v>180</v>
      </c>
      <c r="D835" s="4">
        <f t="array" ref="D835">SUM(IF((A835='[1]B3 PCB Harness'!$C$1:$BB$1)*(C835='[1]B3 PCB Harness'!$B$2:$B$70),'[1]B3 PCB Harness'!$C$2:$BB$70,0))</f>
        <v>0</v>
      </c>
      <c r="E835" t="s">
        <v>1154</v>
      </c>
      <c r="F835" t="s">
        <v>1603</v>
      </c>
      <c r="G835" s="2" t="s">
        <v>199</v>
      </c>
      <c r="H835" s="5">
        <f t="array" ref="H835">SUM(IF((E835='[1]DTI Schneider'!$C$1:$BB$1)*(G835='[1]DTI Schneider'!$B$2:$B$70),'[1]DTI Schneider'!$C$2:$BB$70,0))</f>
        <v>0</v>
      </c>
      <c r="I835" s="1" t="s">
        <v>1492</v>
      </c>
      <c r="J835" s="1" t="s">
        <v>1602</v>
      </c>
      <c r="K835" s="1" t="s">
        <v>93</v>
      </c>
      <c r="L835" s="5"/>
    </row>
    <row r="836" spans="1:12" x14ac:dyDescent="0.25">
      <c r="A836" s="1" t="s">
        <v>1604</v>
      </c>
      <c r="B836" s="1" t="s">
        <v>8</v>
      </c>
      <c r="C836" s="1" t="s">
        <v>9</v>
      </c>
      <c r="D836" s="4">
        <f t="array" ref="D836">SUM(IF((A836='[1]B3 PCB Harness'!$C$1:$BB$1)*(C836='[1]B3 PCB Harness'!$B$2:$B$70),'[1]B3 PCB Harness'!$C$2:$BB$70,0))</f>
        <v>0</v>
      </c>
      <c r="E836" t="s">
        <v>1154</v>
      </c>
      <c r="F836" t="s">
        <v>1606</v>
      </c>
      <c r="G836" s="2" t="s">
        <v>201</v>
      </c>
      <c r="H836" s="5">
        <f t="array" ref="H836">SUM(IF((E836='[1]DTI Schneider'!$C$1:$BB$1)*(G836='[1]DTI Schneider'!$B$2:$B$70),'[1]DTI Schneider'!$C$2:$BB$70,0))</f>
        <v>0</v>
      </c>
      <c r="I836" s="1" t="s">
        <v>1492</v>
      </c>
      <c r="J836" s="1" t="s">
        <v>1605</v>
      </c>
      <c r="K836" s="1" t="s">
        <v>99</v>
      </c>
      <c r="L836" s="5"/>
    </row>
    <row r="837" spans="1:12" x14ac:dyDescent="0.25">
      <c r="A837" s="1" t="s">
        <v>1604</v>
      </c>
      <c r="B837" s="1" t="s">
        <v>14</v>
      </c>
      <c r="C837" s="1" t="s">
        <v>15</v>
      </c>
      <c r="D837" s="4">
        <f t="array" ref="D837">SUM(IF((A837='[1]B3 PCB Harness'!$C$1:$BB$1)*(C837='[1]B3 PCB Harness'!$B$2:$B$70),'[1]B3 PCB Harness'!$C$2:$BB$70,0))</f>
        <v>0</v>
      </c>
      <c r="E837" t="s">
        <v>1154</v>
      </c>
      <c r="F837" t="s">
        <v>1608</v>
      </c>
      <c r="G837" s="2" t="s">
        <v>204</v>
      </c>
      <c r="H837" s="5">
        <f t="array" ref="H837">SUM(IF((E837='[1]DTI Schneider'!$C$1:$BB$1)*(G837='[1]DTI Schneider'!$B$2:$B$70),'[1]DTI Schneider'!$C$2:$BB$70,0))</f>
        <v>0</v>
      </c>
      <c r="I837" s="1" t="s">
        <v>1492</v>
      </c>
      <c r="J837" s="1" t="s">
        <v>1607</v>
      </c>
      <c r="K837" s="1" t="s">
        <v>105</v>
      </c>
      <c r="L837" s="5"/>
    </row>
    <row r="838" spans="1:12" x14ac:dyDescent="0.25">
      <c r="A838" s="1" t="s">
        <v>1604</v>
      </c>
      <c r="B838" s="1" t="s">
        <v>19</v>
      </c>
      <c r="C838" s="1" t="s">
        <v>20</v>
      </c>
      <c r="D838" s="4">
        <f t="array" ref="D838">SUM(IF((A838='[1]B3 PCB Harness'!$C$1:$BB$1)*(C838='[1]B3 PCB Harness'!$B$2:$B$70),'[1]B3 PCB Harness'!$C$2:$BB$70,0))</f>
        <v>0</v>
      </c>
      <c r="E838" t="s">
        <v>1154</v>
      </c>
      <c r="F838" t="s">
        <v>1610</v>
      </c>
      <c r="G838" s="2" t="s">
        <v>207</v>
      </c>
      <c r="H838" s="5">
        <f t="array" ref="H838">SUM(IF((E838='[1]DTI Schneider'!$C$1:$BB$1)*(G838='[1]DTI Schneider'!$B$2:$B$70),'[1]DTI Schneider'!$C$2:$BB$70,0))</f>
        <v>0</v>
      </c>
      <c r="I838" s="1" t="s">
        <v>1492</v>
      </c>
      <c r="J838" s="1" t="s">
        <v>1609</v>
      </c>
      <c r="K838" s="1" t="s">
        <v>111</v>
      </c>
      <c r="L838" s="5"/>
    </row>
    <row r="839" spans="1:12" x14ac:dyDescent="0.25">
      <c r="A839" s="1" t="s">
        <v>1604</v>
      </c>
      <c r="B839" s="1" t="s">
        <v>24</v>
      </c>
      <c r="C839" s="1" t="s">
        <v>25</v>
      </c>
      <c r="D839" s="4">
        <f t="array" ref="D839">SUM(IF((A839='[1]B3 PCB Harness'!$C$1:$BB$1)*(C839='[1]B3 PCB Harness'!$B$2:$B$70),'[1]B3 PCB Harness'!$C$2:$BB$70,0))</f>
        <v>0</v>
      </c>
      <c r="E839" t="s">
        <v>1154</v>
      </c>
      <c r="F839" t="s">
        <v>1612</v>
      </c>
      <c r="G839" s="2" t="s">
        <v>210</v>
      </c>
      <c r="H839" s="5">
        <f t="array" ref="H839">SUM(IF((E839='[1]DTI Schneider'!$C$1:$BB$1)*(G839='[1]DTI Schneider'!$B$2:$B$70),'[1]DTI Schneider'!$C$2:$BB$70,0))</f>
        <v>0</v>
      </c>
      <c r="I839" s="1" t="s">
        <v>1492</v>
      </c>
      <c r="J839" s="1" t="s">
        <v>1611</v>
      </c>
      <c r="K839" s="1" t="s">
        <v>117</v>
      </c>
      <c r="L839" s="5"/>
    </row>
    <row r="840" spans="1:12" x14ac:dyDescent="0.25">
      <c r="A840" s="1" t="s">
        <v>1604</v>
      </c>
      <c r="B840" s="1" t="s">
        <v>29</v>
      </c>
      <c r="C840" s="1" t="s">
        <v>30</v>
      </c>
      <c r="D840" s="4">
        <f t="array" ref="D840">SUM(IF((A840='[1]B3 PCB Harness'!$C$1:$BB$1)*(C840='[1]B3 PCB Harness'!$B$2:$B$70),'[1]B3 PCB Harness'!$C$2:$BB$70,0))</f>
        <v>0</v>
      </c>
      <c r="E840" t="s">
        <v>1211</v>
      </c>
      <c r="F840" t="s">
        <v>1614</v>
      </c>
      <c r="G840" s="2" t="s">
        <v>13</v>
      </c>
      <c r="H840" s="5">
        <f t="array" ref="H840">SUM(IF((E840='[1]DTI Schneider'!$C$1:$BB$1)*(G840='[1]DTI Schneider'!$B$2:$B$70),'[1]DTI Schneider'!$C$2:$BB$70,0))</f>
        <v>0</v>
      </c>
      <c r="I840" s="1" t="s">
        <v>1492</v>
      </c>
      <c r="J840" s="1" t="s">
        <v>1613</v>
      </c>
      <c r="K840" s="1" t="s">
        <v>122</v>
      </c>
      <c r="L840" s="5"/>
    </row>
    <row r="841" spans="1:12" x14ac:dyDescent="0.25">
      <c r="A841" s="1" t="s">
        <v>1604</v>
      </c>
      <c r="B841" s="1" t="s">
        <v>35</v>
      </c>
      <c r="C841" s="1" t="s">
        <v>36</v>
      </c>
      <c r="D841" s="4">
        <f t="array" ref="D841">SUM(IF((A841='[1]B3 PCB Harness'!$C$1:$BB$1)*(C841='[1]B3 PCB Harness'!$B$2:$B$70),'[1]B3 PCB Harness'!$C$2:$BB$70,0))</f>
        <v>0</v>
      </c>
      <c r="E841" t="s">
        <v>1211</v>
      </c>
      <c r="F841" t="s">
        <v>1616</v>
      </c>
      <c r="G841" s="2" t="s">
        <v>13</v>
      </c>
      <c r="H841" s="5">
        <f t="array" ref="H841">SUM(IF((E841='[1]DTI Schneider'!$C$1:$BB$1)*(G841='[1]DTI Schneider'!$B$2:$B$70),'[1]DTI Schneider'!$C$2:$BB$70,0))</f>
        <v>0</v>
      </c>
      <c r="I841" s="1" t="s">
        <v>1492</v>
      </c>
      <c r="J841" s="1" t="s">
        <v>1615</v>
      </c>
      <c r="K841" s="1" t="s">
        <v>128</v>
      </c>
      <c r="L841" s="5"/>
    </row>
    <row r="842" spans="1:12" x14ac:dyDescent="0.25">
      <c r="A842" s="1" t="s">
        <v>1604</v>
      </c>
      <c r="B842" s="1" t="s">
        <v>40</v>
      </c>
      <c r="C842" s="1" t="s">
        <v>41</v>
      </c>
      <c r="D842" s="4">
        <f t="array" ref="D842">SUM(IF((A842='[1]B3 PCB Harness'!$C$1:$BB$1)*(C842='[1]B3 PCB Harness'!$B$2:$B$70),'[1]B3 PCB Harness'!$C$2:$BB$70,0))</f>
        <v>0</v>
      </c>
      <c r="E842" t="s">
        <v>1211</v>
      </c>
      <c r="F842" t="s">
        <v>1618</v>
      </c>
      <c r="G842" s="2" t="s">
        <v>22</v>
      </c>
      <c r="H842" s="5">
        <f t="array" ref="H842">SUM(IF((E842='[1]DTI Schneider'!$C$1:$BB$1)*(G842='[1]DTI Schneider'!$B$2:$B$70),'[1]DTI Schneider'!$C$2:$BB$70,0))</f>
        <v>0</v>
      </c>
      <c r="I842" s="1" t="s">
        <v>1492</v>
      </c>
      <c r="J842" s="1" t="s">
        <v>1617</v>
      </c>
      <c r="K842" s="1" t="s">
        <v>134</v>
      </c>
      <c r="L842" s="5"/>
    </row>
    <row r="843" spans="1:12" x14ac:dyDescent="0.25">
      <c r="A843" s="1" t="s">
        <v>1604</v>
      </c>
      <c r="B843" s="1" t="s">
        <v>45</v>
      </c>
      <c r="C843" s="1" t="s">
        <v>46</v>
      </c>
      <c r="D843" s="4">
        <f t="array" ref="D843">SUM(IF((A843='[1]B3 PCB Harness'!$C$1:$BB$1)*(C843='[1]B3 PCB Harness'!$B$2:$B$70),'[1]B3 PCB Harness'!$C$2:$BB$70,0))</f>
        <v>0</v>
      </c>
      <c r="E843" t="s">
        <v>1211</v>
      </c>
      <c r="F843" t="s">
        <v>1620</v>
      </c>
      <c r="G843" s="2" t="s">
        <v>27</v>
      </c>
      <c r="H843" s="5">
        <f t="array" ref="H843">SUM(IF((E843='[1]DTI Schneider'!$C$1:$BB$1)*(G843='[1]DTI Schneider'!$B$2:$B$70),'[1]DTI Schneider'!$C$2:$BB$70,0))</f>
        <v>0</v>
      </c>
      <c r="I843" s="1" t="s">
        <v>1492</v>
      </c>
      <c r="J843" s="1" t="s">
        <v>1619</v>
      </c>
      <c r="K843" s="1" t="s">
        <v>140</v>
      </c>
      <c r="L843" s="5"/>
    </row>
    <row r="844" spans="1:12" x14ac:dyDescent="0.25">
      <c r="A844" s="1" t="s">
        <v>1604</v>
      </c>
      <c r="B844" s="1" t="s">
        <v>51</v>
      </c>
      <c r="C844" s="1" t="s">
        <v>52</v>
      </c>
      <c r="D844" s="4">
        <f t="array" ref="D844">SUM(IF((A844='[1]B3 PCB Harness'!$C$1:$BB$1)*(C844='[1]B3 PCB Harness'!$B$2:$B$70),'[1]B3 PCB Harness'!$C$2:$BB$70,0))</f>
        <v>0</v>
      </c>
      <c r="E844" t="s">
        <v>1211</v>
      </c>
      <c r="F844" t="s">
        <v>1622</v>
      </c>
      <c r="G844" s="2" t="s">
        <v>34</v>
      </c>
      <c r="H844" s="5">
        <f t="array" ref="H844">SUM(IF((E844='[1]DTI Schneider'!$C$1:$BB$1)*(G844='[1]DTI Schneider'!$B$2:$B$70),'[1]DTI Schneider'!$C$2:$BB$70,0))</f>
        <v>0</v>
      </c>
      <c r="I844" s="1" t="s">
        <v>1492</v>
      </c>
      <c r="J844" s="1" t="s">
        <v>1621</v>
      </c>
      <c r="K844" s="1" t="s">
        <v>146</v>
      </c>
      <c r="L844" s="5"/>
    </row>
    <row r="845" spans="1:12" x14ac:dyDescent="0.25">
      <c r="A845" s="1" t="s">
        <v>1604</v>
      </c>
      <c r="B845" s="1" t="s">
        <v>56</v>
      </c>
      <c r="C845" s="1" t="s">
        <v>57</v>
      </c>
      <c r="D845" s="4">
        <f t="array" ref="D845">SUM(IF((A845='[1]B3 PCB Harness'!$C$1:$BB$1)*(C845='[1]B3 PCB Harness'!$B$2:$B$70),'[1]B3 PCB Harness'!$C$2:$BB$70,0))</f>
        <v>0</v>
      </c>
      <c r="E845" t="s">
        <v>1211</v>
      </c>
      <c r="F845" t="s">
        <v>1624</v>
      </c>
      <c r="G845" s="2" t="s">
        <v>32</v>
      </c>
      <c r="H845" s="5">
        <f t="array" ref="H845">SUM(IF((E845='[1]DTI Schneider'!$C$1:$BB$1)*(G845='[1]DTI Schneider'!$B$2:$B$70),'[1]DTI Schneider'!$C$2:$BB$70,0))</f>
        <v>0</v>
      </c>
      <c r="I845" s="1" t="s">
        <v>1492</v>
      </c>
      <c r="J845" s="1" t="s">
        <v>1623</v>
      </c>
      <c r="K845" s="1" t="s">
        <v>152</v>
      </c>
      <c r="L845" s="5"/>
    </row>
    <row r="846" spans="1:12" x14ac:dyDescent="0.25">
      <c r="A846" s="1" t="s">
        <v>1604</v>
      </c>
      <c r="B846" s="1" t="s">
        <v>61</v>
      </c>
      <c r="C846" s="1" t="s">
        <v>62</v>
      </c>
      <c r="D846" s="4">
        <f t="array" ref="D846">SUM(IF((A846='[1]B3 PCB Harness'!$C$1:$BB$1)*(C846='[1]B3 PCB Harness'!$B$2:$B$70),'[1]B3 PCB Harness'!$C$2:$BB$70,0))</f>
        <v>0</v>
      </c>
      <c r="E846" t="s">
        <v>1211</v>
      </c>
      <c r="F846" t="s">
        <v>1626</v>
      </c>
      <c r="G846" s="2" t="s">
        <v>38</v>
      </c>
      <c r="H846" s="5">
        <f t="array" ref="H846">SUM(IF((E846='[1]DTI Schneider'!$C$1:$BB$1)*(G846='[1]DTI Schneider'!$B$2:$B$70),'[1]DTI Schneider'!$C$2:$BB$70,0))</f>
        <v>0</v>
      </c>
      <c r="I846" s="1" t="s">
        <v>1492</v>
      </c>
      <c r="J846" s="1" t="s">
        <v>1625</v>
      </c>
      <c r="K846" s="1" t="s">
        <v>158</v>
      </c>
      <c r="L846" s="5"/>
    </row>
    <row r="847" spans="1:12" x14ac:dyDescent="0.25">
      <c r="A847" s="1" t="s">
        <v>1604</v>
      </c>
      <c r="B847" s="1" t="s">
        <v>66</v>
      </c>
      <c r="C847" s="1" t="s">
        <v>67</v>
      </c>
      <c r="D847" s="4">
        <f t="array" ref="D847">SUM(IF((A847='[1]B3 PCB Harness'!$C$1:$BB$1)*(C847='[1]B3 PCB Harness'!$B$2:$B$70),'[1]B3 PCB Harness'!$C$2:$BB$70,0))</f>
        <v>0</v>
      </c>
      <c r="E847" t="s">
        <v>1211</v>
      </c>
      <c r="F847" t="s">
        <v>1628</v>
      </c>
      <c r="G847" s="2" t="s">
        <v>50</v>
      </c>
      <c r="H847" s="5">
        <f t="array" ref="H847">SUM(IF((E847='[1]DTI Schneider'!$C$1:$BB$1)*(G847='[1]DTI Schneider'!$B$2:$B$70),'[1]DTI Schneider'!$C$2:$BB$70,0))</f>
        <v>0</v>
      </c>
      <c r="I847" s="1" t="s">
        <v>1492</v>
      </c>
      <c r="J847" s="1" t="s">
        <v>1627</v>
      </c>
      <c r="K847" s="1" t="s">
        <v>164</v>
      </c>
      <c r="L847" s="5"/>
    </row>
    <row r="848" spans="1:12" x14ac:dyDescent="0.25">
      <c r="A848" s="1" t="s">
        <v>1604</v>
      </c>
      <c r="B848" s="1" t="s">
        <v>72</v>
      </c>
      <c r="C848" s="1" t="s">
        <v>73</v>
      </c>
      <c r="D848" s="4">
        <f t="array" ref="D848">SUM(IF((A848='[1]B3 PCB Harness'!$C$1:$BB$1)*(C848='[1]B3 PCB Harness'!$B$2:$B$70),'[1]B3 PCB Harness'!$C$2:$BB$70,0))</f>
        <v>0</v>
      </c>
      <c r="E848" t="s">
        <v>1211</v>
      </c>
      <c r="F848" t="s">
        <v>1630</v>
      </c>
      <c r="G848" s="2" t="s">
        <v>48</v>
      </c>
      <c r="H848" s="5">
        <f t="array" ref="H848">SUM(IF((E848='[1]DTI Schneider'!$C$1:$BB$1)*(G848='[1]DTI Schneider'!$B$2:$B$70),'[1]DTI Schneider'!$C$2:$BB$70,0))</f>
        <v>0</v>
      </c>
      <c r="I848" s="1" t="s">
        <v>1492</v>
      </c>
      <c r="J848" s="1" t="s">
        <v>1629</v>
      </c>
      <c r="K848" s="1" t="s">
        <v>170</v>
      </c>
      <c r="L848" s="5"/>
    </row>
    <row r="849" spans="1:12" x14ac:dyDescent="0.25">
      <c r="A849" s="1" t="s">
        <v>1604</v>
      </c>
      <c r="B849" s="1" t="s">
        <v>78</v>
      </c>
      <c r="C849" s="1" t="s">
        <v>79</v>
      </c>
      <c r="D849" s="4">
        <f t="array" ref="D849">SUM(IF((A849='[1]B3 PCB Harness'!$C$1:$BB$1)*(C849='[1]B3 PCB Harness'!$B$2:$B$70),'[1]B3 PCB Harness'!$C$2:$BB$70,0))</f>
        <v>0</v>
      </c>
      <c r="E849" t="s">
        <v>1211</v>
      </c>
      <c r="F849" t="s">
        <v>1631</v>
      </c>
      <c r="G849" s="2" t="s">
        <v>54</v>
      </c>
      <c r="H849" s="5">
        <f t="array" ref="H849">SUM(IF((E849='[1]DTI Schneider'!$C$1:$BB$1)*(G849='[1]DTI Schneider'!$B$2:$B$70),'[1]DTI Schneider'!$C$2:$BB$70,0))</f>
        <v>0</v>
      </c>
      <c r="I849" s="1" t="s">
        <v>1492</v>
      </c>
      <c r="J849" s="1" t="s">
        <v>473</v>
      </c>
      <c r="K849" s="1" t="s">
        <v>83</v>
      </c>
      <c r="L849" s="5"/>
    </row>
    <row r="850" spans="1:12" x14ac:dyDescent="0.25">
      <c r="A850" s="1" t="s">
        <v>1604</v>
      </c>
      <c r="B850" s="1" t="s">
        <v>84</v>
      </c>
      <c r="C850" s="1" t="s">
        <v>85</v>
      </c>
      <c r="D850" s="4">
        <f t="array" ref="D850">SUM(IF((A850='[1]B3 PCB Harness'!$C$1:$BB$1)*(C850='[1]B3 PCB Harness'!$B$2:$B$70),'[1]B3 PCB Harness'!$C$2:$BB$70,0))</f>
        <v>0</v>
      </c>
      <c r="E850" t="s">
        <v>1211</v>
      </c>
      <c r="F850" t="s">
        <v>1632</v>
      </c>
      <c r="G850" s="2" t="s">
        <v>59</v>
      </c>
      <c r="H850" s="5">
        <f t="array" ref="H850">SUM(IF((E850='[1]DTI Schneider'!$C$1:$BB$1)*(G850='[1]DTI Schneider'!$B$2:$B$70),'[1]DTI Schneider'!$C$2:$BB$70,0))</f>
        <v>0</v>
      </c>
      <c r="I850" s="1" t="s">
        <v>1492</v>
      </c>
      <c r="J850" s="1" t="s">
        <v>476</v>
      </c>
      <c r="K850" s="1" t="s">
        <v>177</v>
      </c>
      <c r="L850" s="5"/>
    </row>
    <row r="851" spans="1:12" x14ac:dyDescent="0.25">
      <c r="A851" s="1" t="s">
        <v>1604</v>
      </c>
      <c r="B851" s="1" t="s">
        <v>90</v>
      </c>
      <c r="C851" s="1" t="s">
        <v>91</v>
      </c>
      <c r="D851" s="4">
        <f t="array" ref="D851">SUM(IF((A851='[1]B3 PCB Harness'!$C$1:$BB$1)*(C851='[1]B3 PCB Harness'!$B$2:$B$70),'[1]B3 PCB Harness'!$C$2:$BB$70,0))</f>
        <v>0</v>
      </c>
      <c r="E851" t="s">
        <v>1211</v>
      </c>
      <c r="F851" t="s">
        <v>1634</v>
      </c>
      <c r="G851" s="2" t="s">
        <v>71</v>
      </c>
      <c r="H851" s="5">
        <f t="array" ref="H851">SUM(IF((E851='[1]DTI Schneider'!$C$1:$BB$1)*(G851='[1]DTI Schneider'!$B$2:$B$70),'[1]DTI Schneider'!$C$2:$BB$70,0))</f>
        <v>0</v>
      </c>
      <c r="I851" s="1" t="s">
        <v>1492</v>
      </c>
      <c r="J851" s="1" t="s">
        <v>1633</v>
      </c>
      <c r="K851" s="1" t="s">
        <v>148</v>
      </c>
      <c r="L851" s="5"/>
    </row>
    <row r="852" spans="1:12" x14ac:dyDescent="0.25">
      <c r="A852" s="1" t="s">
        <v>1604</v>
      </c>
      <c r="B852" s="1" t="s">
        <v>96</v>
      </c>
      <c r="C852" s="1" t="s">
        <v>97</v>
      </c>
      <c r="D852" s="4">
        <f t="array" ref="D852">SUM(IF((A852='[1]B3 PCB Harness'!$C$1:$BB$1)*(C852='[1]B3 PCB Harness'!$B$2:$B$70),'[1]B3 PCB Harness'!$C$2:$BB$70,0))</f>
        <v>0</v>
      </c>
      <c r="E852" t="s">
        <v>1211</v>
      </c>
      <c r="F852" t="s">
        <v>1636</v>
      </c>
      <c r="G852" s="2" t="s">
        <v>77</v>
      </c>
      <c r="H852" s="5">
        <f t="array" ref="H852">SUM(IF((E852='[1]DTI Schneider'!$C$1:$BB$1)*(G852='[1]DTI Schneider'!$B$2:$B$70),'[1]DTI Schneider'!$C$2:$BB$70,0))</f>
        <v>0</v>
      </c>
      <c r="I852" s="1" t="s">
        <v>1492</v>
      </c>
      <c r="J852" s="1" t="s">
        <v>1635</v>
      </c>
      <c r="K852" s="1" t="s">
        <v>186</v>
      </c>
      <c r="L852" s="5"/>
    </row>
    <row r="853" spans="1:12" x14ac:dyDescent="0.25">
      <c r="A853" s="1" t="s">
        <v>1604</v>
      </c>
      <c r="B853" s="1" t="s">
        <v>102</v>
      </c>
      <c r="C853" s="1" t="s">
        <v>103</v>
      </c>
      <c r="D853" s="4">
        <f t="array" ref="D853">SUM(IF((A853='[1]B3 PCB Harness'!$C$1:$BB$1)*(C853='[1]B3 PCB Harness'!$B$2:$B$70),'[1]B3 PCB Harness'!$C$2:$BB$70,0))</f>
        <v>0</v>
      </c>
      <c r="E853" t="s">
        <v>1211</v>
      </c>
      <c r="F853" t="s">
        <v>1638</v>
      </c>
      <c r="G853" s="2" t="s">
        <v>83</v>
      </c>
      <c r="H853" s="5">
        <f t="array" ref="H853">SUM(IF((E853='[1]DTI Schneider'!$C$1:$BB$1)*(G853='[1]DTI Schneider'!$B$2:$B$70),'[1]DTI Schneider'!$C$2:$BB$70,0))</f>
        <v>0</v>
      </c>
      <c r="I853" s="1" t="s">
        <v>1492</v>
      </c>
      <c r="J853" s="1" t="s">
        <v>1637</v>
      </c>
      <c r="K853" s="1" t="s">
        <v>189</v>
      </c>
      <c r="L853" s="5"/>
    </row>
    <row r="854" spans="1:12" x14ac:dyDescent="0.25">
      <c r="A854" s="1" t="s">
        <v>1604</v>
      </c>
      <c r="B854" s="1" t="s">
        <v>108</v>
      </c>
      <c r="C854" s="1" t="s">
        <v>109</v>
      </c>
      <c r="D854" s="4">
        <f t="array" ref="D854">SUM(IF((A854='[1]B3 PCB Harness'!$C$1:$BB$1)*(C854='[1]B3 PCB Harness'!$B$2:$B$70),'[1]B3 PCB Harness'!$C$2:$BB$70,0))</f>
        <v>0</v>
      </c>
      <c r="E854" t="s">
        <v>1211</v>
      </c>
      <c r="F854" t="s">
        <v>1639</v>
      </c>
      <c r="G854" s="2" t="s">
        <v>89</v>
      </c>
      <c r="H854" s="5">
        <f t="array" ref="H854">SUM(IF((E854='[1]DTI Schneider'!$C$1:$BB$1)*(G854='[1]DTI Schneider'!$B$2:$B$70),'[1]DTI Schneider'!$C$2:$BB$70,0))</f>
        <v>0</v>
      </c>
      <c r="I854" s="1" t="s">
        <v>1548</v>
      </c>
      <c r="J854" s="1" t="s">
        <v>301</v>
      </c>
      <c r="K854" s="1" t="s">
        <v>11</v>
      </c>
      <c r="L854" s="5"/>
    </row>
    <row r="855" spans="1:12" x14ac:dyDescent="0.25">
      <c r="A855" s="1" t="s">
        <v>1604</v>
      </c>
      <c r="B855" s="1" t="s">
        <v>114</v>
      </c>
      <c r="C855" s="1" t="s">
        <v>115</v>
      </c>
      <c r="D855" s="4">
        <f t="array" ref="D855">SUM(IF((A855='[1]B3 PCB Harness'!$C$1:$BB$1)*(C855='[1]B3 PCB Harness'!$B$2:$B$70),'[1]B3 PCB Harness'!$C$2:$BB$70,0))</f>
        <v>0</v>
      </c>
      <c r="E855" t="s">
        <v>1211</v>
      </c>
      <c r="F855" t="s">
        <v>1640</v>
      </c>
      <c r="G855" s="2" t="s">
        <v>95</v>
      </c>
      <c r="H855" s="5">
        <f t="array" ref="H855">SUM(IF((E855='[1]DTI Schneider'!$C$1:$BB$1)*(G855='[1]DTI Schneider'!$B$2:$B$70),'[1]DTI Schneider'!$C$2:$BB$70,0))</f>
        <v>0</v>
      </c>
      <c r="I855" s="1" t="s">
        <v>1548</v>
      </c>
      <c r="J855" s="1" t="s">
        <v>16</v>
      </c>
      <c r="K855" s="1" t="s">
        <v>17</v>
      </c>
      <c r="L855" s="5"/>
    </row>
    <row r="856" spans="1:12" x14ac:dyDescent="0.25">
      <c r="A856" s="1" t="s">
        <v>1604</v>
      </c>
      <c r="B856" s="1" t="s">
        <v>119</v>
      </c>
      <c r="C856" s="1" t="s">
        <v>120</v>
      </c>
      <c r="D856" s="4">
        <f t="array" ref="D856">SUM(IF((A856='[1]B3 PCB Harness'!$C$1:$BB$1)*(C856='[1]B3 PCB Harness'!$B$2:$B$70),'[1]B3 PCB Harness'!$C$2:$BB$70,0))</f>
        <v>0</v>
      </c>
      <c r="E856" t="s">
        <v>1211</v>
      </c>
      <c r="F856" t="s">
        <v>1641</v>
      </c>
      <c r="G856" s="2" t="s">
        <v>101</v>
      </c>
      <c r="H856" s="5">
        <f t="array" ref="H856">SUM(IF((E856='[1]DTI Schneider'!$C$1:$BB$1)*(G856='[1]DTI Schneider'!$B$2:$B$70),'[1]DTI Schneider'!$C$2:$BB$70,0))</f>
        <v>0</v>
      </c>
      <c r="I856" s="1" t="s">
        <v>1548</v>
      </c>
      <c r="J856" s="1" t="s">
        <v>21</v>
      </c>
      <c r="K856" s="1" t="s">
        <v>22</v>
      </c>
      <c r="L856" s="5"/>
    </row>
    <row r="857" spans="1:12" x14ac:dyDescent="0.25">
      <c r="A857" s="1" t="s">
        <v>1604</v>
      </c>
      <c r="B857" s="1" t="s">
        <v>125</v>
      </c>
      <c r="C857" s="1" t="s">
        <v>126</v>
      </c>
      <c r="D857" s="4">
        <f t="array" ref="D857">SUM(IF((A857='[1]B3 PCB Harness'!$C$1:$BB$1)*(C857='[1]B3 PCB Harness'!$B$2:$B$70),'[1]B3 PCB Harness'!$C$2:$BB$70,0))</f>
        <v>0</v>
      </c>
      <c r="E857" t="s">
        <v>1211</v>
      </c>
      <c r="F857" t="s">
        <v>1642</v>
      </c>
      <c r="G857" s="2" t="s">
        <v>107</v>
      </c>
      <c r="H857" s="5">
        <f t="array" ref="H857">SUM(IF((E857='[1]DTI Schneider'!$C$1:$BB$1)*(G857='[1]DTI Schneider'!$B$2:$B$70),'[1]DTI Schneider'!$C$2:$BB$70,0))</f>
        <v>0</v>
      </c>
      <c r="I857" s="1" t="s">
        <v>1548</v>
      </c>
      <c r="J857" s="1" t="s">
        <v>26</v>
      </c>
      <c r="K857" s="1" t="s">
        <v>27</v>
      </c>
      <c r="L857" s="5"/>
    </row>
    <row r="858" spans="1:12" x14ac:dyDescent="0.25">
      <c r="A858" s="1" t="s">
        <v>1604</v>
      </c>
      <c r="B858" s="1" t="s">
        <v>131</v>
      </c>
      <c r="C858" s="1" t="s">
        <v>132</v>
      </c>
      <c r="D858" s="4">
        <f t="array" ref="D858">SUM(IF((A858='[1]B3 PCB Harness'!$C$1:$BB$1)*(C858='[1]B3 PCB Harness'!$B$2:$B$70),'[1]B3 PCB Harness'!$C$2:$BB$70,0))</f>
        <v>0</v>
      </c>
      <c r="E858" t="s">
        <v>1211</v>
      </c>
      <c r="F858" t="s">
        <v>1643</v>
      </c>
      <c r="G858" s="2" t="s">
        <v>113</v>
      </c>
      <c r="H858" s="5">
        <f t="array" ref="H858">SUM(IF((E858='[1]DTI Schneider'!$C$1:$BB$1)*(G858='[1]DTI Schneider'!$B$2:$B$70),'[1]DTI Schneider'!$C$2:$BB$70,0))</f>
        <v>0</v>
      </c>
      <c r="I858" s="1" t="s">
        <v>1548</v>
      </c>
      <c r="J858" s="1" t="s">
        <v>31</v>
      </c>
      <c r="K858" s="1" t="s">
        <v>32</v>
      </c>
      <c r="L858" s="5"/>
    </row>
    <row r="859" spans="1:12" x14ac:dyDescent="0.25">
      <c r="A859" s="1" t="s">
        <v>1604</v>
      </c>
      <c r="B859" s="1" t="s">
        <v>137</v>
      </c>
      <c r="C859" s="1" t="s">
        <v>138</v>
      </c>
      <c r="D859" s="4">
        <f t="array" ref="D859">SUM(IF((A859='[1]B3 PCB Harness'!$C$1:$BB$1)*(C859='[1]B3 PCB Harness'!$B$2:$B$70),'[1]B3 PCB Harness'!$C$2:$BB$70,0))</f>
        <v>0</v>
      </c>
      <c r="E859" t="s">
        <v>1211</v>
      </c>
      <c r="F859" t="s">
        <v>1644</v>
      </c>
      <c r="G859" s="2" t="s">
        <v>111</v>
      </c>
      <c r="H859" s="5">
        <f t="array" ref="H859">SUM(IF((E859='[1]DTI Schneider'!$C$1:$BB$1)*(G859='[1]DTI Schneider'!$B$2:$B$70),'[1]DTI Schneider'!$C$2:$BB$70,0))</f>
        <v>0</v>
      </c>
      <c r="I859" s="1" t="s">
        <v>1548</v>
      </c>
      <c r="J859" s="1" t="s">
        <v>37</v>
      </c>
      <c r="K859" s="1" t="s">
        <v>38</v>
      </c>
      <c r="L859" s="5"/>
    </row>
    <row r="860" spans="1:12" x14ac:dyDescent="0.25">
      <c r="A860" s="1" t="s">
        <v>1604</v>
      </c>
      <c r="B860" s="1" t="s">
        <v>143</v>
      </c>
      <c r="C860" s="1" t="s">
        <v>144</v>
      </c>
      <c r="D860" s="4">
        <f t="array" ref="D860">SUM(IF((A860='[1]B3 PCB Harness'!$C$1:$BB$1)*(C860='[1]B3 PCB Harness'!$B$2:$B$70),'[1]B3 PCB Harness'!$C$2:$BB$70,0))</f>
        <v>0</v>
      </c>
      <c r="E860" t="s">
        <v>1211</v>
      </c>
      <c r="F860" t="s">
        <v>1645</v>
      </c>
      <c r="G860" s="2" t="s">
        <v>124</v>
      </c>
      <c r="H860" s="5">
        <f t="array" ref="H860">SUM(IF((E860='[1]DTI Schneider'!$C$1:$BB$1)*(G860='[1]DTI Schneider'!$B$2:$B$70),'[1]DTI Schneider'!$C$2:$BB$70,0))</f>
        <v>0</v>
      </c>
      <c r="I860" s="1" t="s">
        <v>1548</v>
      </c>
      <c r="J860" s="1" t="s">
        <v>42</v>
      </c>
      <c r="K860" s="1" t="s">
        <v>43</v>
      </c>
      <c r="L860" s="5"/>
    </row>
    <row r="861" spans="1:12" x14ac:dyDescent="0.25">
      <c r="A861" s="1" t="s">
        <v>1604</v>
      </c>
      <c r="B861" s="1" t="s">
        <v>149</v>
      </c>
      <c r="C861" s="1" t="s">
        <v>150</v>
      </c>
      <c r="D861" s="4">
        <f t="array" ref="D861">SUM(IF((A861='[1]B3 PCB Harness'!$C$1:$BB$1)*(C861='[1]B3 PCB Harness'!$B$2:$B$70),'[1]B3 PCB Harness'!$C$2:$BB$70,0))</f>
        <v>0</v>
      </c>
      <c r="E861" t="s">
        <v>1211</v>
      </c>
      <c r="F861" t="s">
        <v>1647</v>
      </c>
      <c r="G861" s="2" t="s">
        <v>130</v>
      </c>
      <c r="H861" s="5">
        <f t="array" ref="H861">SUM(IF((E861='[1]DTI Schneider'!$C$1:$BB$1)*(G861='[1]DTI Schneider'!$B$2:$B$70),'[1]DTI Schneider'!$C$2:$BB$70,0))</f>
        <v>0</v>
      </c>
      <c r="I861" s="1" t="s">
        <v>1548</v>
      </c>
      <c r="J861" s="1" t="s">
        <v>1646</v>
      </c>
      <c r="K861" s="1" t="s">
        <v>48</v>
      </c>
      <c r="L861" s="5"/>
    </row>
    <row r="862" spans="1:12" x14ac:dyDescent="0.25">
      <c r="A862" s="1" t="s">
        <v>1604</v>
      </c>
      <c r="B862" s="1" t="s">
        <v>155</v>
      </c>
      <c r="C862" s="1" t="s">
        <v>156</v>
      </c>
      <c r="D862" s="4">
        <f t="array" ref="D862">SUM(IF((A862='[1]B3 PCB Harness'!$C$1:$BB$1)*(C862='[1]B3 PCB Harness'!$B$2:$B$70),'[1]B3 PCB Harness'!$C$2:$BB$70,0))</f>
        <v>0</v>
      </c>
      <c r="E862" t="s">
        <v>1211</v>
      </c>
      <c r="F862" t="s">
        <v>1649</v>
      </c>
      <c r="G862" s="2" t="s">
        <v>136</v>
      </c>
      <c r="H862" s="5">
        <f t="array" ref="H862">SUM(IF((E862='[1]DTI Schneider'!$C$1:$BB$1)*(G862='[1]DTI Schneider'!$B$2:$B$70),'[1]DTI Schneider'!$C$2:$BB$70,0))</f>
        <v>0</v>
      </c>
      <c r="I862" s="1" t="s">
        <v>1548</v>
      </c>
      <c r="J862" s="1" t="s">
        <v>1648</v>
      </c>
      <c r="K862" s="1" t="s">
        <v>54</v>
      </c>
      <c r="L862" s="5"/>
    </row>
    <row r="863" spans="1:12" x14ac:dyDescent="0.25">
      <c r="A863" s="1" t="s">
        <v>1604</v>
      </c>
      <c r="B863" s="1" t="s">
        <v>161</v>
      </c>
      <c r="C863" s="1" t="s">
        <v>162</v>
      </c>
      <c r="D863" s="4">
        <f t="array" ref="D863">SUM(IF((A863='[1]B3 PCB Harness'!$C$1:$BB$1)*(C863='[1]B3 PCB Harness'!$B$2:$B$70),'[1]B3 PCB Harness'!$C$2:$BB$70,0))</f>
        <v>0</v>
      </c>
      <c r="E863" t="s">
        <v>1211</v>
      </c>
      <c r="F863" t="s">
        <v>1651</v>
      </c>
      <c r="G863" s="2" t="s">
        <v>142</v>
      </c>
      <c r="H863" s="5">
        <f t="array" ref="H863">SUM(IF((E863='[1]DTI Schneider'!$C$1:$BB$1)*(G863='[1]DTI Schneider'!$B$2:$B$70),'[1]DTI Schneider'!$C$2:$BB$70,0))</f>
        <v>0</v>
      </c>
      <c r="I863" s="1" t="s">
        <v>1548</v>
      </c>
      <c r="J863" s="1" t="s">
        <v>1650</v>
      </c>
      <c r="K863" s="1" t="s">
        <v>59</v>
      </c>
      <c r="L863" s="5"/>
    </row>
    <row r="864" spans="1:12" x14ac:dyDescent="0.25">
      <c r="A864" s="1" t="s">
        <v>1604</v>
      </c>
      <c r="B864" s="1" t="s">
        <v>167</v>
      </c>
      <c r="C864" s="1" t="s">
        <v>168</v>
      </c>
      <c r="D864" s="4">
        <f t="array" ref="D864">SUM(IF((A864='[1]B3 PCB Harness'!$C$1:$BB$1)*(C864='[1]B3 PCB Harness'!$B$2:$B$70),'[1]B3 PCB Harness'!$C$2:$BB$70,0))</f>
        <v>0</v>
      </c>
      <c r="E864" t="s">
        <v>1211</v>
      </c>
      <c r="F864" t="s">
        <v>1653</v>
      </c>
      <c r="G864" s="2" t="s">
        <v>148</v>
      </c>
      <c r="H864" s="5">
        <f t="array" ref="H864">SUM(IF((E864='[1]DTI Schneider'!$C$1:$BB$1)*(G864='[1]DTI Schneider'!$B$2:$B$70),'[1]DTI Schneider'!$C$2:$BB$70,0))</f>
        <v>0</v>
      </c>
      <c r="I864" s="1" t="s">
        <v>1548</v>
      </c>
      <c r="J864" s="1" t="s">
        <v>1652</v>
      </c>
      <c r="K864" s="1" t="s">
        <v>64</v>
      </c>
      <c r="L864" s="5"/>
    </row>
    <row r="865" spans="1:12" x14ac:dyDescent="0.25">
      <c r="A865" s="1" t="s">
        <v>1604</v>
      </c>
      <c r="B865" s="1" t="s">
        <v>172</v>
      </c>
      <c r="C865" s="1" t="s">
        <v>173</v>
      </c>
      <c r="D865" s="4">
        <f t="array" ref="D865">SUM(IF((A865='[1]B3 PCB Harness'!$C$1:$BB$1)*(C865='[1]B3 PCB Harness'!$B$2:$B$70),'[1]B3 PCB Harness'!$C$2:$BB$70,0))</f>
        <v>0</v>
      </c>
      <c r="E865" t="s">
        <v>1211</v>
      </c>
      <c r="F865" t="s">
        <v>1655</v>
      </c>
      <c r="G865" s="2" t="s">
        <v>154</v>
      </c>
      <c r="H865" s="5">
        <f t="array" ref="H865">SUM(IF((E865='[1]DTI Schneider'!$C$1:$BB$1)*(G865='[1]DTI Schneider'!$B$2:$B$70),'[1]DTI Schneider'!$C$2:$BB$70,0))</f>
        <v>0</v>
      </c>
      <c r="I865" s="1" t="s">
        <v>1548</v>
      </c>
      <c r="J865" s="1" t="s">
        <v>1654</v>
      </c>
      <c r="K865" s="1" t="s">
        <v>69</v>
      </c>
      <c r="L865" s="5"/>
    </row>
    <row r="866" spans="1:12" x14ac:dyDescent="0.25">
      <c r="A866" s="1" t="s">
        <v>1604</v>
      </c>
      <c r="B866" s="1" t="s">
        <v>175</v>
      </c>
      <c r="C866" s="1" t="s">
        <v>176</v>
      </c>
      <c r="D866" s="4">
        <f t="array" ref="D866">SUM(IF((A866='[1]B3 PCB Harness'!$C$1:$BB$1)*(C866='[1]B3 PCB Harness'!$B$2:$B$70),'[1]B3 PCB Harness'!$C$2:$BB$70,0))</f>
        <v>0</v>
      </c>
      <c r="E866" t="s">
        <v>1211</v>
      </c>
      <c r="F866" t="s">
        <v>1657</v>
      </c>
      <c r="G866" s="2" t="s">
        <v>160</v>
      </c>
      <c r="H866" s="5">
        <f t="array" ref="H866">SUM(IF((E866='[1]DTI Schneider'!$C$1:$BB$1)*(G866='[1]DTI Schneider'!$B$2:$B$70),'[1]DTI Schneider'!$C$2:$BB$70,0))</f>
        <v>0</v>
      </c>
      <c r="I866" s="1" t="s">
        <v>1548</v>
      </c>
      <c r="J866" s="1" t="s">
        <v>1656</v>
      </c>
      <c r="K866" s="1" t="s">
        <v>75</v>
      </c>
      <c r="L866" s="5"/>
    </row>
    <row r="867" spans="1:12" x14ac:dyDescent="0.25">
      <c r="A867" s="1" t="s">
        <v>1604</v>
      </c>
      <c r="B867" s="1" t="s">
        <v>179</v>
      </c>
      <c r="C867" s="1" t="s">
        <v>180</v>
      </c>
      <c r="D867" s="4">
        <f t="array" ref="D867">SUM(IF((A867='[1]B3 PCB Harness'!$C$1:$BB$1)*(C867='[1]B3 PCB Harness'!$B$2:$B$70),'[1]B3 PCB Harness'!$C$2:$BB$70,0))</f>
        <v>0</v>
      </c>
      <c r="E867" t="s">
        <v>1211</v>
      </c>
      <c r="F867" t="s">
        <v>1659</v>
      </c>
      <c r="G867" s="2" t="s">
        <v>166</v>
      </c>
      <c r="H867" s="5">
        <f t="array" ref="H867">SUM(IF((E867='[1]DTI Schneider'!$C$1:$BB$1)*(G867='[1]DTI Schneider'!$B$2:$B$70),'[1]DTI Schneider'!$C$2:$BB$70,0))</f>
        <v>0</v>
      </c>
      <c r="I867" s="1" t="s">
        <v>1548</v>
      </c>
      <c r="J867" s="1" t="s">
        <v>1658</v>
      </c>
      <c r="K867" s="1" t="s">
        <v>81</v>
      </c>
      <c r="L867" s="5"/>
    </row>
    <row r="868" spans="1:12" x14ac:dyDescent="0.25">
      <c r="A868" s="1" t="s">
        <v>1660</v>
      </c>
      <c r="B868" s="1" t="s">
        <v>8</v>
      </c>
      <c r="C868" s="1" t="s">
        <v>9</v>
      </c>
      <c r="D868" s="4">
        <f t="array" ref="D868">SUM(IF((A868='[1]B3 PCB Harness'!$C$1:$BB$1)*(C868='[1]B3 PCB Harness'!$B$2:$B$70),'[1]B3 PCB Harness'!$C$2:$BB$70,0))</f>
        <v>0</v>
      </c>
      <c r="E868" t="s">
        <v>1211</v>
      </c>
      <c r="F868" t="s">
        <v>1662</v>
      </c>
      <c r="G868" s="2" t="s">
        <v>69</v>
      </c>
      <c r="H868" s="5">
        <f t="array" ref="H868">SUM(IF((E868='[1]DTI Schneider'!$C$1:$BB$1)*(G868='[1]DTI Schneider'!$B$2:$B$70),'[1]DTI Schneider'!$C$2:$BB$70,0))</f>
        <v>0</v>
      </c>
      <c r="I868" s="1" t="s">
        <v>1548</v>
      </c>
      <c r="J868" s="1" t="s">
        <v>1661</v>
      </c>
      <c r="K868" s="1" t="s">
        <v>87</v>
      </c>
      <c r="L868" s="5"/>
    </row>
    <row r="869" spans="1:12" x14ac:dyDescent="0.25">
      <c r="A869" s="1" t="s">
        <v>1660</v>
      </c>
      <c r="B869" s="1" t="s">
        <v>14</v>
      </c>
      <c r="C869" s="1" t="s">
        <v>15</v>
      </c>
      <c r="D869" s="4">
        <f t="array" ref="D869">SUM(IF((A869='[1]B3 PCB Harness'!$C$1:$BB$1)*(C869='[1]B3 PCB Harness'!$B$2:$B$70),'[1]B3 PCB Harness'!$C$2:$BB$70,0))</f>
        <v>0</v>
      </c>
      <c r="E869" t="s">
        <v>1211</v>
      </c>
      <c r="F869" t="s">
        <v>1664</v>
      </c>
      <c r="G869" s="2" t="s">
        <v>75</v>
      </c>
      <c r="H869" s="5">
        <f t="array" ref="H869">SUM(IF((E869='[1]DTI Schneider'!$C$1:$BB$1)*(G869='[1]DTI Schneider'!$B$2:$B$70),'[1]DTI Schneider'!$C$2:$BB$70,0))</f>
        <v>0</v>
      </c>
      <c r="I869" s="1" t="s">
        <v>1548</v>
      </c>
      <c r="J869" s="1" t="s">
        <v>1663</v>
      </c>
      <c r="K869" s="1" t="s">
        <v>93</v>
      </c>
      <c r="L869" s="5"/>
    </row>
    <row r="870" spans="1:12" x14ac:dyDescent="0.25">
      <c r="A870" s="1" t="s">
        <v>1660</v>
      </c>
      <c r="B870" s="1" t="s">
        <v>19</v>
      </c>
      <c r="C870" s="1" t="s">
        <v>20</v>
      </c>
      <c r="D870" s="4">
        <f t="array" ref="D870">SUM(IF((A870='[1]B3 PCB Harness'!$C$1:$BB$1)*(C870='[1]B3 PCB Harness'!$B$2:$B$70),'[1]B3 PCB Harness'!$C$2:$BB$70,0))</f>
        <v>0</v>
      </c>
      <c r="E870" t="s">
        <v>1211</v>
      </c>
      <c r="F870" t="s">
        <v>1666</v>
      </c>
      <c r="G870" s="2" t="s">
        <v>81</v>
      </c>
      <c r="H870" s="5">
        <f t="array" ref="H870">SUM(IF((E870='[1]DTI Schneider'!$C$1:$BB$1)*(G870='[1]DTI Schneider'!$B$2:$B$70),'[1]DTI Schneider'!$C$2:$BB$70,0))</f>
        <v>0</v>
      </c>
      <c r="I870" s="1" t="s">
        <v>1548</v>
      </c>
      <c r="J870" s="1" t="s">
        <v>1665</v>
      </c>
      <c r="K870" s="1" t="s">
        <v>99</v>
      </c>
      <c r="L870" s="5"/>
    </row>
    <row r="871" spans="1:12" x14ac:dyDescent="0.25">
      <c r="A871" s="1" t="s">
        <v>1660</v>
      </c>
      <c r="B871" s="1" t="s">
        <v>24</v>
      </c>
      <c r="C871" s="1" t="s">
        <v>25</v>
      </c>
      <c r="D871" s="4">
        <f t="array" ref="D871">SUM(IF((A871='[1]B3 PCB Harness'!$C$1:$BB$1)*(C871='[1]B3 PCB Harness'!$B$2:$B$70),'[1]B3 PCB Harness'!$C$2:$BB$70,0))</f>
        <v>0</v>
      </c>
      <c r="E871" t="s">
        <v>1211</v>
      </c>
      <c r="F871" t="s">
        <v>1668</v>
      </c>
      <c r="G871" s="2" t="s">
        <v>183</v>
      </c>
      <c r="H871" s="5">
        <f t="array" ref="H871">SUM(IF((E871='[1]DTI Schneider'!$C$1:$BB$1)*(G871='[1]DTI Schneider'!$B$2:$B$70),'[1]DTI Schneider'!$C$2:$BB$70,0))</f>
        <v>0</v>
      </c>
      <c r="I871" s="1" t="s">
        <v>1548</v>
      </c>
      <c r="J871" s="1" t="s">
        <v>1667</v>
      </c>
      <c r="K871" s="1" t="s">
        <v>105</v>
      </c>
      <c r="L871" s="5"/>
    </row>
    <row r="872" spans="1:12" x14ac:dyDescent="0.25">
      <c r="A872" s="1" t="s">
        <v>1660</v>
      </c>
      <c r="B872" s="1" t="s">
        <v>29</v>
      </c>
      <c r="C872" s="1" t="s">
        <v>30</v>
      </c>
      <c r="D872" s="4">
        <f t="array" ref="D872">SUM(IF((A872='[1]B3 PCB Harness'!$C$1:$BB$1)*(C872='[1]B3 PCB Harness'!$B$2:$B$70),'[1]B3 PCB Harness'!$C$2:$BB$70,0))</f>
        <v>0</v>
      </c>
      <c r="E872" t="s">
        <v>1211</v>
      </c>
      <c r="F872" t="s">
        <v>1670</v>
      </c>
      <c r="G872" s="2" t="s">
        <v>93</v>
      </c>
      <c r="H872" s="5">
        <f t="array" ref="H872">SUM(IF((E872='[1]DTI Schneider'!$C$1:$BB$1)*(G872='[1]DTI Schneider'!$B$2:$B$70),'[1]DTI Schneider'!$C$2:$BB$70,0))</f>
        <v>0</v>
      </c>
      <c r="I872" s="1" t="s">
        <v>1548</v>
      </c>
      <c r="J872" s="1" t="s">
        <v>1669</v>
      </c>
      <c r="K872" s="1" t="s">
        <v>111</v>
      </c>
      <c r="L872" s="5"/>
    </row>
    <row r="873" spans="1:12" x14ac:dyDescent="0.25">
      <c r="A873" s="1" t="s">
        <v>1660</v>
      </c>
      <c r="B873" s="1" t="s">
        <v>35</v>
      </c>
      <c r="C873" s="1" t="s">
        <v>36</v>
      </c>
      <c r="D873" s="4">
        <f t="array" ref="D873">SUM(IF((A873='[1]B3 PCB Harness'!$C$1:$BB$1)*(C873='[1]B3 PCB Harness'!$B$2:$B$70),'[1]B3 PCB Harness'!$C$2:$BB$70,0))</f>
        <v>0</v>
      </c>
      <c r="E873" t="s">
        <v>1211</v>
      </c>
      <c r="F873" t="s">
        <v>1672</v>
      </c>
      <c r="G873" s="2" t="s">
        <v>191</v>
      </c>
      <c r="H873" s="5">
        <f t="array" ref="H873">SUM(IF((E873='[1]DTI Schneider'!$C$1:$BB$1)*(G873='[1]DTI Schneider'!$B$2:$B$70),'[1]DTI Schneider'!$C$2:$BB$70,0))</f>
        <v>0</v>
      </c>
      <c r="I873" s="1" t="s">
        <v>1548</v>
      </c>
      <c r="J873" s="1" t="s">
        <v>1671</v>
      </c>
      <c r="K873" s="1" t="s">
        <v>117</v>
      </c>
      <c r="L873" s="5"/>
    </row>
    <row r="874" spans="1:12" x14ac:dyDescent="0.25">
      <c r="A874" s="1" t="s">
        <v>1660</v>
      </c>
      <c r="B874" s="1" t="s">
        <v>40</v>
      </c>
      <c r="C874" s="1" t="s">
        <v>41</v>
      </c>
      <c r="D874" s="4">
        <f t="array" ref="D874">SUM(IF((A874='[1]B3 PCB Harness'!$C$1:$BB$1)*(C874='[1]B3 PCB Harness'!$B$2:$B$70),'[1]B3 PCB Harness'!$C$2:$BB$70,0))</f>
        <v>0</v>
      </c>
      <c r="E874" t="s">
        <v>1211</v>
      </c>
      <c r="F874" t="s">
        <v>1674</v>
      </c>
      <c r="G874" s="2" t="s">
        <v>134</v>
      </c>
      <c r="H874" s="5">
        <f t="array" ref="H874">SUM(IF((E874='[1]DTI Schneider'!$C$1:$BB$1)*(G874='[1]DTI Schneider'!$B$2:$B$70),'[1]DTI Schneider'!$C$2:$BB$70,0))</f>
        <v>0</v>
      </c>
      <c r="I874" s="1" t="s">
        <v>1548</v>
      </c>
      <c r="J874" s="1" t="s">
        <v>1673</v>
      </c>
      <c r="K874" s="1" t="s">
        <v>122</v>
      </c>
      <c r="L874" s="5"/>
    </row>
    <row r="875" spans="1:12" x14ac:dyDescent="0.25">
      <c r="A875" s="1" t="s">
        <v>1660</v>
      </c>
      <c r="B875" s="1" t="s">
        <v>45</v>
      </c>
      <c r="C875" s="1" t="s">
        <v>46</v>
      </c>
      <c r="D875" s="4">
        <f t="array" ref="D875">SUM(IF((A875='[1]B3 PCB Harness'!$C$1:$BB$1)*(C875='[1]B3 PCB Harness'!$B$2:$B$70),'[1]B3 PCB Harness'!$C$2:$BB$70,0))</f>
        <v>0</v>
      </c>
      <c r="E875" t="s">
        <v>1211</v>
      </c>
      <c r="F875" t="s">
        <v>1676</v>
      </c>
      <c r="G875" s="2" t="s">
        <v>140</v>
      </c>
      <c r="H875" s="5">
        <f t="array" ref="H875">SUM(IF((E875='[1]DTI Schneider'!$C$1:$BB$1)*(G875='[1]DTI Schneider'!$B$2:$B$70),'[1]DTI Schneider'!$C$2:$BB$70,0))</f>
        <v>0</v>
      </c>
      <c r="I875" s="1" t="s">
        <v>1548</v>
      </c>
      <c r="J875" s="1" t="s">
        <v>1675</v>
      </c>
      <c r="K875" s="1" t="s">
        <v>128</v>
      </c>
      <c r="L875" s="5"/>
    </row>
    <row r="876" spans="1:12" x14ac:dyDescent="0.25">
      <c r="A876" s="1" t="s">
        <v>1660</v>
      </c>
      <c r="B876" s="1" t="s">
        <v>51</v>
      </c>
      <c r="C876" s="1" t="s">
        <v>52</v>
      </c>
      <c r="D876" s="4">
        <f t="array" ref="D876">SUM(IF((A876='[1]B3 PCB Harness'!$C$1:$BB$1)*(C876='[1]B3 PCB Harness'!$B$2:$B$70),'[1]B3 PCB Harness'!$C$2:$BB$70,0))</f>
        <v>0</v>
      </c>
      <c r="E876" t="s">
        <v>1211</v>
      </c>
      <c r="F876" t="s">
        <v>1678</v>
      </c>
      <c r="G876" s="2" t="s">
        <v>146</v>
      </c>
      <c r="H876" s="5">
        <f t="array" ref="H876">SUM(IF((E876='[1]DTI Schneider'!$C$1:$BB$1)*(G876='[1]DTI Schneider'!$B$2:$B$70),'[1]DTI Schneider'!$C$2:$BB$70,0))</f>
        <v>0</v>
      </c>
      <c r="I876" s="1" t="s">
        <v>1548</v>
      </c>
      <c r="J876" s="1" t="s">
        <v>1677</v>
      </c>
      <c r="K876" s="1" t="s">
        <v>134</v>
      </c>
      <c r="L876" s="5"/>
    </row>
    <row r="877" spans="1:12" x14ac:dyDescent="0.25">
      <c r="A877" s="1" t="s">
        <v>1660</v>
      </c>
      <c r="B877" s="1" t="s">
        <v>56</v>
      </c>
      <c r="C877" s="1" t="s">
        <v>57</v>
      </c>
      <c r="D877" s="4">
        <f t="array" ref="D877">SUM(IF((A877='[1]B3 PCB Harness'!$C$1:$BB$1)*(C877='[1]B3 PCB Harness'!$B$2:$B$70),'[1]B3 PCB Harness'!$C$2:$BB$70,0))</f>
        <v>0</v>
      </c>
      <c r="E877" t="s">
        <v>1211</v>
      </c>
      <c r="F877" t="s">
        <v>1680</v>
      </c>
      <c r="G877" s="2" t="s">
        <v>152</v>
      </c>
      <c r="H877" s="5">
        <f t="array" ref="H877">SUM(IF((E877='[1]DTI Schneider'!$C$1:$BB$1)*(G877='[1]DTI Schneider'!$B$2:$B$70),'[1]DTI Schneider'!$C$2:$BB$70,0))</f>
        <v>0</v>
      </c>
      <c r="I877" s="1" t="s">
        <v>1548</v>
      </c>
      <c r="J877" s="1" t="s">
        <v>1679</v>
      </c>
      <c r="K877" s="1" t="s">
        <v>140</v>
      </c>
      <c r="L877" s="5"/>
    </row>
    <row r="878" spans="1:12" x14ac:dyDescent="0.25">
      <c r="A878" s="1" t="s">
        <v>1660</v>
      </c>
      <c r="B878" s="1" t="s">
        <v>61</v>
      </c>
      <c r="C878" s="1" t="s">
        <v>62</v>
      </c>
      <c r="D878" s="4">
        <f t="array" ref="D878">SUM(IF((A878='[1]B3 PCB Harness'!$C$1:$BB$1)*(C878='[1]B3 PCB Harness'!$B$2:$B$70),'[1]B3 PCB Harness'!$C$2:$BB$70,0))</f>
        <v>0</v>
      </c>
      <c r="E878" t="s">
        <v>1211</v>
      </c>
      <c r="F878" t="s">
        <v>1682</v>
      </c>
      <c r="G878" s="2" t="s">
        <v>197</v>
      </c>
      <c r="H878" s="5">
        <f t="array" ref="H878">SUM(IF((E878='[1]DTI Schneider'!$C$1:$BB$1)*(G878='[1]DTI Schneider'!$B$2:$B$70),'[1]DTI Schneider'!$C$2:$BB$70,0))</f>
        <v>0</v>
      </c>
      <c r="I878" s="1" t="s">
        <v>1548</v>
      </c>
      <c r="J878" s="1" t="s">
        <v>1681</v>
      </c>
      <c r="K878" s="1" t="s">
        <v>146</v>
      </c>
      <c r="L878" s="5"/>
    </row>
    <row r="879" spans="1:12" x14ac:dyDescent="0.25">
      <c r="A879" s="1" t="s">
        <v>1660</v>
      </c>
      <c r="B879" s="1" t="s">
        <v>66</v>
      </c>
      <c r="C879" s="1" t="s">
        <v>67</v>
      </c>
      <c r="D879" s="4">
        <f t="array" ref="D879">SUM(IF((A879='[1]B3 PCB Harness'!$C$1:$BB$1)*(C879='[1]B3 PCB Harness'!$B$2:$B$70),'[1]B3 PCB Harness'!$C$2:$BB$70,0))</f>
        <v>0</v>
      </c>
      <c r="E879" t="s">
        <v>1211</v>
      </c>
      <c r="F879" t="s">
        <v>1684</v>
      </c>
      <c r="G879" s="2" t="s">
        <v>199</v>
      </c>
      <c r="H879" s="5">
        <f t="array" ref="H879">SUM(IF((E879='[1]DTI Schneider'!$C$1:$BB$1)*(G879='[1]DTI Schneider'!$B$2:$B$70),'[1]DTI Schneider'!$C$2:$BB$70,0))</f>
        <v>0</v>
      </c>
      <c r="I879" s="1" t="s">
        <v>1548</v>
      </c>
      <c r="J879" s="1" t="s">
        <v>1683</v>
      </c>
      <c r="K879" s="1" t="s">
        <v>152</v>
      </c>
      <c r="L879" s="5"/>
    </row>
    <row r="880" spans="1:12" x14ac:dyDescent="0.25">
      <c r="A880" s="1" t="s">
        <v>1660</v>
      </c>
      <c r="B880" s="1" t="s">
        <v>72</v>
      </c>
      <c r="C880" s="1" t="s">
        <v>73</v>
      </c>
      <c r="D880" s="4">
        <f t="array" ref="D880">SUM(IF((A880='[1]B3 PCB Harness'!$C$1:$BB$1)*(C880='[1]B3 PCB Harness'!$B$2:$B$70),'[1]B3 PCB Harness'!$C$2:$BB$70,0))</f>
        <v>0</v>
      </c>
      <c r="E880" t="s">
        <v>1211</v>
      </c>
      <c r="F880" t="s">
        <v>1686</v>
      </c>
      <c r="G880" s="2" t="s">
        <v>201</v>
      </c>
      <c r="H880" s="5">
        <f t="array" ref="H880">SUM(IF((E880='[1]DTI Schneider'!$C$1:$BB$1)*(G880='[1]DTI Schneider'!$B$2:$B$70),'[1]DTI Schneider'!$C$2:$BB$70,0))</f>
        <v>0</v>
      </c>
      <c r="I880" s="1" t="s">
        <v>1548</v>
      </c>
      <c r="J880" s="1" t="s">
        <v>1685</v>
      </c>
      <c r="K880" s="1" t="s">
        <v>158</v>
      </c>
      <c r="L880" s="5"/>
    </row>
    <row r="881" spans="1:12" x14ac:dyDescent="0.25">
      <c r="A881" s="1" t="s">
        <v>1660</v>
      </c>
      <c r="B881" s="1" t="s">
        <v>78</v>
      </c>
      <c r="C881" s="1" t="s">
        <v>79</v>
      </c>
      <c r="D881" s="4">
        <f t="array" ref="D881">SUM(IF((A881='[1]B3 PCB Harness'!$C$1:$BB$1)*(C881='[1]B3 PCB Harness'!$B$2:$B$70),'[1]B3 PCB Harness'!$C$2:$BB$70,0))</f>
        <v>0</v>
      </c>
      <c r="E881" t="s">
        <v>1211</v>
      </c>
      <c r="F881" t="s">
        <v>1688</v>
      </c>
      <c r="G881" s="2" t="s">
        <v>204</v>
      </c>
      <c r="H881" s="5">
        <f t="array" ref="H881">SUM(IF((E881='[1]DTI Schneider'!$C$1:$BB$1)*(G881='[1]DTI Schneider'!$B$2:$B$70),'[1]DTI Schneider'!$C$2:$BB$70,0))</f>
        <v>0</v>
      </c>
      <c r="I881" s="1" t="s">
        <v>1548</v>
      </c>
      <c r="J881" s="1" t="s">
        <v>1687</v>
      </c>
      <c r="K881" s="1" t="s">
        <v>164</v>
      </c>
      <c r="L881" s="5"/>
    </row>
    <row r="882" spans="1:12" x14ac:dyDescent="0.25">
      <c r="A882" s="1" t="s">
        <v>1660</v>
      </c>
      <c r="B882" s="1" t="s">
        <v>84</v>
      </c>
      <c r="C882" s="1" t="s">
        <v>85</v>
      </c>
      <c r="D882" s="4">
        <f t="array" ref="D882">SUM(IF((A882='[1]B3 PCB Harness'!$C$1:$BB$1)*(C882='[1]B3 PCB Harness'!$B$2:$B$70),'[1]B3 PCB Harness'!$C$2:$BB$70,0))</f>
        <v>0</v>
      </c>
      <c r="E882" t="s">
        <v>1211</v>
      </c>
      <c r="F882" t="s">
        <v>1690</v>
      </c>
      <c r="G882" s="2" t="s">
        <v>207</v>
      </c>
      <c r="H882" s="5">
        <f t="array" ref="H882">SUM(IF((E882='[1]DTI Schneider'!$C$1:$BB$1)*(G882='[1]DTI Schneider'!$B$2:$B$70),'[1]DTI Schneider'!$C$2:$BB$70,0))</f>
        <v>0</v>
      </c>
      <c r="I882" s="1" t="s">
        <v>1548</v>
      </c>
      <c r="J882" s="1" t="s">
        <v>1689</v>
      </c>
      <c r="K882" s="1" t="s">
        <v>170</v>
      </c>
      <c r="L882" s="5"/>
    </row>
    <row r="883" spans="1:12" x14ac:dyDescent="0.25">
      <c r="A883" s="1" t="s">
        <v>1660</v>
      </c>
      <c r="B883" s="1" t="s">
        <v>90</v>
      </c>
      <c r="C883" s="1" t="s">
        <v>91</v>
      </c>
      <c r="D883" s="4">
        <f t="array" ref="D883">SUM(IF((A883='[1]B3 PCB Harness'!$C$1:$BB$1)*(C883='[1]B3 PCB Harness'!$B$2:$B$70),'[1]B3 PCB Harness'!$C$2:$BB$70,0))</f>
        <v>0</v>
      </c>
      <c r="E883" t="s">
        <v>1211</v>
      </c>
      <c r="F883" t="s">
        <v>1691</v>
      </c>
      <c r="G883" s="2" t="s">
        <v>210</v>
      </c>
      <c r="H883" s="5">
        <f t="array" ref="H883">SUM(IF((E883='[1]DTI Schneider'!$C$1:$BB$1)*(G883='[1]DTI Schneider'!$B$2:$B$70),'[1]DTI Schneider'!$C$2:$BB$70,0))</f>
        <v>0</v>
      </c>
      <c r="I883" s="1" t="s">
        <v>1548</v>
      </c>
      <c r="J883" s="1" t="s">
        <v>478</v>
      </c>
      <c r="K883" s="1" t="s">
        <v>83</v>
      </c>
      <c r="L883" s="5"/>
    </row>
    <row r="884" spans="1:12" x14ac:dyDescent="0.25">
      <c r="A884" s="1" t="s">
        <v>1660</v>
      </c>
      <c r="B884" s="1" t="s">
        <v>96</v>
      </c>
      <c r="C884" s="1" t="s">
        <v>97</v>
      </c>
      <c r="D884" s="4">
        <f t="array" ref="D884">SUM(IF((A884='[1]B3 PCB Harness'!$C$1:$BB$1)*(C884='[1]B3 PCB Harness'!$B$2:$B$70),'[1]B3 PCB Harness'!$C$2:$BB$70,0))</f>
        <v>0</v>
      </c>
      <c r="E884" t="s">
        <v>1268</v>
      </c>
      <c r="F884" t="s">
        <v>1692</v>
      </c>
      <c r="G884" s="2" t="s">
        <v>13</v>
      </c>
      <c r="H884" s="5">
        <f t="array" ref="H884">SUM(IF((E884='[1]DTI Schneider'!$C$1:$BB$1)*(G884='[1]DTI Schneider'!$B$2:$B$70),'[1]DTI Schneider'!$C$2:$BB$70,0))</f>
        <v>0</v>
      </c>
      <c r="I884" s="1" t="s">
        <v>1548</v>
      </c>
      <c r="J884" s="1" t="s">
        <v>480</v>
      </c>
      <c r="K884" s="1" t="s">
        <v>177</v>
      </c>
      <c r="L884" s="5"/>
    </row>
    <row r="885" spans="1:12" x14ac:dyDescent="0.25">
      <c r="A885" s="1" t="s">
        <v>1660</v>
      </c>
      <c r="B885" s="1" t="s">
        <v>102</v>
      </c>
      <c r="C885" s="1" t="s">
        <v>103</v>
      </c>
      <c r="D885" s="4">
        <f t="array" ref="D885">SUM(IF((A885='[1]B3 PCB Harness'!$C$1:$BB$1)*(C885='[1]B3 PCB Harness'!$B$2:$B$70),'[1]B3 PCB Harness'!$C$2:$BB$70,0))</f>
        <v>0</v>
      </c>
      <c r="E885" t="s">
        <v>1268</v>
      </c>
      <c r="F885" t="s">
        <v>1694</v>
      </c>
      <c r="G885" s="2" t="s">
        <v>13</v>
      </c>
      <c r="H885" s="5">
        <f t="array" ref="H885">SUM(IF((E885='[1]DTI Schneider'!$C$1:$BB$1)*(G885='[1]DTI Schneider'!$B$2:$B$70),'[1]DTI Schneider'!$C$2:$BB$70,0))</f>
        <v>0</v>
      </c>
      <c r="I885" s="1" t="s">
        <v>1548</v>
      </c>
      <c r="J885" s="1" t="s">
        <v>1693</v>
      </c>
      <c r="K885" s="1" t="s">
        <v>148</v>
      </c>
      <c r="L885" s="5"/>
    </row>
    <row r="886" spans="1:12" x14ac:dyDescent="0.25">
      <c r="A886" s="1" t="s">
        <v>1660</v>
      </c>
      <c r="B886" s="1" t="s">
        <v>108</v>
      </c>
      <c r="C886" s="1" t="s">
        <v>109</v>
      </c>
      <c r="D886" s="4">
        <f t="array" ref="D886">SUM(IF((A886='[1]B3 PCB Harness'!$C$1:$BB$1)*(C886='[1]B3 PCB Harness'!$B$2:$B$70),'[1]B3 PCB Harness'!$C$2:$BB$70,0))</f>
        <v>0</v>
      </c>
      <c r="E886" t="s">
        <v>1268</v>
      </c>
      <c r="F886" t="s">
        <v>1696</v>
      </c>
      <c r="G886" s="2" t="s">
        <v>22</v>
      </c>
      <c r="H886" s="5">
        <f t="array" ref="H886">SUM(IF((E886='[1]DTI Schneider'!$C$1:$BB$1)*(G886='[1]DTI Schneider'!$B$2:$B$70),'[1]DTI Schneider'!$C$2:$BB$70,0))</f>
        <v>0</v>
      </c>
      <c r="I886" s="1" t="s">
        <v>1548</v>
      </c>
      <c r="J886" s="1" t="s">
        <v>1695</v>
      </c>
      <c r="K886" s="1" t="s">
        <v>186</v>
      </c>
      <c r="L886" s="5"/>
    </row>
    <row r="887" spans="1:12" x14ac:dyDescent="0.25">
      <c r="A887" s="1" t="s">
        <v>1660</v>
      </c>
      <c r="B887" s="1" t="s">
        <v>114</v>
      </c>
      <c r="C887" s="1" t="s">
        <v>115</v>
      </c>
      <c r="D887" s="4">
        <f t="array" ref="D887">SUM(IF((A887='[1]B3 PCB Harness'!$C$1:$BB$1)*(C887='[1]B3 PCB Harness'!$B$2:$B$70),'[1]B3 PCB Harness'!$C$2:$BB$70,0))</f>
        <v>0</v>
      </c>
      <c r="E887" t="s">
        <v>1268</v>
      </c>
      <c r="F887" t="s">
        <v>1698</v>
      </c>
      <c r="G887" s="2" t="s">
        <v>27</v>
      </c>
      <c r="H887" s="5">
        <f t="array" ref="H887">SUM(IF((E887='[1]DTI Schneider'!$C$1:$BB$1)*(G887='[1]DTI Schneider'!$B$2:$B$70),'[1]DTI Schneider'!$C$2:$BB$70,0))</f>
        <v>0</v>
      </c>
      <c r="I887" s="1" t="s">
        <v>1548</v>
      </c>
      <c r="J887" s="1" t="s">
        <v>1697</v>
      </c>
      <c r="K887" s="1" t="s">
        <v>189</v>
      </c>
      <c r="L887" s="5"/>
    </row>
    <row r="888" spans="1:12" x14ac:dyDescent="0.25">
      <c r="A888" s="1" t="s">
        <v>1660</v>
      </c>
      <c r="B888" s="1" t="s">
        <v>119</v>
      </c>
      <c r="C888" s="1" t="s">
        <v>120</v>
      </c>
      <c r="D888" s="4">
        <f t="array" ref="D888">SUM(IF((A888='[1]B3 PCB Harness'!$C$1:$BB$1)*(C888='[1]B3 PCB Harness'!$B$2:$B$70),'[1]B3 PCB Harness'!$C$2:$BB$70,0))</f>
        <v>0</v>
      </c>
      <c r="E888" t="s">
        <v>1268</v>
      </c>
      <c r="F888" t="s">
        <v>1699</v>
      </c>
      <c r="G888" s="2" t="s">
        <v>34</v>
      </c>
      <c r="H888" s="5">
        <f t="array" ref="H888">SUM(IF((E888='[1]DTI Schneider'!$C$1:$BB$1)*(G888='[1]DTI Schneider'!$B$2:$B$70),'[1]DTI Schneider'!$C$2:$BB$70,0))</f>
        <v>0</v>
      </c>
      <c r="I888" s="1" t="s">
        <v>1604</v>
      </c>
      <c r="J888" s="1" t="s">
        <v>303</v>
      </c>
      <c r="K888" s="1" t="s">
        <v>11</v>
      </c>
      <c r="L888" s="5"/>
    </row>
    <row r="889" spans="1:12" x14ac:dyDescent="0.25">
      <c r="A889" s="1" t="s">
        <v>1660</v>
      </c>
      <c r="B889" s="1" t="s">
        <v>125</v>
      </c>
      <c r="C889" s="1" t="s">
        <v>126</v>
      </c>
      <c r="D889" s="4">
        <f t="array" ref="D889">SUM(IF((A889='[1]B3 PCB Harness'!$C$1:$BB$1)*(C889='[1]B3 PCB Harness'!$B$2:$B$70),'[1]B3 PCB Harness'!$C$2:$BB$70,0))</f>
        <v>0</v>
      </c>
      <c r="E889" t="s">
        <v>1268</v>
      </c>
      <c r="F889" t="s">
        <v>1700</v>
      </c>
      <c r="G889" s="2" t="s">
        <v>32</v>
      </c>
      <c r="H889" s="5">
        <f t="array" ref="H889">SUM(IF((E889='[1]DTI Schneider'!$C$1:$BB$1)*(G889='[1]DTI Schneider'!$B$2:$B$70),'[1]DTI Schneider'!$C$2:$BB$70,0))</f>
        <v>0</v>
      </c>
      <c r="I889" s="1" t="s">
        <v>1604</v>
      </c>
      <c r="J889" s="1" t="s">
        <v>16</v>
      </c>
      <c r="K889" s="1" t="s">
        <v>17</v>
      </c>
      <c r="L889" s="5"/>
    </row>
    <row r="890" spans="1:12" x14ac:dyDescent="0.25">
      <c r="A890" s="1" t="s">
        <v>1660</v>
      </c>
      <c r="B890" s="1" t="s">
        <v>131</v>
      </c>
      <c r="C890" s="1" t="s">
        <v>132</v>
      </c>
      <c r="D890" s="4">
        <f t="array" ref="D890">SUM(IF((A890='[1]B3 PCB Harness'!$C$1:$BB$1)*(C890='[1]B3 PCB Harness'!$B$2:$B$70),'[1]B3 PCB Harness'!$C$2:$BB$70,0))</f>
        <v>0</v>
      </c>
      <c r="E890" t="s">
        <v>1268</v>
      </c>
      <c r="F890" t="s">
        <v>1701</v>
      </c>
      <c r="G890" s="2" t="s">
        <v>38</v>
      </c>
      <c r="H890" s="5">
        <f t="array" ref="H890">SUM(IF((E890='[1]DTI Schneider'!$C$1:$BB$1)*(G890='[1]DTI Schneider'!$B$2:$B$70),'[1]DTI Schneider'!$C$2:$BB$70,0))</f>
        <v>0</v>
      </c>
      <c r="I890" s="1" t="s">
        <v>1604</v>
      </c>
      <c r="J890" s="1" t="s">
        <v>21</v>
      </c>
      <c r="K890" s="1" t="s">
        <v>22</v>
      </c>
      <c r="L890" s="5"/>
    </row>
    <row r="891" spans="1:12" x14ac:dyDescent="0.25">
      <c r="A891" s="1" t="s">
        <v>1660</v>
      </c>
      <c r="B891" s="1" t="s">
        <v>137</v>
      </c>
      <c r="C891" s="1" t="s">
        <v>138</v>
      </c>
      <c r="D891" s="4">
        <f t="array" ref="D891">SUM(IF((A891='[1]B3 PCB Harness'!$C$1:$BB$1)*(C891='[1]B3 PCB Harness'!$B$2:$B$70),'[1]B3 PCB Harness'!$C$2:$BB$70,0))</f>
        <v>0</v>
      </c>
      <c r="E891" t="s">
        <v>1268</v>
      </c>
      <c r="F891" t="s">
        <v>1702</v>
      </c>
      <c r="G891" s="2" t="s">
        <v>50</v>
      </c>
      <c r="H891" s="5">
        <f t="array" ref="H891">SUM(IF((E891='[1]DTI Schneider'!$C$1:$BB$1)*(G891='[1]DTI Schneider'!$B$2:$B$70),'[1]DTI Schneider'!$C$2:$BB$70,0))</f>
        <v>0</v>
      </c>
      <c r="I891" s="1" t="s">
        <v>1604</v>
      </c>
      <c r="J891" s="1" t="s">
        <v>26</v>
      </c>
      <c r="K891" s="1" t="s">
        <v>27</v>
      </c>
      <c r="L891" s="5"/>
    </row>
    <row r="892" spans="1:12" x14ac:dyDescent="0.25">
      <c r="A892" s="1" t="s">
        <v>1660</v>
      </c>
      <c r="B892" s="1" t="s">
        <v>143</v>
      </c>
      <c r="C892" s="1" t="s">
        <v>144</v>
      </c>
      <c r="D892" s="4">
        <f t="array" ref="D892">SUM(IF((A892='[1]B3 PCB Harness'!$C$1:$BB$1)*(C892='[1]B3 PCB Harness'!$B$2:$B$70),'[1]B3 PCB Harness'!$C$2:$BB$70,0))</f>
        <v>0</v>
      </c>
      <c r="E892" t="s">
        <v>1268</v>
      </c>
      <c r="F892" t="s">
        <v>1703</v>
      </c>
      <c r="G892" s="2" t="s">
        <v>48</v>
      </c>
      <c r="H892" s="5">
        <f t="array" ref="H892">SUM(IF((E892='[1]DTI Schneider'!$C$1:$BB$1)*(G892='[1]DTI Schneider'!$B$2:$B$70),'[1]DTI Schneider'!$C$2:$BB$70,0))</f>
        <v>0</v>
      </c>
      <c r="I892" s="1" t="s">
        <v>1604</v>
      </c>
      <c r="J892" s="1" t="s">
        <v>31</v>
      </c>
      <c r="K892" s="1" t="s">
        <v>32</v>
      </c>
      <c r="L892" s="5"/>
    </row>
    <row r="893" spans="1:12" x14ac:dyDescent="0.25">
      <c r="A893" s="1" t="s">
        <v>1660</v>
      </c>
      <c r="B893" s="1" t="s">
        <v>149</v>
      </c>
      <c r="C893" s="1" t="s">
        <v>150</v>
      </c>
      <c r="D893" s="4">
        <f t="array" ref="D893">SUM(IF((A893='[1]B3 PCB Harness'!$C$1:$BB$1)*(C893='[1]B3 PCB Harness'!$B$2:$B$70),'[1]B3 PCB Harness'!$C$2:$BB$70,0))</f>
        <v>0</v>
      </c>
      <c r="E893" t="s">
        <v>1268</v>
      </c>
      <c r="F893" t="s">
        <v>1704</v>
      </c>
      <c r="G893" s="2" t="s">
        <v>54</v>
      </c>
      <c r="H893" s="5">
        <f t="array" ref="H893">SUM(IF((E893='[1]DTI Schneider'!$C$1:$BB$1)*(G893='[1]DTI Schneider'!$B$2:$B$70),'[1]DTI Schneider'!$C$2:$BB$70,0))</f>
        <v>0</v>
      </c>
      <c r="I893" s="1" t="s">
        <v>1604</v>
      </c>
      <c r="J893" s="1" t="s">
        <v>37</v>
      </c>
      <c r="K893" s="1" t="s">
        <v>38</v>
      </c>
      <c r="L893" s="5"/>
    </row>
    <row r="894" spans="1:12" x14ac:dyDescent="0.25">
      <c r="A894" s="1" t="s">
        <v>1660</v>
      </c>
      <c r="B894" s="1" t="s">
        <v>155</v>
      </c>
      <c r="C894" s="1" t="s">
        <v>156</v>
      </c>
      <c r="D894" s="4">
        <f t="array" ref="D894">SUM(IF((A894='[1]B3 PCB Harness'!$C$1:$BB$1)*(C894='[1]B3 PCB Harness'!$B$2:$B$70),'[1]B3 PCB Harness'!$C$2:$BB$70,0))</f>
        <v>0</v>
      </c>
      <c r="E894" t="s">
        <v>1268</v>
      </c>
      <c r="F894" t="s">
        <v>1705</v>
      </c>
      <c r="G894" s="2" t="s">
        <v>59</v>
      </c>
      <c r="H894" s="5">
        <f t="array" ref="H894">SUM(IF((E894='[1]DTI Schneider'!$C$1:$BB$1)*(G894='[1]DTI Schneider'!$B$2:$B$70),'[1]DTI Schneider'!$C$2:$BB$70,0))</f>
        <v>0</v>
      </c>
      <c r="I894" s="1" t="s">
        <v>1604</v>
      </c>
      <c r="J894" s="1" t="s">
        <v>42</v>
      </c>
      <c r="K894" s="1" t="s">
        <v>43</v>
      </c>
      <c r="L894" s="5"/>
    </row>
    <row r="895" spans="1:12" x14ac:dyDescent="0.25">
      <c r="A895" s="1" t="s">
        <v>1660</v>
      </c>
      <c r="B895" s="1" t="s">
        <v>161</v>
      </c>
      <c r="C895" s="1" t="s">
        <v>162</v>
      </c>
      <c r="D895" s="4">
        <f t="array" ref="D895">SUM(IF((A895='[1]B3 PCB Harness'!$C$1:$BB$1)*(C895='[1]B3 PCB Harness'!$B$2:$B$70),'[1]B3 PCB Harness'!$C$2:$BB$70,0))</f>
        <v>0</v>
      </c>
      <c r="E895" t="s">
        <v>1268</v>
      </c>
      <c r="F895" t="s">
        <v>1707</v>
      </c>
      <c r="G895" s="2" t="s">
        <v>71</v>
      </c>
      <c r="H895" s="5">
        <f t="array" ref="H895">SUM(IF((E895='[1]DTI Schneider'!$C$1:$BB$1)*(G895='[1]DTI Schneider'!$B$2:$B$70),'[1]DTI Schneider'!$C$2:$BB$70,0))</f>
        <v>0</v>
      </c>
      <c r="I895" s="1" t="s">
        <v>1604</v>
      </c>
      <c r="J895" s="1" t="s">
        <v>1706</v>
      </c>
      <c r="K895" s="1" t="s">
        <v>48</v>
      </c>
      <c r="L895" s="5"/>
    </row>
    <row r="896" spans="1:12" x14ac:dyDescent="0.25">
      <c r="A896" s="1" t="s">
        <v>1660</v>
      </c>
      <c r="B896" s="1" t="s">
        <v>167</v>
      </c>
      <c r="C896" s="1" t="s">
        <v>168</v>
      </c>
      <c r="D896" s="4">
        <f t="array" ref="D896">SUM(IF((A896='[1]B3 PCB Harness'!$C$1:$BB$1)*(C896='[1]B3 PCB Harness'!$B$2:$B$70),'[1]B3 PCB Harness'!$C$2:$BB$70,0))</f>
        <v>0</v>
      </c>
      <c r="E896" t="s">
        <v>1268</v>
      </c>
      <c r="F896" t="s">
        <v>1709</v>
      </c>
      <c r="G896" s="2" t="s">
        <v>77</v>
      </c>
      <c r="H896" s="5">
        <f t="array" ref="H896">SUM(IF((E896='[1]DTI Schneider'!$C$1:$BB$1)*(G896='[1]DTI Schneider'!$B$2:$B$70),'[1]DTI Schneider'!$C$2:$BB$70,0))</f>
        <v>0</v>
      </c>
      <c r="I896" s="1" t="s">
        <v>1604</v>
      </c>
      <c r="J896" s="1" t="s">
        <v>1708</v>
      </c>
      <c r="K896" s="1" t="s">
        <v>54</v>
      </c>
      <c r="L896" s="5"/>
    </row>
    <row r="897" spans="1:12" x14ac:dyDescent="0.25">
      <c r="A897" s="1" t="s">
        <v>1660</v>
      </c>
      <c r="B897" s="1" t="s">
        <v>172</v>
      </c>
      <c r="C897" s="1" t="s">
        <v>173</v>
      </c>
      <c r="D897" s="4">
        <f t="array" ref="D897">SUM(IF((A897='[1]B3 PCB Harness'!$C$1:$BB$1)*(C897='[1]B3 PCB Harness'!$B$2:$B$70),'[1]B3 PCB Harness'!$C$2:$BB$70,0))</f>
        <v>0</v>
      </c>
      <c r="E897" t="s">
        <v>1268</v>
      </c>
      <c r="F897" t="s">
        <v>1711</v>
      </c>
      <c r="G897" s="2" t="s">
        <v>83</v>
      </c>
      <c r="H897" s="5">
        <f t="array" ref="H897">SUM(IF((E897='[1]DTI Schneider'!$C$1:$BB$1)*(G897='[1]DTI Schneider'!$B$2:$B$70),'[1]DTI Schneider'!$C$2:$BB$70,0))</f>
        <v>0</v>
      </c>
      <c r="I897" s="1" t="s">
        <v>1604</v>
      </c>
      <c r="J897" s="1" t="s">
        <v>1710</v>
      </c>
      <c r="K897" s="1" t="s">
        <v>59</v>
      </c>
      <c r="L897" s="5"/>
    </row>
    <row r="898" spans="1:12" x14ac:dyDescent="0.25">
      <c r="A898" s="1" t="s">
        <v>1660</v>
      </c>
      <c r="B898" s="1" t="s">
        <v>175</v>
      </c>
      <c r="C898" s="1" t="s">
        <v>176</v>
      </c>
      <c r="D898" s="4">
        <f t="array" ref="D898">SUM(IF((A898='[1]B3 PCB Harness'!$C$1:$BB$1)*(C898='[1]B3 PCB Harness'!$B$2:$B$70),'[1]B3 PCB Harness'!$C$2:$BB$70,0))</f>
        <v>0</v>
      </c>
      <c r="E898" t="s">
        <v>1268</v>
      </c>
      <c r="F898" t="s">
        <v>1713</v>
      </c>
      <c r="G898" s="2" t="s">
        <v>89</v>
      </c>
      <c r="H898" s="5">
        <f t="array" ref="H898">SUM(IF((E898='[1]DTI Schneider'!$C$1:$BB$1)*(G898='[1]DTI Schneider'!$B$2:$B$70),'[1]DTI Schneider'!$C$2:$BB$70,0))</f>
        <v>0</v>
      </c>
      <c r="I898" s="1" t="s">
        <v>1604</v>
      </c>
      <c r="J898" s="1" t="s">
        <v>1712</v>
      </c>
      <c r="K898" s="1" t="s">
        <v>64</v>
      </c>
      <c r="L898" s="5"/>
    </row>
    <row r="899" spans="1:12" x14ac:dyDescent="0.25">
      <c r="A899" s="1" t="s">
        <v>1660</v>
      </c>
      <c r="B899" s="1" t="s">
        <v>179</v>
      </c>
      <c r="C899" s="1" t="s">
        <v>180</v>
      </c>
      <c r="D899" s="4">
        <f t="array" ref="D899">SUM(IF((A899='[1]B3 PCB Harness'!$C$1:$BB$1)*(C899='[1]B3 PCB Harness'!$B$2:$B$70),'[1]B3 PCB Harness'!$C$2:$BB$70,0))</f>
        <v>0</v>
      </c>
      <c r="E899" t="s">
        <v>1268</v>
      </c>
      <c r="F899" t="s">
        <v>1715</v>
      </c>
      <c r="G899" s="2" t="s">
        <v>95</v>
      </c>
      <c r="H899" s="5">
        <f t="array" ref="H899">SUM(IF((E899='[1]DTI Schneider'!$C$1:$BB$1)*(G899='[1]DTI Schneider'!$B$2:$B$70),'[1]DTI Schneider'!$C$2:$BB$70,0))</f>
        <v>0</v>
      </c>
      <c r="I899" s="1" t="s">
        <v>1604</v>
      </c>
      <c r="J899" s="1" t="s">
        <v>1714</v>
      </c>
      <c r="K899" s="1" t="s">
        <v>69</v>
      </c>
      <c r="L899" s="5"/>
    </row>
    <row r="900" spans="1:12" x14ac:dyDescent="0.25">
      <c r="A900" s="1" t="s">
        <v>1716</v>
      </c>
      <c r="B900" s="1" t="s">
        <v>8</v>
      </c>
      <c r="C900" s="1" t="s">
        <v>9</v>
      </c>
      <c r="D900" s="4">
        <f t="array" ref="D900">SUM(IF((A900='[1]B3 PCB Harness'!$C$1:$BB$1)*(C900='[1]B3 PCB Harness'!$B$2:$B$70),'[1]B3 PCB Harness'!$C$2:$BB$70,0))</f>
        <v>0</v>
      </c>
      <c r="E900" t="s">
        <v>1268</v>
      </c>
      <c r="F900" t="s">
        <v>1718</v>
      </c>
      <c r="G900" s="2" t="s">
        <v>101</v>
      </c>
      <c r="H900" s="5">
        <f t="array" ref="H900">SUM(IF((E900='[1]DTI Schneider'!$C$1:$BB$1)*(G900='[1]DTI Schneider'!$B$2:$B$70),'[1]DTI Schneider'!$C$2:$BB$70,0))</f>
        <v>0</v>
      </c>
      <c r="I900" s="1" t="s">
        <v>1604</v>
      </c>
      <c r="J900" s="1" t="s">
        <v>1717</v>
      </c>
      <c r="K900" s="1" t="s">
        <v>75</v>
      </c>
      <c r="L900" s="5"/>
    </row>
    <row r="901" spans="1:12" x14ac:dyDescent="0.25">
      <c r="A901" s="1" t="s">
        <v>1716</v>
      </c>
      <c r="B901" s="1" t="s">
        <v>14</v>
      </c>
      <c r="C901" s="1" t="s">
        <v>15</v>
      </c>
      <c r="D901" s="4">
        <f t="array" ref="D901">SUM(IF((A901='[1]B3 PCB Harness'!$C$1:$BB$1)*(C901='[1]B3 PCB Harness'!$B$2:$B$70),'[1]B3 PCB Harness'!$C$2:$BB$70,0))</f>
        <v>0</v>
      </c>
      <c r="E901" t="s">
        <v>1268</v>
      </c>
      <c r="F901" t="s">
        <v>1720</v>
      </c>
      <c r="G901" s="2" t="s">
        <v>107</v>
      </c>
      <c r="H901" s="5">
        <f t="array" ref="H901">SUM(IF((E901='[1]DTI Schneider'!$C$1:$BB$1)*(G901='[1]DTI Schneider'!$B$2:$B$70),'[1]DTI Schneider'!$C$2:$BB$70,0))</f>
        <v>0</v>
      </c>
      <c r="I901" s="1" t="s">
        <v>1604</v>
      </c>
      <c r="J901" s="1" t="s">
        <v>1719</v>
      </c>
      <c r="K901" s="1" t="s">
        <v>81</v>
      </c>
      <c r="L901" s="5"/>
    </row>
    <row r="902" spans="1:12" x14ac:dyDescent="0.25">
      <c r="A902" s="1" t="s">
        <v>1716</v>
      </c>
      <c r="B902" s="1" t="s">
        <v>19</v>
      </c>
      <c r="C902" s="1" t="s">
        <v>20</v>
      </c>
      <c r="D902" s="4">
        <f t="array" ref="D902">SUM(IF((A902='[1]B3 PCB Harness'!$C$1:$BB$1)*(C902='[1]B3 PCB Harness'!$B$2:$B$70),'[1]B3 PCB Harness'!$C$2:$BB$70,0))</f>
        <v>0</v>
      </c>
      <c r="E902" t="s">
        <v>1268</v>
      </c>
      <c r="F902" t="s">
        <v>1722</v>
      </c>
      <c r="G902" s="2" t="s">
        <v>113</v>
      </c>
      <c r="H902" s="5">
        <f t="array" ref="H902">SUM(IF((E902='[1]DTI Schneider'!$C$1:$BB$1)*(G902='[1]DTI Schneider'!$B$2:$B$70),'[1]DTI Schneider'!$C$2:$BB$70,0))</f>
        <v>0</v>
      </c>
      <c r="I902" s="1" t="s">
        <v>1604</v>
      </c>
      <c r="J902" s="1" t="s">
        <v>1721</v>
      </c>
      <c r="K902" s="1" t="s">
        <v>87</v>
      </c>
      <c r="L902" s="5"/>
    </row>
    <row r="903" spans="1:12" x14ac:dyDescent="0.25">
      <c r="A903" s="1" t="s">
        <v>1716</v>
      </c>
      <c r="B903" s="1" t="s">
        <v>24</v>
      </c>
      <c r="C903" s="1" t="s">
        <v>25</v>
      </c>
      <c r="D903" s="4">
        <f t="array" ref="D903">SUM(IF((A903='[1]B3 PCB Harness'!$C$1:$BB$1)*(C903='[1]B3 PCB Harness'!$B$2:$B$70),'[1]B3 PCB Harness'!$C$2:$BB$70,0))</f>
        <v>0</v>
      </c>
      <c r="E903" t="s">
        <v>1268</v>
      </c>
      <c r="F903" t="s">
        <v>1724</v>
      </c>
      <c r="G903" s="2" t="s">
        <v>111</v>
      </c>
      <c r="H903" s="5">
        <f t="array" ref="H903">SUM(IF((E903='[1]DTI Schneider'!$C$1:$BB$1)*(G903='[1]DTI Schneider'!$B$2:$B$70),'[1]DTI Schneider'!$C$2:$BB$70,0))</f>
        <v>0</v>
      </c>
      <c r="I903" s="1" t="s">
        <v>1604</v>
      </c>
      <c r="J903" s="1" t="s">
        <v>1723</v>
      </c>
      <c r="K903" s="1" t="s">
        <v>93</v>
      </c>
      <c r="L903" s="5"/>
    </row>
    <row r="904" spans="1:12" x14ac:dyDescent="0.25">
      <c r="A904" s="1" t="s">
        <v>1716</v>
      </c>
      <c r="B904" s="1" t="s">
        <v>29</v>
      </c>
      <c r="C904" s="1" t="s">
        <v>30</v>
      </c>
      <c r="D904" s="4">
        <f t="array" ref="D904">SUM(IF((A904='[1]B3 PCB Harness'!$C$1:$BB$1)*(C904='[1]B3 PCB Harness'!$B$2:$B$70),'[1]B3 PCB Harness'!$C$2:$BB$70,0))</f>
        <v>0</v>
      </c>
      <c r="E904" t="s">
        <v>1268</v>
      </c>
      <c r="F904" t="s">
        <v>1726</v>
      </c>
      <c r="G904" s="2" t="s">
        <v>124</v>
      </c>
      <c r="H904" s="5">
        <f t="array" ref="H904">SUM(IF((E904='[1]DTI Schneider'!$C$1:$BB$1)*(G904='[1]DTI Schneider'!$B$2:$B$70),'[1]DTI Schneider'!$C$2:$BB$70,0))</f>
        <v>0</v>
      </c>
      <c r="I904" s="1" t="s">
        <v>1604</v>
      </c>
      <c r="J904" s="1" t="s">
        <v>1725</v>
      </c>
      <c r="K904" s="1" t="s">
        <v>99</v>
      </c>
      <c r="L904" s="5"/>
    </row>
    <row r="905" spans="1:12" x14ac:dyDescent="0.25">
      <c r="A905" s="1" t="s">
        <v>1716</v>
      </c>
      <c r="B905" s="1" t="s">
        <v>35</v>
      </c>
      <c r="C905" s="1" t="s">
        <v>36</v>
      </c>
      <c r="D905" s="4">
        <f t="array" ref="D905">SUM(IF((A905='[1]B3 PCB Harness'!$C$1:$BB$1)*(C905='[1]B3 PCB Harness'!$B$2:$B$70),'[1]B3 PCB Harness'!$C$2:$BB$70,0))</f>
        <v>0</v>
      </c>
      <c r="E905" t="s">
        <v>1268</v>
      </c>
      <c r="F905" t="s">
        <v>1728</v>
      </c>
      <c r="G905" s="2" t="s">
        <v>130</v>
      </c>
      <c r="H905" s="5">
        <f t="array" ref="H905">SUM(IF((E905='[1]DTI Schneider'!$C$1:$BB$1)*(G905='[1]DTI Schneider'!$B$2:$B$70),'[1]DTI Schneider'!$C$2:$BB$70,0))</f>
        <v>0</v>
      </c>
      <c r="I905" s="1" t="s">
        <v>1604</v>
      </c>
      <c r="J905" s="1" t="s">
        <v>1727</v>
      </c>
      <c r="K905" s="1" t="s">
        <v>105</v>
      </c>
      <c r="L905" s="5"/>
    </row>
    <row r="906" spans="1:12" x14ac:dyDescent="0.25">
      <c r="A906" s="1" t="s">
        <v>1716</v>
      </c>
      <c r="B906" s="1" t="s">
        <v>40</v>
      </c>
      <c r="C906" s="1" t="s">
        <v>41</v>
      </c>
      <c r="D906" s="4">
        <f t="array" ref="D906">SUM(IF((A906='[1]B3 PCB Harness'!$C$1:$BB$1)*(C906='[1]B3 PCB Harness'!$B$2:$B$70),'[1]B3 PCB Harness'!$C$2:$BB$70,0))</f>
        <v>0</v>
      </c>
      <c r="E906" t="s">
        <v>1268</v>
      </c>
      <c r="F906" t="s">
        <v>1730</v>
      </c>
      <c r="G906" s="2" t="s">
        <v>136</v>
      </c>
      <c r="H906" s="5">
        <f t="array" ref="H906">SUM(IF((E906='[1]DTI Schneider'!$C$1:$BB$1)*(G906='[1]DTI Schneider'!$B$2:$B$70),'[1]DTI Schneider'!$C$2:$BB$70,0))</f>
        <v>0</v>
      </c>
      <c r="I906" s="1" t="s">
        <v>1604</v>
      </c>
      <c r="J906" s="1" t="s">
        <v>1729</v>
      </c>
      <c r="K906" s="1" t="s">
        <v>111</v>
      </c>
      <c r="L906" s="5"/>
    </row>
    <row r="907" spans="1:12" x14ac:dyDescent="0.25">
      <c r="A907" s="1" t="s">
        <v>1716</v>
      </c>
      <c r="B907" s="1" t="s">
        <v>45</v>
      </c>
      <c r="C907" s="1" t="s">
        <v>46</v>
      </c>
      <c r="D907" s="4">
        <f t="array" ref="D907">SUM(IF((A907='[1]B3 PCB Harness'!$C$1:$BB$1)*(C907='[1]B3 PCB Harness'!$B$2:$B$70),'[1]B3 PCB Harness'!$C$2:$BB$70,0))</f>
        <v>0</v>
      </c>
      <c r="E907" t="s">
        <v>1268</v>
      </c>
      <c r="F907" t="s">
        <v>1732</v>
      </c>
      <c r="G907" s="2" t="s">
        <v>142</v>
      </c>
      <c r="H907" s="5">
        <f t="array" ref="H907">SUM(IF((E907='[1]DTI Schneider'!$C$1:$BB$1)*(G907='[1]DTI Schneider'!$B$2:$B$70),'[1]DTI Schneider'!$C$2:$BB$70,0))</f>
        <v>0</v>
      </c>
      <c r="I907" s="1" t="s">
        <v>1604</v>
      </c>
      <c r="J907" s="1" t="s">
        <v>1731</v>
      </c>
      <c r="K907" s="1" t="s">
        <v>117</v>
      </c>
      <c r="L907" s="5"/>
    </row>
    <row r="908" spans="1:12" x14ac:dyDescent="0.25">
      <c r="A908" s="1" t="s">
        <v>1716</v>
      </c>
      <c r="B908" s="1" t="s">
        <v>51</v>
      </c>
      <c r="C908" s="1" t="s">
        <v>52</v>
      </c>
      <c r="D908" s="4">
        <f t="array" ref="D908">SUM(IF((A908='[1]B3 PCB Harness'!$C$1:$BB$1)*(C908='[1]B3 PCB Harness'!$B$2:$B$70),'[1]B3 PCB Harness'!$C$2:$BB$70,0))</f>
        <v>0</v>
      </c>
      <c r="E908" t="s">
        <v>1268</v>
      </c>
      <c r="F908" t="s">
        <v>1734</v>
      </c>
      <c r="G908" s="2" t="s">
        <v>148</v>
      </c>
      <c r="H908" s="5">
        <f t="array" ref="H908">SUM(IF((E908='[1]DTI Schneider'!$C$1:$BB$1)*(G908='[1]DTI Schneider'!$B$2:$B$70),'[1]DTI Schneider'!$C$2:$BB$70,0))</f>
        <v>0</v>
      </c>
      <c r="I908" s="1" t="s">
        <v>1604</v>
      </c>
      <c r="J908" s="1" t="s">
        <v>1733</v>
      </c>
      <c r="K908" s="1" t="s">
        <v>122</v>
      </c>
      <c r="L908" s="5"/>
    </row>
    <row r="909" spans="1:12" x14ac:dyDescent="0.25">
      <c r="A909" s="1" t="s">
        <v>1716</v>
      </c>
      <c r="B909" s="1" t="s">
        <v>56</v>
      </c>
      <c r="C909" s="1" t="s">
        <v>57</v>
      </c>
      <c r="D909" s="4">
        <f t="array" ref="D909">SUM(IF((A909='[1]B3 PCB Harness'!$C$1:$BB$1)*(C909='[1]B3 PCB Harness'!$B$2:$B$70),'[1]B3 PCB Harness'!$C$2:$BB$70,0))</f>
        <v>0</v>
      </c>
      <c r="E909" t="s">
        <v>1268</v>
      </c>
      <c r="F909" t="s">
        <v>1736</v>
      </c>
      <c r="G909" s="2" t="s">
        <v>154</v>
      </c>
      <c r="H909" s="5">
        <f t="array" ref="H909">SUM(IF((E909='[1]DTI Schneider'!$C$1:$BB$1)*(G909='[1]DTI Schneider'!$B$2:$B$70),'[1]DTI Schneider'!$C$2:$BB$70,0))</f>
        <v>0</v>
      </c>
      <c r="I909" s="1" t="s">
        <v>1604</v>
      </c>
      <c r="J909" s="1" t="s">
        <v>1735</v>
      </c>
      <c r="K909" s="1" t="s">
        <v>128</v>
      </c>
      <c r="L909" s="5"/>
    </row>
    <row r="910" spans="1:12" x14ac:dyDescent="0.25">
      <c r="A910" s="1" t="s">
        <v>1716</v>
      </c>
      <c r="B910" s="1" t="s">
        <v>61</v>
      </c>
      <c r="C910" s="1" t="s">
        <v>62</v>
      </c>
      <c r="D910" s="4">
        <f t="array" ref="D910">SUM(IF((A910='[1]B3 PCB Harness'!$C$1:$BB$1)*(C910='[1]B3 PCB Harness'!$B$2:$B$70),'[1]B3 PCB Harness'!$C$2:$BB$70,0))</f>
        <v>0</v>
      </c>
      <c r="E910" t="s">
        <v>1268</v>
      </c>
      <c r="F910" t="s">
        <v>1738</v>
      </c>
      <c r="G910" s="2" t="s">
        <v>160</v>
      </c>
      <c r="H910" s="5">
        <f t="array" ref="H910">SUM(IF((E910='[1]DTI Schneider'!$C$1:$BB$1)*(G910='[1]DTI Schneider'!$B$2:$B$70),'[1]DTI Schneider'!$C$2:$BB$70,0))</f>
        <v>0</v>
      </c>
      <c r="I910" s="1" t="s">
        <v>1604</v>
      </c>
      <c r="J910" s="1" t="s">
        <v>1737</v>
      </c>
      <c r="K910" s="1" t="s">
        <v>134</v>
      </c>
      <c r="L910" s="5"/>
    </row>
    <row r="911" spans="1:12" x14ac:dyDescent="0.25">
      <c r="A911" s="1" t="s">
        <v>1716</v>
      </c>
      <c r="B911" s="1" t="s">
        <v>66</v>
      </c>
      <c r="C911" s="1" t="s">
        <v>67</v>
      </c>
      <c r="D911" s="4">
        <f t="array" ref="D911">SUM(IF((A911='[1]B3 PCB Harness'!$C$1:$BB$1)*(C911='[1]B3 PCB Harness'!$B$2:$B$70),'[1]B3 PCB Harness'!$C$2:$BB$70,0))</f>
        <v>0</v>
      </c>
      <c r="E911" t="s">
        <v>1268</v>
      </c>
      <c r="F911" t="s">
        <v>1740</v>
      </c>
      <c r="G911" s="2" t="s">
        <v>166</v>
      </c>
      <c r="H911" s="5">
        <f t="array" ref="H911">SUM(IF((E911='[1]DTI Schneider'!$C$1:$BB$1)*(G911='[1]DTI Schneider'!$B$2:$B$70),'[1]DTI Schneider'!$C$2:$BB$70,0))</f>
        <v>0</v>
      </c>
      <c r="I911" s="1" t="s">
        <v>1604</v>
      </c>
      <c r="J911" s="1" t="s">
        <v>1739</v>
      </c>
      <c r="K911" s="1" t="s">
        <v>140</v>
      </c>
      <c r="L911" s="5"/>
    </row>
    <row r="912" spans="1:12" x14ac:dyDescent="0.25">
      <c r="A912" s="1" t="s">
        <v>1716</v>
      </c>
      <c r="B912" s="1" t="s">
        <v>72</v>
      </c>
      <c r="C912" s="1" t="s">
        <v>73</v>
      </c>
      <c r="D912" s="4">
        <f t="array" ref="D912">SUM(IF((A912='[1]B3 PCB Harness'!$C$1:$BB$1)*(C912='[1]B3 PCB Harness'!$B$2:$B$70),'[1]B3 PCB Harness'!$C$2:$BB$70,0))</f>
        <v>0</v>
      </c>
      <c r="E912" t="s">
        <v>1268</v>
      </c>
      <c r="F912" t="s">
        <v>1742</v>
      </c>
      <c r="G912" s="2" t="s">
        <v>69</v>
      </c>
      <c r="H912" s="5">
        <f t="array" ref="H912">SUM(IF((E912='[1]DTI Schneider'!$C$1:$BB$1)*(G912='[1]DTI Schneider'!$B$2:$B$70),'[1]DTI Schneider'!$C$2:$BB$70,0))</f>
        <v>0</v>
      </c>
      <c r="I912" s="1" t="s">
        <v>1604</v>
      </c>
      <c r="J912" s="1" t="s">
        <v>1741</v>
      </c>
      <c r="K912" s="1" t="s">
        <v>146</v>
      </c>
      <c r="L912" s="5"/>
    </row>
    <row r="913" spans="1:12" x14ac:dyDescent="0.25">
      <c r="A913" s="1" t="s">
        <v>1716</v>
      </c>
      <c r="B913" s="1" t="s">
        <v>78</v>
      </c>
      <c r="C913" s="1" t="s">
        <v>79</v>
      </c>
      <c r="D913" s="4">
        <f t="array" ref="D913">SUM(IF((A913='[1]B3 PCB Harness'!$C$1:$BB$1)*(C913='[1]B3 PCB Harness'!$B$2:$B$70),'[1]B3 PCB Harness'!$C$2:$BB$70,0))</f>
        <v>0</v>
      </c>
      <c r="E913" t="s">
        <v>1268</v>
      </c>
      <c r="F913" t="s">
        <v>1744</v>
      </c>
      <c r="G913" s="2" t="s">
        <v>75</v>
      </c>
      <c r="H913" s="5">
        <f t="array" ref="H913">SUM(IF((E913='[1]DTI Schneider'!$C$1:$BB$1)*(G913='[1]DTI Schneider'!$B$2:$B$70),'[1]DTI Schneider'!$C$2:$BB$70,0))</f>
        <v>0</v>
      </c>
      <c r="I913" s="1" t="s">
        <v>1604</v>
      </c>
      <c r="J913" s="1" t="s">
        <v>1743</v>
      </c>
      <c r="K913" s="1" t="s">
        <v>152</v>
      </c>
      <c r="L913" s="5"/>
    </row>
    <row r="914" spans="1:12" x14ac:dyDescent="0.25">
      <c r="A914" s="1" t="s">
        <v>1716</v>
      </c>
      <c r="B914" s="1" t="s">
        <v>84</v>
      </c>
      <c r="C914" s="1" t="s">
        <v>85</v>
      </c>
      <c r="D914" s="4">
        <f t="array" ref="D914">SUM(IF((A914='[1]B3 PCB Harness'!$C$1:$BB$1)*(C914='[1]B3 PCB Harness'!$B$2:$B$70),'[1]B3 PCB Harness'!$C$2:$BB$70,0))</f>
        <v>0</v>
      </c>
      <c r="E914" t="s">
        <v>1268</v>
      </c>
      <c r="F914" t="s">
        <v>1746</v>
      </c>
      <c r="G914" s="2" t="s">
        <v>81</v>
      </c>
      <c r="H914" s="5">
        <f t="array" ref="H914">SUM(IF((E914='[1]DTI Schneider'!$C$1:$BB$1)*(G914='[1]DTI Schneider'!$B$2:$B$70),'[1]DTI Schneider'!$C$2:$BB$70,0))</f>
        <v>0</v>
      </c>
      <c r="I914" s="1" t="s">
        <v>1604</v>
      </c>
      <c r="J914" s="1" t="s">
        <v>1745</v>
      </c>
      <c r="K914" s="1" t="s">
        <v>158</v>
      </c>
      <c r="L914" s="5"/>
    </row>
    <row r="915" spans="1:12" x14ac:dyDescent="0.25">
      <c r="A915" s="1" t="s">
        <v>1716</v>
      </c>
      <c r="B915" s="1" t="s">
        <v>90</v>
      </c>
      <c r="C915" s="1" t="s">
        <v>91</v>
      </c>
      <c r="D915" s="4">
        <f t="array" ref="D915">SUM(IF((A915='[1]B3 PCB Harness'!$C$1:$BB$1)*(C915='[1]B3 PCB Harness'!$B$2:$B$70),'[1]B3 PCB Harness'!$C$2:$BB$70,0))</f>
        <v>0</v>
      </c>
      <c r="E915" t="s">
        <v>1268</v>
      </c>
      <c r="F915" t="s">
        <v>1748</v>
      </c>
      <c r="G915" s="2" t="s">
        <v>183</v>
      </c>
      <c r="H915" s="5">
        <f t="array" ref="H915">SUM(IF((E915='[1]DTI Schneider'!$C$1:$BB$1)*(G915='[1]DTI Schneider'!$B$2:$B$70),'[1]DTI Schneider'!$C$2:$BB$70,0))</f>
        <v>0</v>
      </c>
      <c r="I915" s="1" t="s">
        <v>1604</v>
      </c>
      <c r="J915" s="1" t="s">
        <v>1747</v>
      </c>
      <c r="K915" s="1" t="s">
        <v>164</v>
      </c>
      <c r="L915" s="5"/>
    </row>
    <row r="916" spans="1:12" x14ac:dyDescent="0.25">
      <c r="A916" s="1" t="s">
        <v>1716</v>
      </c>
      <c r="B916" s="1" t="s">
        <v>96</v>
      </c>
      <c r="C916" s="1" t="s">
        <v>97</v>
      </c>
      <c r="D916" s="4">
        <f t="array" ref="D916">SUM(IF((A916='[1]B3 PCB Harness'!$C$1:$BB$1)*(C916='[1]B3 PCB Harness'!$B$2:$B$70),'[1]B3 PCB Harness'!$C$2:$BB$70,0))</f>
        <v>0</v>
      </c>
      <c r="E916" t="s">
        <v>1268</v>
      </c>
      <c r="F916" t="s">
        <v>1750</v>
      </c>
      <c r="G916" s="2" t="s">
        <v>93</v>
      </c>
      <c r="H916" s="5">
        <f t="array" ref="H916">SUM(IF((E916='[1]DTI Schneider'!$C$1:$BB$1)*(G916='[1]DTI Schneider'!$B$2:$B$70),'[1]DTI Schneider'!$C$2:$BB$70,0))</f>
        <v>0</v>
      </c>
      <c r="I916" s="1" t="s">
        <v>1604</v>
      </c>
      <c r="J916" s="1" t="s">
        <v>1749</v>
      </c>
      <c r="K916" s="1" t="s">
        <v>170</v>
      </c>
      <c r="L916" s="5"/>
    </row>
    <row r="917" spans="1:12" x14ac:dyDescent="0.25">
      <c r="A917" s="1" t="s">
        <v>1716</v>
      </c>
      <c r="B917" s="1" t="s">
        <v>102</v>
      </c>
      <c r="C917" s="1" t="s">
        <v>103</v>
      </c>
      <c r="D917" s="4">
        <f t="array" ref="D917">SUM(IF((A917='[1]B3 PCB Harness'!$C$1:$BB$1)*(C917='[1]B3 PCB Harness'!$B$2:$B$70),'[1]B3 PCB Harness'!$C$2:$BB$70,0))</f>
        <v>0</v>
      </c>
      <c r="E917" t="s">
        <v>1268</v>
      </c>
      <c r="F917" t="s">
        <v>1751</v>
      </c>
      <c r="G917" s="2" t="s">
        <v>191</v>
      </c>
      <c r="H917" s="5">
        <f t="array" ref="H917">SUM(IF((E917='[1]DTI Schneider'!$C$1:$BB$1)*(G917='[1]DTI Schneider'!$B$2:$B$70),'[1]DTI Schneider'!$C$2:$BB$70,0))</f>
        <v>0</v>
      </c>
      <c r="I917" s="1" t="s">
        <v>1604</v>
      </c>
      <c r="J917" s="1" t="s">
        <v>482</v>
      </c>
      <c r="K917" s="1" t="s">
        <v>83</v>
      </c>
      <c r="L917" s="5"/>
    </row>
    <row r="918" spans="1:12" x14ac:dyDescent="0.25">
      <c r="A918" s="1" t="s">
        <v>1716</v>
      </c>
      <c r="B918" s="1" t="s">
        <v>108</v>
      </c>
      <c r="C918" s="1" t="s">
        <v>109</v>
      </c>
      <c r="D918" s="4">
        <f t="array" ref="D918">SUM(IF((A918='[1]B3 PCB Harness'!$C$1:$BB$1)*(C918='[1]B3 PCB Harness'!$B$2:$B$70),'[1]B3 PCB Harness'!$C$2:$BB$70,0))</f>
        <v>0</v>
      </c>
      <c r="E918" t="s">
        <v>1268</v>
      </c>
      <c r="F918" t="s">
        <v>1752</v>
      </c>
      <c r="G918" s="2" t="s">
        <v>134</v>
      </c>
      <c r="H918" s="5">
        <f t="array" ref="H918">SUM(IF((E918='[1]DTI Schneider'!$C$1:$BB$1)*(G918='[1]DTI Schneider'!$B$2:$B$70),'[1]DTI Schneider'!$C$2:$BB$70,0))</f>
        <v>0</v>
      </c>
      <c r="I918" s="1" t="s">
        <v>1604</v>
      </c>
      <c r="J918" s="1" t="s">
        <v>484</v>
      </c>
      <c r="K918" s="1" t="s">
        <v>177</v>
      </c>
      <c r="L918" s="5"/>
    </row>
    <row r="919" spans="1:12" x14ac:dyDescent="0.25">
      <c r="A919" s="1" t="s">
        <v>1716</v>
      </c>
      <c r="B919" s="1" t="s">
        <v>114</v>
      </c>
      <c r="C919" s="1" t="s">
        <v>115</v>
      </c>
      <c r="D919" s="4">
        <f t="array" ref="D919">SUM(IF((A919='[1]B3 PCB Harness'!$C$1:$BB$1)*(C919='[1]B3 PCB Harness'!$B$2:$B$70),'[1]B3 PCB Harness'!$C$2:$BB$70,0))</f>
        <v>0</v>
      </c>
      <c r="E919" t="s">
        <v>1268</v>
      </c>
      <c r="F919" t="s">
        <v>1754</v>
      </c>
      <c r="G919" s="2" t="s">
        <v>140</v>
      </c>
      <c r="H919" s="5">
        <f t="array" ref="H919">SUM(IF((E919='[1]DTI Schneider'!$C$1:$BB$1)*(G919='[1]DTI Schneider'!$B$2:$B$70),'[1]DTI Schneider'!$C$2:$BB$70,0))</f>
        <v>0</v>
      </c>
      <c r="I919" s="1" t="s">
        <v>1604</v>
      </c>
      <c r="J919" s="1" t="s">
        <v>1753</v>
      </c>
      <c r="K919" s="1" t="s">
        <v>148</v>
      </c>
      <c r="L919" s="5"/>
    </row>
    <row r="920" spans="1:12" x14ac:dyDescent="0.25">
      <c r="A920" s="1" t="s">
        <v>1716</v>
      </c>
      <c r="B920" s="1" t="s">
        <v>119</v>
      </c>
      <c r="C920" s="1" t="s">
        <v>120</v>
      </c>
      <c r="D920" s="4">
        <f t="array" ref="D920">SUM(IF((A920='[1]B3 PCB Harness'!$C$1:$BB$1)*(C920='[1]B3 PCB Harness'!$B$2:$B$70),'[1]B3 PCB Harness'!$C$2:$BB$70,0))</f>
        <v>0</v>
      </c>
      <c r="E920" t="s">
        <v>1268</v>
      </c>
      <c r="F920" t="s">
        <v>1756</v>
      </c>
      <c r="G920" s="2" t="s">
        <v>146</v>
      </c>
      <c r="H920" s="5">
        <f t="array" ref="H920">SUM(IF((E920='[1]DTI Schneider'!$C$1:$BB$1)*(G920='[1]DTI Schneider'!$B$2:$B$70),'[1]DTI Schneider'!$C$2:$BB$70,0))</f>
        <v>0</v>
      </c>
      <c r="I920" s="1" t="s">
        <v>1604</v>
      </c>
      <c r="J920" s="1" t="s">
        <v>1755</v>
      </c>
      <c r="K920" s="1" t="s">
        <v>186</v>
      </c>
      <c r="L920" s="5"/>
    </row>
    <row r="921" spans="1:12" x14ac:dyDescent="0.25">
      <c r="A921" s="1" t="s">
        <v>1716</v>
      </c>
      <c r="B921" s="1" t="s">
        <v>125</v>
      </c>
      <c r="C921" s="1" t="s">
        <v>126</v>
      </c>
      <c r="D921" s="4">
        <f t="array" ref="D921">SUM(IF((A921='[1]B3 PCB Harness'!$C$1:$BB$1)*(C921='[1]B3 PCB Harness'!$B$2:$B$70),'[1]B3 PCB Harness'!$C$2:$BB$70,0))</f>
        <v>0</v>
      </c>
      <c r="E921" t="s">
        <v>1268</v>
      </c>
      <c r="F921" t="s">
        <v>1758</v>
      </c>
      <c r="G921" s="2" t="s">
        <v>152</v>
      </c>
      <c r="H921" s="5">
        <f t="array" ref="H921">SUM(IF((E921='[1]DTI Schneider'!$C$1:$BB$1)*(G921='[1]DTI Schneider'!$B$2:$B$70),'[1]DTI Schneider'!$C$2:$BB$70,0))</f>
        <v>0</v>
      </c>
      <c r="I921" s="1" t="s">
        <v>1604</v>
      </c>
      <c r="J921" s="1" t="s">
        <v>1757</v>
      </c>
      <c r="K921" s="1" t="s">
        <v>189</v>
      </c>
      <c r="L921" s="5"/>
    </row>
    <row r="922" spans="1:12" x14ac:dyDescent="0.25">
      <c r="A922" s="1" t="s">
        <v>1716</v>
      </c>
      <c r="B922" s="1" t="s">
        <v>131</v>
      </c>
      <c r="C922" s="1" t="s">
        <v>132</v>
      </c>
      <c r="D922" s="4">
        <f t="array" ref="D922">SUM(IF((A922='[1]B3 PCB Harness'!$C$1:$BB$1)*(C922='[1]B3 PCB Harness'!$B$2:$B$70),'[1]B3 PCB Harness'!$C$2:$BB$70,0))</f>
        <v>0</v>
      </c>
      <c r="E922" t="s">
        <v>1268</v>
      </c>
      <c r="F922" t="s">
        <v>1759</v>
      </c>
      <c r="G922" s="2" t="s">
        <v>197</v>
      </c>
      <c r="H922" s="5">
        <f t="array" ref="H922">SUM(IF((E922='[1]DTI Schneider'!$C$1:$BB$1)*(G922='[1]DTI Schneider'!$B$2:$B$70),'[1]DTI Schneider'!$C$2:$BB$70,0))</f>
        <v>0</v>
      </c>
      <c r="I922" s="1" t="s">
        <v>1660</v>
      </c>
      <c r="J922" s="1" t="s">
        <v>305</v>
      </c>
      <c r="K922" s="1" t="s">
        <v>11</v>
      </c>
      <c r="L922" s="5"/>
    </row>
    <row r="923" spans="1:12" x14ac:dyDescent="0.25">
      <c r="A923" s="1" t="s">
        <v>1716</v>
      </c>
      <c r="B923" s="1" t="s">
        <v>137</v>
      </c>
      <c r="C923" s="1" t="s">
        <v>138</v>
      </c>
      <c r="D923" s="4">
        <f t="array" ref="D923">SUM(IF((A923='[1]B3 PCB Harness'!$C$1:$BB$1)*(C923='[1]B3 PCB Harness'!$B$2:$B$70),'[1]B3 PCB Harness'!$C$2:$BB$70,0))</f>
        <v>0</v>
      </c>
      <c r="E923" t="s">
        <v>1268</v>
      </c>
      <c r="F923" t="s">
        <v>1760</v>
      </c>
      <c r="G923" s="2" t="s">
        <v>199</v>
      </c>
      <c r="H923" s="5">
        <f t="array" ref="H923">SUM(IF((E923='[1]DTI Schneider'!$C$1:$BB$1)*(G923='[1]DTI Schneider'!$B$2:$B$70),'[1]DTI Schneider'!$C$2:$BB$70,0))</f>
        <v>0</v>
      </c>
      <c r="I923" s="1" t="s">
        <v>1660</v>
      </c>
      <c r="J923" s="1" t="s">
        <v>16</v>
      </c>
      <c r="K923" s="1" t="s">
        <v>17</v>
      </c>
      <c r="L923" s="5"/>
    </row>
    <row r="924" spans="1:12" x14ac:dyDescent="0.25">
      <c r="A924" s="1" t="s">
        <v>1716</v>
      </c>
      <c r="B924" s="1" t="s">
        <v>143</v>
      </c>
      <c r="C924" s="1" t="s">
        <v>144</v>
      </c>
      <c r="D924" s="4">
        <f t="array" ref="D924">SUM(IF((A924='[1]B3 PCB Harness'!$C$1:$BB$1)*(C924='[1]B3 PCB Harness'!$B$2:$B$70),'[1]B3 PCB Harness'!$C$2:$BB$70,0))</f>
        <v>0</v>
      </c>
      <c r="E924" t="s">
        <v>1268</v>
      </c>
      <c r="F924" t="s">
        <v>1761</v>
      </c>
      <c r="G924" s="2" t="s">
        <v>201</v>
      </c>
      <c r="H924" s="5">
        <f t="array" ref="H924">SUM(IF((E924='[1]DTI Schneider'!$C$1:$BB$1)*(G924='[1]DTI Schneider'!$B$2:$B$70),'[1]DTI Schneider'!$C$2:$BB$70,0))</f>
        <v>0</v>
      </c>
      <c r="I924" s="1" t="s">
        <v>1660</v>
      </c>
      <c r="J924" s="1" t="s">
        <v>21</v>
      </c>
      <c r="K924" s="1" t="s">
        <v>22</v>
      </c>
      <c r="L924" s="5"/>
    </row>
    <row r="925" spans="1:12" x14ac:dyDescent="0.25">
      <c r="A925" s="1" t="s">
        <v>1716</v>
      </c>
      <c r="B925" s="1" t="s">
        <v>149</v>
      </c>
      <c r="C925" s="1" t="s">
        <v>150</v>
      </c>
      <c r="D925" s="4">
        <f t="array" ref="D925">SUM(IF((A925='[1]B3 PCB Harness'!$C$1:$BB$1)*(C925='[1]B3 PCB Harness'!$B$2:$B$70),'[1]B3 PCB Harness'!$C$2:$BB$70,0))</f>
        <v>0</v>
      </c>
      <c r="E925" t="s">
        <v>1268</v>
      </c>
      <c r="F925" t="s">
        <v>1762</v>
      </c>
      <c r="G925" s="2" t="s">
        <v>204</v>
      </c>
      <c r="H925" s="5">
        <f t="array" ref="H925">SUM(IF((E925='[1]DTI Schneider'!$C$1:$BB$1)*(G925='[1]DTI Schneider'!$B$2:$B$70),'[1]DTI Schneider'!$C$2:$BB$70,0))</f>
        <v>0</v>
      </c>
      <c r="I925" s="1" t="s">
        <v>1660</v>
      </c>
      <c r="J925" s="1" t="s">
        <v>26</v>
      </c>
      <c r="K925" s="1" t="s">
        <v>27</v>
      </c>
      <c r="L925" s="5"/>
    </row>
    <row r="926" spans="1:12" x14ac:dyDescent="0.25">
      <c r="A926" s="1" t="s">
        <v>1716</v>
      </c>
      <c r="B926" s="1" t="s">
        <v>155</v>
      </c>
      <c r="C926" s="1" t="s">
        <v>156</v>
      </c>
      <c r="D926" s="4">
        <f t="array" ref="D926">SUM(IF((A926='[1]B3 PCB Harness'!$C$1:$BB$1)*(C926='[1]B3 PCB Harness'!$B$2:$B$70),'[1]B3 PCB Harness'!$C$2:$BB$70,0))</f>
        <v>0</v>
      </c>
      <c r="E926" t="s">
        <v>1268</v>
      </c>
      <c r="F926" t="s">
        <v>1763</v>
      </c>
      <c r="G926" s="2" t="s">
        <v>207</v>
      </c>
      <c r="H926" s="5">
        <f t="array" ref="H926">SUM(IF((E926='[1]DTI Schneider'!$C$1:$BB$1)*(G926='[1]DTI Schneider'!$B$2:$B$70),'[1]DTI Schneider'!$C$2:$BB$70,0))</f>
        <v>0</v>
      </c>
      <c r="I926" s="1" t="s">
        <v>1660</v>
      </c>
      <c r="J926" s="1" t="s">
        <v>31</v>
      </c>
      <c r="K926" s="1" t="s">
        <v>32</v>
      </c>
      <c r="L926" s="5"/>
    </row>
    <row r="927" spans="1:12" x14ac:dyDescent="0.25">
      <c r="A927" s="1" t="s">
        <v>1716</v>
      </c>
      <c r="B927" s="1" t="s">
        <v>161</v>
      </c>
      <c r="C927" s="1" t="s">
        <v>162</v>
      </c>
      <c r="D927" s="4">
        <f t="array" ref="D927">SUM(IF((A927='[1]B3 PCB Harness'!$C$1:$BB$1)*(C927='[1]B3 PCB Harness'!$B$2:$B$70),'[1]B3 PCB Harness'!$C$2:$BB$70,0))</f>
        <v>0</v>
      </c>
      <c r="E927" t="s">
        <v>1268</v>
      </c>
      <c r="F927" t="s">
        <v>1764</v>
      </c>
      <c r="G927" s="2" t="s">
        <v>210</v>
      </c>
      <c r="H927" s="5">
        <f t="array" ref="H927">SUM(IF((E927='[1]DTI Schneider'!$C$1:$BB$1)*(G927='[1]DTI Schneider'!$B$2:$B$70),'[1]DTI Schneider'!$C$2:$BB$70,0))</f>
        <v>0</v>
      </c>
      <c r="I927" s="1" t="s">
        <v>1660</v>
      </c>
      <c r="J927" s="1" t="s">
        <v>37</v>
      </c>
      <c r="K927" s="1" t="s">
        <v>38</v>
      </c>
      <c r="L927" s="5"/>
    </row>
    <row r="928" spans="1:12" x14ac:dyDescent="0.25">
      <c r="A928" s="1" t="s">
        <v>1716</v>
      </c>
      <c r="B928" s="1" t="s">
        <v>167</v>
      </c>
      <c r="C928" s="1" t="s">
        <v>168</v>
      </c>
      <c r="D928" s="4">
        <f t="array" ref="D928">SUM(IF((A928='[1]B3 PCB Harness'!$C$1:$BB$1)*(C928='[1]B3 PCB Harness'!$B$2:$B$70),'[1]B3 PCB Harness'!$C$2:$BB$70,0))</f>
        <v>0</v>
      </c>
      <c r="E928" t="s">
        <v>1324</v>
      </c>
      <c r="F928" t="s">
        <v>1765</v>
      </c>
      <c r="G928" s="2" t="s">
        <v>13</v>
      </c>
      <c r="H928" s="5">
        <f t="array" ref="H928">SUM(IF((E928='[1]DTI Schneider'!$C$1:$BB$1)*(G928='[1]DTI Schneider'!$B$2:$B$70),'[1]DTI Schneider'!$C$2:$BB$70,0))</f>
        <v>0</v>
      </c>
      <c r="I928" s="1" t="s">
        <v>1660</v>
      </c>
      <c r="J928" s="1" t="s">
        <v>42</v>
      </c>
      <c r="K928" s="1" t="s">
        <v>43</v>
      </c>
      <c r="L928" s="5"/>
    </row>
    <row r="929" spans="1:12" x14ac:dyDescent="0.25">
      <c r="A929" s="1" t="s">
        <v>1716</v>
      </c>
      <c r="B929" s="1" t="s">
        <v>172</v>
      </c>
      <c r="C929" s="1" t="s">
        <v>173</v>
      </c>
      <c r="D929" s="4">
        <f t="array" ref="D929">SUM(IF((A929='[1]B3 PCB Harness'!$C$1:$BB$1)*(C929='[1]B3 PCB Harness'!$B$2:$B$70),'[1]B3 PCB Harness'!$C$2:$BB$70,0))</f>
        <v>0</v>
      </c>
      <c r="E929" t="s">
        <v>1324</v>
      </c>
      <c r="F929" t="s">
        <v>1767</v>
      </c>
      <c r="G929" s="2" t="s">
        <v>13</v>
      </c>
      <c r="H929" s="5">
        <f t="array" ref="H929">SUM(IF((E929='[1]DTI Schneider'!$C$1:$BB$1)*(G929='[1]DTI Schneider'!$B$2:$B$70),'[1]DTI Schneider'!$C$2:$BB$70,0))</f>
        <v>0</v>
      </c>
      <c r="I929" s="1" t="s">
        <v>1660</v>
      </c>
      <c r="J929" s="1" t="s">
        <v>1766</v>
      </c>
      <c r="K929" s="1" t="s">
        <v>48</v>
      </c>
      <c r="L929" s="5"/>
    </row>
    <row r="930" spans="1:12" x14ac:dyDescent="0.25">
      <c r="A930" s="1" t="s">
        <v>1716</v>
      </c>
      <c r="B930" s="1" t="s">
        <v>175</v>
      </c>
      <c r="C930" s="1" t="s">
        <v>176</v>
      </c>
      <c r="D930" s="4">
        <f t="array" ref="D930">SUM(IF((A930='[1]B3 PCB Harness'!$C$1:$BB$1)*(C930='[1]B3 PCB Harness'!$B$2:$B$70),'[1]B3 PCB Harness'!$C$2:$BB$70,0))</f>
        <v>0</v>
      </c>
      <c r="E930" t="s">
        <v>1324</v>
      </c>
      <c r="F930" t="s">
        <v>1769</v>
      </c>
      <c r="G930" s="2" t="s">
        <v>22</v>
      </c>
      <c r="H930" s="5">
        <f t="array" ref="H930">SUM(IF((E930='[1]DTI Schneider'!$C$1:$BB$1)*(G930='[1]DTI Schneider'!$B$2:$B$70),'[1]DTI Schneider'!$C$2:$BB$70,0))</f>
        <v>0</v>
      </c>
      <c r="I930" s="1" t="s">
        <v>1660</v>
      </c>
      <c r="J930" s="1" t="s">
        <v>1768</v>
      </c>
      <c r="K930" s="1" t="s">
        <v>54</v>
      </c>
      <c r="L930" s="5"/>
    </row>
    <row r="931" spans="1:12" x14ac:dyDescent="0.25">
      <c r="A931" s="1" t="s">
        <v>1716</v>
      </c>
      <c r="B931" s="1" t="s">
        <v>179</v>
      </c>
      <c r="C931" s="1" t="s">
        <v>180</v>
      </c>
      <c r="D931" s="4">
        <f t="array" ref="D931">SUM(IF((A931='[1]B3 PCB Harness'!$C$1:$BB$1)*(C931='[1]B3 PCB Harness'!$B$2:$B$70),'[1]B3 PCB Harness'!$C$2:$BB$70,0))</f>
        <v>0</v>
      </c>
      <c r="E931" t="s">
        <v>1324</v>
      </c>
      <c r="F931" t="s">
        <v>1771</v>
      </c>
      <c r="G931" s="2" t="s">
        <v>27</v>
      </c>
      <c r="H931" s="5">
        <f t="array" ref="H931">SUM(IF((E931='[1]DTI Schneider'!$C$1:$BB$1)*(G931='[1]DTI Schneider'!$B$2:$B$70),'[1]DTI Schneider'!$C$2:$BB$70,0))</f>
        <v>0</v>
      </c>
      <c r="I931" s="1" t="s">
        <v>1660</v>
      </c>
      <c r="J931" s="1" t="s">
        <v>1770</v>
      </c>
      <c r="K931" s="1" t="s">
        <v>59</v>
      </c>
      <c r="L931" s="5"/>
    </row>
    <row r="932" spans="1:12" x14ac:dyDescent="0.25">
      <c r="A932" s="1" t="s">
        <v>1772</v>
      </c>
      <c r="B932" s="1" t="s">
        <v>8</v>
      </c>
      <c r="C932" s="1" t="s">
        <v>9</v>
      </c>
      <c r="D932" s="4">
        <f t="array" ref="D932">SUM(IF((A932='[1]B3 PCB Harness'!$C$1:$BB$1)*(C932='[1]B3 PCB Harness'!$B$2:$B$70),'[1]B3 PCB Harness'!$C$2:$BB$70,0))</f>
        <v>0</v>
      </c>
      <c r="E932" t="s">
        <v>1324</v>
      </c>
      <c r="F932" t="s">
        <v>1774</v>
      </c>
      <c r="G932" s="2" t="s">
        <v>34</v>
      </c>
      <c r="H932" s="5">
        <f t="array" ref="H932">SUM(IF((E932='[1]DTI Schneider'!$C$1:$BB$1)*(G932='[1]DTI Schneider'!$B$2:$B$70),'[1]DTI Schneider'!$C$2:$BB$70,0))</f>
        <v>0</v>
      </c>
      <c r="I932" s="1" t="s">
        <v>1660</v>
      </c>
      <c r="J932" s="1" t="s">
        <v>1773</v>
      </c>
      <c r="K932" s="1" t="s">
        <v>64</v>
      </c>
      <c r="L932" s="5"/>
    </row>
    <row r="933" spans="1:12" x14ac:dyDescent="0.25">
      <c r="A933" s="1" t="s">
        <v>1772</v>
      </c>
      <c r="B933" s="1" t="s">
        <v>14</v>
      </c>
      <c r="C933" s="1" t="s">
        <v>15</v>
      </c>
      <c r="D933" s="4">
        <f t="array" ref="D933">SUM(IF((A933='[1]B3 PCB Harness'!$C$1:$BB$1)*(C933='[1]B3 PCB Harness'!$B$2:$B$70),'[1]B3 PCB Harness'!$C$2:$BB$70,0))</f>
        <v>0</v>
      </c>
      <c r="E933" t="s">
        <v>1324</v>
      </c>
      <c r="F933" t="s">
        <v>1776</v>
      </c>
      <c r="G933" s="2" t="s">
        <v>32</v>
      </c>
      <c r="H933" s="5">
        <f t="array" ref="H933">SUM(IF((E933='[1]DTI Schneider'!$C$1:$BB$1)*(G933='[1]DTI Schneider'!$B$2:$B$70),'[1]DTI Schneider'!$C$2:$BB$70,0))</f>
        <v>0</v>
      </c>
      <c r="I933" s="1" t="s">
        <v>1660</v>
      </c>
      <c r="J933" s="1" t="s">
        <v>1775</v>
      </c>
      <c r="K933" s="1" t="s">
        <v>69</v>
      </c>
      <c r="L933" s="5"/>
    </row>
    <row r="934" spans="1:12" x14ac:dyDescent="0.25">
      <c r="A934" s="1" t="s">
        <v>1772</v>
      </c>
      <c r="B934" s="1" t="s">
        <v>19</v>
      </c>
      <c r="C934" s="1" t="s">
        <v>20</v>
      </c>
      <c r="D934" s="4">
        <f t="array" ref="D934">SUM(IF((A934='[1]B3 PCB Harness'!$C$1:$BB$1)*(C934='[1]B3 PCB Harness'!$B$2:$B$70),'[1]B3 PCB Harness'!$C$2:$BB$70,0))</f>
        <v>0</v>
      </c>
      <c r="E934" t="s">
        <v>1324</v>
      </c>
      <c r="F934" t="s">
        <v>1778</v>
      </c>
      <c r="G934" s="2" t="s">
        <v>38</v>
      </c>
      <c r="H934" s="5">
        <f t="array" ref="H934">SUM(IF((E934='[1]DTI Schneider'!$C$1:$BB$1)*(G934='[1]DTI Schneider'!$B$2:$B$70),'[1]DTI Schneider'!$C$2:$BB$70,0))</f>
        <v>0</v>
      </c>
      <c r="I934" s="1" t="s">
        <v>1660</v>
      </c>
      <c r="J934" s="1" t="s">
        <v>1777</v>
      </c>
      <c r="K934" s="1" t="s">
        <v>75</v>
      </c>
      <c r="L934" s="5"/>
    </row>
    <row r="935" spans="1:12" x14ac:dyDescent="0.25">
      <c r="A935" s="1" t="s">
        <v>1772</v>
      </c>
      <c r="B935" s="1" t="s">
        <v>24</v>
      </c>
      <c r="C935" s="1" t="s">
        <v>25</v>
      </c>
      <c r="D935" s="4">
        <f t="array" ref="D935">SUM(IF((A935='[1]B3 PCB Harness'!$C$1:$BB$1)*(C935='[1]B3 PCB Harness'!$B$2:$B$70),'[1]B3 PCB Harness'!$C$2:$BB$70,0))</f>
        <v>0</v>
      </c>
      <c r="E935" t="s">
        <v>1324</v>
      </c>
      <c r="F935" t="s">
        <v>1780</v>
      </c>
      <c r="G935" s="2" t="s">
        <v>50</v>
      </c>
      <c r="H935" s="5">
        <f t="array" ref="H935">SUM(IF((E935='[1]DTI Schneider'!$C$1:$BB$1)*(G935='[1]DTI Schneider'!$B$2:$B$70),'[1]DTI Schneider'!$C$2:$BB$70,0))</f>
        <v>0</v>
      </c>
      <c r="I935" s="1" t="s">
        <v>1660</v>
      </c>
      <c r="J935" s="1" t="s">
        <v>1779</v>
      </c>
      <c r="K935" s="1" t="s">
        <v>81</v>
      </c>
      <c r="L935" s="5"/>
    </row>
    <row r="936" spans="1:12" x14ac:dyDescent="0.25">
      <c r="A936" s="1" t="s">
        <v>1772</v>
      </c>
      <c r="B936" s="1" t="s">
        <v>29</v>
      </c>
      <c r="C936" s="1" t="s">
        <v>30</v>
      </c>
      <c r="D936" s="4">
        <f t="array" ref="D936">SUM(IF((A936='[1]B3 PCB Harness'!$C$1:$BB$1)*(C936='[1]B3 PCB Harness'!$B$2:$B$70),'[1]B3 PCB Harness'!$C$2:$BB$70,0))</f>
        <v>0</v>
      </c>
      <c r="E936" t="s">
        <v>1324</v>
      </c>
      <c r="F936" t="s">
        <v>1782</v>
      </c>
      <c r="G936" s="2" t="s">
        <v>48</v>
      </c>
      <c r="H936" s="5">
        <f t="array" ref="H936">SUM(IF((E936='[1]DTI Schneider'!$C$1:$BB$1)*(G936='[1]DTI Schneider'!$B$2:$B$70),'[1]DTI Schneider'!$C$2:$BB$70,0))</f>
        <v>0</v>
      </c>
      <c r="I936" s="1" t="s">
        <v>1660</v>
      </c>
      <c r="J936" s="1" t="s">
        <v>1781</v>
      </c>
      <c r="K936" s="1" t="s">
        <v>87</v>
      </c>
      <c r="L936" s="5"/>
    </row>
    <row r="937" spans="1:12" x14ac:dyDescent="0.25">
      <c r="A937" s="1" t="s">
        <v>1772</v>
      </c>
      <c r="B937" s="1" t="s">
        <v>35</v>
      </c>
      <c r="C937" s="1" t="s">
        <v>36</v>
      </c>
      <c r="D937" s="4">
        <f t="array" ref="D937">SUM(IF((A937='[1]B3 PCB Harness'!$C$1:$BB$1)*(C937='[1]B3 PCB Harness'!$B$2:$B$70),'[1]B3 PCB Harness'!$C$2:$BB$70,0))</f>
        <v>0</v>
      </c>
      <c r="E937" t="s">
        <v>1324</v>
      </c>
      <c r="F937" t="s">
        <v>1784</v>
      </c>
      <c r="G937" s="2" t="s">
        <v>54</v>
      </c>
      <c r="H937" s="5">
        <f t="array" ref="H937">SUM(IF((E937='[1]DTI Schneider'!$C$1:$BB$1)*(G937='[1]DTI Schneider'!$B$2:$B$70),'[1]DTI Schneider'!$C$2:$BB$70,0))</f>
        <v>0</v>
      </c>
      <c r="I937" s="1" t="s">
        <v>1660</v>
      </c>
      <c r="J937" s="1" t="s">
        <v>1783</v>
      </c>
      <c r="K937" s="1" t="s">
        <v>93</v>
      </c>
      <c r="L937" s="5"/>
    </row>
    <row r="938" spans="1:12" x14ac:dyDescent="0.25">
      <c r="A938" s="1" t="s">
        <v>1772</v>
      </c>
      <c r="B938" s="1" t="s">
        <v>40</v>
      </c>
      <c r="C938" s="1" t="s">
        <v>41</v>
      </c>
      <c r="D938" s="4">
        <f t="array" ref="D938">SUM(IF((A938='[1]B3 PCB Harness'!$C$1:$BB$1)*(C938='[1]B3 PCB Harness'!$B$2:$B$70),'[1]B3 PCB Harness'!$C$2:$BB$70,0))</f>
        <v>0</v>
      </c>
      <c r="E938" t="s">
        <v>1324</v>
      </c>
      <c r="F938" t="s">
        <v>1786</v>
      </c>
      <c r="G938" s="2" t="s">
        <v>59</v>
      </c>
      <c r="H938" s="5">
        <f t="array" ref="H938">SUM(IF((E938='[1]DTI Schneider'!$C$1:$BB$1)*(G938='[1]DTI Schneider'!$B$2:$B$70),'[1]DTI Schneider'!$C$2:$BB$70,0))</f>
        <v>0</v>
      </c>
      <c r="I938" s="1" t="s">
        <v>1660</v>
      </c>
      <c r="J938" s="1" t="s">
        <v>1785</v>
      </c>
      <c r="K938" s="1" t="s">
        <v>99</v>
      </c>
      <c r="L938" s="5"/>
    </row>
    <row r="939" spans="1:12" x14ac:dyDescent="0.25">
      <c r="A939" s="1" t="s">
        <v>1772</v>
      </c>
      <c r="B939" s="1" t="s">
        <v>45</v>
      </c>
      <c r="C939" s="1" t="s">
        <v>46</v>
      </c>
      <c r="D939" s="4">
        <f t="array" ref="D939">SUM(IF((A939='[1]B3 PCB Harness'!$C$1:$BB$1)*(C939='[1]B3 PCB Harness'!$B$2:$B$70),'[1]B3 PCB Harness'!$C$2:$BB$70,0))</f>
        <v>0</v>
      </c>
      <c r="E939" t="s">
        <v>1324</v>
      </c>
      <c r="F939" t="s">
        <v>1788</v>
      </c>
      <c r="G939" s="2" t="s">
        <v>71</v>
      </c>
      <c r="H939" s="5">
        <f t="array" ref="H939">SUM(IF((E939='[1]DTI Schneider'!$C$1:$BB$1)*(G939='[1]DTI Schneider'!$B$2:$B$70),'[1]DTI Schneider'!$C$2:$BB$70,0))</f>
        <v>0</v>
      </c>
      <c r="I939" s="1" t="s">
        <v>1660</v>
      </c>
      <c r="J939" s="1" t="s">
        <v>1787</v>
      </c>
      <c r="K939" s="1" t="s">
        <v>105</v>
      </c>
      <c r="L939" s="5"/>
    </row>
    <row r="940" spans="1:12" x14ac:dyDescent="0.25">
      <c r="A940" s="1" t="s">
        <v>1772</v>
      </c>
      <c r="B940" s="1" t="s">
        <v>51</v>
      </c>
      <c r="C940" s="1" t="s">
        <v>52</v>
      </c>
      <c r="D940" s="4">
        <f t="array" ref="D940">SUM(IF((A940='[1]B3 PCB Harness'!$C$1:$BB$1)*(C940='[1]B3 PCB Harness'!$B$2:$B$70),'[1]B3 PCB Harness'!$C$2:$BB$70,0))</f>
        <v>0</v>
      </c>
      <c r="E940" t="s">
        <v>1324</v>
      </c>
      <c r="F940" t="s">
        <v>1790</v>
      </c>
      <c r="G940" s="2" t="s">
        <v>77</v>
      </c>
      <c r="H940" s="5">
        <f t="array" ref="H940">SUM(IF((E940='[1]DTI Schneider'!$C$1:$BB$1)*(G940='[1]DTI Schneider'!$B$2:$B$70),'[1]DTI Schneider'!$C$2:$BB$70,0))</f>
        <v>0</v>
      </c>
      <c r="I940" s="1" t="s">
        <v>1660</v>
      </c>
      <c r="J940" s="1" t="s">
        <v>1789</v>
      </c>
      <c r="K940" s="1" t="s">
        <v>111</v>
      </c>
      <c r="L940" s="5"/>
    </row>
    <row r="941" spans="1:12" x14ac:dyDescent="0.25">
      <c r="A941" s="1" t="s">
        <v>1772</v>
      </c>
      <c r="B941" s="1" t="s">
        <v>56</v>
      </c>
      <c r="C941" s="1" t="s">
        <v>57</v>
      </c>
      <c r="D941" s="4">
        <f t="array" ref="D941">SUM(IF((A941='[1]B3 PCB Harness'!$C$1:$BB$1)*(C941='[1]B3 PCB Harness'!$B$2:$B$70),'[1]B3 PCB Harness'!$C$2:$BB$70,0))</f>
        <v>0</v>
      </c>
      <c r="E941" t="s">
        <v>1324</v>
      </c>
      <c r="F941" t="s">
        <v>1792</v>
      </c>
      <c r="G941" s="2" t="s">
        <v>83</v>
      </c>
      <c r="H941" s="5">
        <f t="array" ref="H941">SUM(IF((E941='[1]DTI Schneider'!$C$1:$BB$1)*(G941='[1]DTI Schneider'!$B$2:$B$70),'[1]DTI Schneider'!$C$2:$BB$70,0))</f>
        <v>0</v>
      </c>
      <c r="I941" s="1" t="s">
        <v>1660</v>
      </c>
      <c r="J941" s="1" t="s">
        <v>1791</v>
      </c>
      <c r="K941" s="1" t="s">
        <v>117</v>
      </c>
      <c r="L941" s="5"/>
    </row>
    <row r="942" spans="1:12" x14ac:dyDescent="0.25">
      <c r="A942" s="1" t="s">
        <v>1772</v>
      </c>
      <c r="B942" s="1" t="s">
        <v>61</v>
      </c>
      <c r="C942" s="1" t="s">
        <v>62</v>
      </c>
      <c r="D942" s="4">
        <f t="array" ref="D942">SUM(IF((A942='[1]B3 PCB Harness'!$C$1:$BB$1)*(C942='[1]B3 PCB Harness'!$B$2:$B$70),'[1]B3 PCB Harness'!$C$2:$BB$70,0))</f>
        <v>0</v>
      </c>
      <c r="E942" t="s">
        <v>1324</v>
      </c>
      <c r="F942" t="s">
        <v>1794</v>
      </c>
      <c r="G942" s="2" t="s">
        <v>89</v>
      </c>
      <c r="H942" s="5">
        <f t="array" ref="H942">SUM(IF((E942='[1]DTI Schneider'!$C$1:$BB$1)*(G942='[1]DTI Schneider'!$B$2:$B$70),'[1]DTI Schneider'!$C$2:$BB$70,0))</f>
        <v>0</v>
      </c>
      <c r="I942" s="1" t="s">
        <v>1660</v>
      </c>
      <c r="J942" s="1" t="s">
        <v>1793</v>
      </c>
      <c r="K942" s="1" t="s">
        <v>122</v>
      </c>
      <c r="L942" s="5"/>
    </row>
    <row r="943" spans="1:12" x14ac:dyDescent="0.25">
      <c r="A943" s="1" t="s">
        <v>1772</v>
      </c>
      <c r="B943" s="1" t="s">
        <v>66</v>
      </c>
      <c r="C943" s="1" t="s">
        <v>67</v>
      </c>
      <c r="D943" s="4">
        <f t="array" ref="D943">SUM(IF((A943='[1]B3 PCB Harness'!$C$1:$BB$1)*(C943='[1]B3 PCB Harness'!$B$2:$B$70),'[1]B3 PCB Harness'!$C$2:$BB$70,0))</f>
        <v>0</v>
      </c>
      <c r="E943" t="s">
        <v>1324</v>
      </c>
      <c r="F943" t="s">
        <v>1796</v>
      </c>
      <c r="G943" s="2" t="s">
        <v>95</v>
      </c>
      <c r="H943" s="5">
        <f t="array" ref="H943">SUM(IF((E943='[1]DTI Schneider'!$C$1:$BB$1)*(G943='[1]DTI Schneider'!$B$2:$B$70),'[1]DTI Schneider'!$C$2:$BB$70,0))</f>
        <v>0</v>
      </c>
      <c r="I943" s="1" t="s">
        <v>1660</v>
      </c>
      <c r="J943" s="1" t="s">
        <v>1795</v>
      </c>
      <c r="K943" s="1" t="s">
        <v>128</v>
      </c>
      <c r="L943" s="5"/>
    </row>
    <row r="944" spans="1:12" x14ac:dyDescent="0.25">
      <c r="A944" s="1" t="s">
        <v>1772</v>
      </c>
      <c r="B944" s="1" t="s">
        <v>72</v>
      </c>
      <c r="C944" s="1" t="s">
        <v>73</v>
      </c>
      <c r="D944" s="4">
        <f t="array" ref="D944">SUM(IF((A944='[1]B3 PCB Harness'!$C$1:$BB$1)*(C944='[1]B3 PCB Harness'!$B$2:$B$70),'[1]B3 PCB Harness'!$C$2:$BB$70,0))</f>
        <v>0</v>
      </c>
      <c r="E944" t="s">
        <v>1324</v>
      </c>
      <c r="F944" t="s">
        <v>1798</v>
      </c>
      <c r="G944" s="2" t="s">
        <v>101</v>
      </c>
      <c r="H944" s="5">
        <f t="array" ref="H944">SUM(IF((E944='[1]DTI Schneider'!$C$1:$BB$1)*(G944='[1]DTI Schneider'!$B$2:$B$70),'[1]DTI Schneider'!$C$2:$BB$70,0))</f>
        <v>0</v>
      </c>
      <c r="I944" s="1" t="s">
        <v>1660</v>
      </c>
      <c r="J944" s="1" t="s">
        <v>1797</v>
      </c>
      <c r="K944" s="1" t="s">
        <v>134</v>
      </c>
      <c r="L944" s="5"/>
    </row>
    <row r="945" spans="1:12" x14ac:dyDescent="0.25">
      <c r="A945" s="1" t="s">
        <v>1772</v>
      </c>
      <c r="B945" s="1" t="s">
        <v>78</v>
      </c>
      <c r="C945" s="1" t="s">
        <v>79</v>
      </c>
      <c r="D945" s="4">
        <f t="array" ref="D945">SUM(IF((A945='[1]B3 PCB Harness'!$C$1:$BB$1)*(C945='[1]B3 PCB Harness'!$B$2:$B$70),'[1]B3 PCB Harness'!$C$2:$BB$70,0))</f>
        <v>0</v>
      </c>
      <c r="E945" t="s">
        <v>1324</v>
      </c>
      <c r="F945" t="s">
        <v>1800</v>
      </c>
      <c r="G945" s="2" t="s">
        <v>107</v>
      </c>
      <c r="H945" s="5">
        <f t="array" ref="H945">SUM(IF((E945='[1]DTI Schneider'!$C$1:$BB$1)*(G945='[1]DTI Schneider'!$B$2:$B$70),'[1]DTI Schneider'!$C$2:$BB$70,0))</f>
        <v>0</v>
      </c>
      <c r="I945" s="1" t="s">
        <v>1660</v>
      </c>
      <c r="J945" s="1" t="s">
        <v>1799</v>
      </c>
      <c r="K945" s="1" t="s">
        <v>140</v>
      </c>
      <c r="L945" s="5"/>
    </row>
    <row r="946" spans="1:12" x14ac:dyDescent="0.25">
      <c r="A946" s="1" t="s">
        <v>1772</v>
      </c>
      <c r="B946" s="1" t="s">
        <v>84</v>
      </c>
      <c r="C946" s="1" t="s">
        <v>85</v>
      </c>
      <c r="D946" s="4">
        <f t="array" ref="D946">SUM(IF((A946='[1]B3 PCB Harness'!$C$1:$BB$1)*(C946='[1]B3 PCB Harness'!$B$2:$B$70),'[1]B3 PCB Harness'!$C$2:$BB$70,0))</f>
        <v>0</v>
      </c>
      <c r="E946" t="s">
        <v>1324</v>
      </c>
      <c r="F946" t="s">
        <v>1802</v>
      </c>
      <c r="G946" s="2" t="s">
        <v>113</v>
      </c>
      <c r="H946" s="5">
        <f t="array" ref="H946">SUM(IF((E946='[1]DTI Schneider'!$C$1:$BB$1)*(G946='[1]DTI Schneider'!$B$2:$B$70),'[1]DTI Schneider'!$C$2:$BB$70,0))</f>
        <v>0</v>
      </c>
      <c r="I946" s="1" t="s">
        <v>1660</v>
      </c>
      <c r="J946" s="1" t="s">
        <v>1801</v>
      </c>
      <c r="K946" s="1" t="s">
        <v>146</v>
      </c>
      <c r="L946" s="5"/>
    </row>
    <row r="947" spans="1:12" x14ac:dyDescent="0.25">
      <c r="A947" s="1" t="s">
        <v>1772</v>
      </c>
      <c r="B947" s="1" t="s">
        <v>90</v>
      </c>
      <c r="C947" s="1" t="s">
        <v>91</v>
      </c>
      <c r="D947" s="4">
        <f t="array" ref="D947">SUM(IF((A947='[1]B3 PCB Harness'!$C$1:$BB$1)*(C947='[1]B3 PCB Harness'!$B$2:$B$70),'[1]B3 PCB Harness'!$C$2:$BB$70,0))</f>
        <v>0</v>
      </c>
      <c r="E947" t="s">
        <v>1324</v>
      </c>
      <c r="F947" t="s">
        <v>1804</v>
      </c>
      <c r="G947" s="2" t="s">
        <v>111</v>
      </c>
      <c r="H947" s="5">
        <f t="array" ref="H947">SUM(IF((E947='[1]DTI Schneider'!$C$1:$BB$1)*(G947='[1]DTI Schneider'!$B$2:$B$70),'[1]DTI Schneider'!$C$2:$BB$70,0))</f>
        <v>0</v>
      </c>
      <c r="I947" s="1" t="s">
        <v>1660</v>
      </c>
      <c r="J947" s="1" t="s">
        <v>1803</v>
      </c>
      <c r="K947" s="1" t="s">
        <v>152</v>
      </c>
      <c r="L947" s="5"/>
    </row>
    <row r="948" spans="1:12" x14ac:dyDescent="0.25">
      <c r="A948" s="1" t="s">
        <v>1772</v>
      </c>
      <c r="B948" s="1" t="s">
        <v>96</v>
      </c>
      <c r="C948" s="1" t="s">
        <v>97</v>
      </c>
      <c r="D948" s="4">
        <f t="array" ref="D948">SUM(IF((A948='[1]B3 PCB Harness'!$C$1:$BB$1)*(C948='[1]B3 PCB Harness'!$B$2:$B$70),'[1]B3 PCB Harness'!$C$2:$BB$70,0))</f>
        <v>0</v>
      </c>
      <c r="E948" t="s">
        <v>1324</v>
      </c>
      <c r="F948" t="s">
        <v>1806</v>
      </c>
      <c r="G948" s="2" t="s">
        <v>124</v>
      </c>
      <c r="H948" s="5">
        <f t="array" ref="H948">SUM(IF((E948='[1]DTI Schneider'!$C$1:$BB$1)*(G948='[1]DTI Schneider'!$B$2:$B$70),'[1]DTI Schneider'!$C$2:$BB$70,0))</f>
        <v>0</v>
      </c>
      <c r="I948" s="1" t="s">
        <v>1660</v>
      </c>
      <c r="J948" s="1" t="s">
        <v>1805</v>
      </c>
      <c r="K948" s="1" t="s">
        <v>158</v>
      </c>
      <c r="L948" s="5"/>
    </row>
    <row r="949" spans="1:12" x14ac:dyDescent="0.25">
      <c r="A949" s="1" t="s">
        <v>1772</v>
      </c>
      <c r="B949" s="1" t="s">
        <v>102</v>
      </c>
      <c r="C949" s="1" t="s">
        <v>103</v>
      </c>
      <c r="D949" s="4">
        <f t="array" ref="D949">SUM(IF((A949='[1]B3 PCB Harness'!$C$1:$BB$1)*(C949='[1]B3 PCB Harness'!$B$2:$B$70),'[1]B3 PCB Harness'!$C$2:$BB$70,0))</f>
        <v>0</v>
      </c>
      <c r="E949" t="s">
        <v>1324</v>
      </c>
      <c r="F949" t="s">
        <v>1808</v>
      </c>
      <c r="G949" s="2" t="s">
        <v>130</v>
      </c>
      <c r="H949" s="5">
        <f t="array" ref="H949">SUM(IF((E949='[1]DTI Schneider'!$C$1:$BB$1)*(G949='[1]DTI Schneider'!$B$2:$B$70),'[1]DTI Schneider'!$C$2:$BB$70,0))</f>
        <v>0</v>
      </c>
      <c r="I949" s="1" t="s">
        <v>1660</v>
      </c>
      <c r="J949" s="1" t="s">
        <v>1807</v>
      </c>
      <c r="K949" s="1" t="s">
        <v>164</v>
      </c>
      <c r="L949" s="5"/>
    </row>
    <row r="950" spans="1:12" x14ac:dyDescent="0.25">
      <c r="A950" s="1" t="s">
        <v>1772</v>
      </c>
      <c r="B950" s="1" t="s">
        <v>108</v>
      </c>
      <c r="C950" s="1" t="s">
        <v>109</v>
      </c>
      <c r="D950" s="4">
        <f t="array" ref="D950">SUM(IF((A950='[1]B3 PCB Harness'!$C$1:$BB$1)*(C950='[1]B3 PCB Harness'!$B$2:$B$70),'[1]B3 PCB Harness'!$C$2:$BB$70,0))</f>
        <v>0</v>
      </c>
      <c r="E950" t="s">
        <v>1324</v>
      </c>
      <c r="F950" t="s">
        <v>1810</v>
      </c>
      <c r="G950" s="2" t="s">
        <v>136</v>
      </c>
      <c r="H950" s="5">
        <f t="array" ref="H950">SUM(IF((E950='[1]DTI Schneider'!$C$1:$BB$1)*(G950='[1]DTI Schneider'!$B$2:$B$70),'[1]DTI Schneider'!$C$2:$BB$70,0))</f>
        <v>0</v>
      </c>
      <c r="I950" s="1" t="s">
        <v>1660</v>
      </c>
      <c r="J950" s="1" t="s">
        <v>1809</v>
      </c>
      <c r="K950" s="1" t="s">
        <v>170</v>
      </c>
      <c r="L950" s="5"/>
    </row>
    <row r="951" spans="1:12" x14ac:dyDescent="0.25">
      <c r="A951" s="1" t="s">
        <v>1772</v>
      </c>
      <c r="B951" s="1" t="s">
        <v>114</v>
      </c>
      <c r="C951" s="1" t="s">
        <v>115</v>
      </c>
      <c r="D951" s="4">
        <f t="array" ref="D951">SUM(IF((A951='[1]B3 PCB Harness'!$C$1:$BB$1)*(C951='[1]B3 PCB Harness'!$B$2:$B$70),'[1]B3 PCB Harness'!$C$2:$BB$70,0))</f>
        <v>0</v>
      </c>
      <c r="E951" t="s">
        <v>1324</v>
      </c>
      <c r="F951" t="s">
        <v>1811</v>
      </c>
      <c r="G951" s="2" t="s">
        <v>142</v>
      </c>
      <c r="H951" s="5">
        <f t="array" ref="H951">SUM(IF((E951='[1]DTI Schneider'!$C$1:$BB$1)*(G951='[1]DTI Schneider'!$B$2:$B$70),'[1]DTI Schneider'!$C$2:$BB$70,0))</f>
        <v>0</v>
      </c>
      <c r="I951" s="1" t="s">
        <v>1660</v>
      </c>
      <c r="J951" s="1" t="s">
        <v>486</v>
      </c>
      <c r="K951" s="1" t="s">
        <v>83</v>
      </c>
      <c r="L951" s="5"/>
    </row>
    <row r="952" spans="1:12" x14ac:dyDescent="0.25">
      <c r="A952" s="1" t="s">
        <v>1772</v>
      </c>
      <c r="B952" s="1" t="s">
        <v>119</v>
      </c>
      <c r="C952" s="1" t="s">
        <v>120</v>
      </c>
      <c r="D952" s="4">
        <f t="array" ref="D952">SUM(IF((A952='[1]B3 PCB Harness'!$C$1:$BB$1)*(C952='[1]B3 PCB Harness'!$B$2:$B$70),'[1]B3 PCB Harness'!$C$2:$BB$70,0))</f>
        <v>0</v>
      </c>
      <c r="E952" t="s">
        <v>1324</v>
      </c>
      <c r="F952" t="s">
        <v>1812</v>
      </c>
      <c r="G952" s="2" t="s">
        <v>148</v>
      </c>
      <c r="H952" s="5">
        <f t="array" ref="H952">SUM(IF((E952='[1]DTI Schneider'!$C$1:$BB$1)*(G952='[1]DTI Schneider'!$B$2:$B$70),'[1]DTI Schneider'!$C$2:$BB$70,0))</f>
        <v>0</v>
      </c>
      <c r="I952" s="1" t="s">
        <v>1660</v>
      </c>
      <c r="J952" s="1" t="s">
        <v>529</v>
      </c>
      <c r="K952" s="1" t="s">
        <v>177</v>
      </c>
      <c r="L952" s="5"/>
    </row>
    <row r="953" spans="1:12" x14ac:dyDescent="0.25">
      <c r="A953" s="1" t="s">
        <v>1772</v>
      </c>
      <c r="B953" s="1" t="s">
        <v>125</v>
      </c>
      <c r="C953" s="1" t="s">
        <v>126</v>
      </c>
      <c r="D953" s="4">
        <f t="array" ref="D953">SUM(IF((A953='[1]B3 PCB Harness'!$C$1:$BB$1)*(C953='[1]B3 PCB Harness'!$B$2:$B$70),'[1]B3 PCB Harness'!$C$2:$BB$70,0))</f>
        <v>0</v>
      </c>
      <c r="E953" t="s">
        <v>1324</v>
      </c>
      <c r="F953" t="s">
        <v>1814</v>
      </c>
      <c r="G953" s="2" t="s">
        <v>154</v>
      </c>
      <c r="H953" s="5">
        <f t="array" ref="H953">SUM(IF((E953='[1]DTI Schneider'!$C$1:$BB$1)*(G953='[1]DTI Schneider'!$B$2:$B$70),'[1]DTI Schneider'!$C$2:$BB$70,0))</f>
        <v>0</v>
      </c>
      <c r="I953" s="1" t="s">
        <v>1660</v>
      </c>
      <c r="J953" s="1" t="s">
        <v>1813</v>
      </c>
      <c r="K953" s="1" t="s">
        <v>148</v>
      </c>
      <c r="L953" s="5"/>
    </row>
    <row r="954" spans="1:12" x14ac:dyDescent="0.25">
      <c r="A954" s="1" t="s">
        <v>1772</v>
      </c>
      <c r="B954" s="1" t="s">
        <v>131</v>
      </c>
      <c r="C954" s="1" t="s">
        <v>132</v>
      </c>
      <c r="D954" s="4">
        <f t="array" ref="D954">SUM(IF((A954='[1]B3 PCB Harness'!$C$1:$BB$1)*(C954='[1]B3 PCB Harness'!$B$2:$B$70),'[1]B3 PCB Harness'!$C$2:$BB$70,0))</f>
        <v>0</v>
      </c>
      <c r="E954" t="s">
        <v>1324</v>
      </c>
      <c r="F954" t="s">
        <v>1816</v>
      </c>
      <c r="G954" s="2" t="s">
        <v>160</v>
      </c>
      <c r="H954" s="5">
        <f t="array" ref="H954">SUM(IF((E954='[1]DTI Schneider'!$C$1:$BB$1)*(G954='[1]DTI Schneider'!$B$2:$B$70),'[1]DTI Schneider'!$C$2:$BB$70,0))</f>
        <v>0</v>
      </c>
      <c r="I954" s="1" t="s">
        <v>1660</v>
      </c>
      <c r="J954" s="1" t="s">
        <v>1815</v>
      </c>
      <c r="K954" s="1" t="s">
        <v>186</v>
      </c>
      <c r="L954" s="5"/>
    </row>
    <row r="955" spans="1:12" x14ac:dyDescent="0.25">
      <c r="A955" s="1" t="s">
        <v>1772</v>
      </c>
      <c r="B955" s="1" t="s">
        <v>137</v>
      </c>
      <c r="C955" s="1" t="s">
        <v>138</v>
      </c>
      <c r="D955" s="4">
        <f t="array" ref="D955">SUM(IF((A955='[1]B3 PCB Harness'!$C$1:$BB$1)*(C955='[1]B3 PCB Harness'!$B$2:$B$70),'[1]B3 PCB Harness'!$C$2:$BB$70,0))</f>
        <v>0</v>
      </c>
      <c r="E955" t="s">
        <v>1324</v>
      </c>
      <c r="F955" t="s">
        <v>1818</v>
      </c>
      <c r="G955" s="2" t="s">
        <v>166</v>
      </c>
      <c r="H955" s="5">
        <f t="array" ref="H955">SUM(IF((E955='[1]DTI Schneider'!$C$1:$BB$1)*(G955='[1]DTI Schneider'!$B$2:$B$70),'[1]DTI Schneider'!$C$2:$BB$70,0))</f>
        <v>0</v>
      </c>
      <c r="I955" s="1" t="s">
        <v>1660</v>
      </c>
      <c r="J955" s="1" t="s">
        <v>1817</v>
      </c>
      <c r="K955" s="1" t="s">
        <v>189</v>
      </c>
      <c r="L955" s="5"/>
    </row>
    <row r="956" spans="1:12" x14ac:dyDescent="0.25">
      <c r="A956" s="1" t="s">
        <v>1772</v>
      </c>
      <c r="B956" s="1" t="s">
        <v>143</v>
      </c>
      <c r="C956" s="1" t="s">
        <v>144</v>
      </c>
      <c r="D956" s="4">
        <f t="array" ref="D956">SUM(IF((A956='[1]B3 PCB Harness'!$C$1:$BB$1)*(C956='[1]B3 PCB Harness'!$B$2:$B$70),'[1]B3 PCB Harness'!$C$2:$BB$70,0))</f>
        <v>0</v>
      </c>
      <c r="E956" t="s">
        <v>1324</v>
      </c>
      <c r="F956" t="s">
        <v>1819</v>
      </c>
      <c r="G956" s="2" t="s">
        <v>69</v>
      </c>
      <c r="H956" s="5">
        <f t="array" ref="H956">SUM(IF((E956='[1]DTI Schneider'!$C$1:$BB$1)*(G956='[1]DTI Schneider'!$B$2:$B$70),'[1]DTI Schneider'!$C$2:$BB$70,0))</f>
        <v>0</v>
      </c>
      <c r="I956" s="1" t="s">
        <v>1716</v>
      </c>
      <c r="J956" s="1" t="s">
        <v>349</v>
      </c>
      <c r="K956" s="1" t="s">
        <v>11</v>
      </c>
      <c r="L956" s="5"/>
    </row>
    <row r="957" spans="1:12" x14ac:dyDescent="0.25">
      <c r="A957" s="1" t="s">
        <v>1772</v>
      </c>
      <c r="B957" s="1" t="s">
        <v>149</v>
      </c>
      <c r="C957" s="1" t="s">
        <v>150</v>
      </c>
      <c r="D957" s="4">
        <f t="array" ref="D957">SUM(IF((A957='[1]B3 PCB Harness'!$C$1:$BB$1)*(C957='[1]B3 PCB Harness'!$B$2:$B$70),'[1]B3 PCB Harness'!$C$2:$BB$70,0))</f>
        <v>0</v>
      </c>
      <c r="E957" t="s">
        <v>1324</v>
      </c>
      <c r="F957" t="s">
        <v>1820</v>
      </c>
      <c r="G957" s="2" t="s">
        <v>75</v>
      </c>
      <c r="H957" s="5">
        <f t="array" ref="H957">SUM(IF((E957='[1]DTI Schneider'!$C$1:$BB$1)*(G957='[1]DTI Schneider'!$B$2:$B$70),'[1]DTI Schneider'!$C$2:$BB$70,0))</f>
        <v>0</v>
      </c>
      <c r="I957" s="1" t="s">
        <v>1716</v>
      </c>
      <c r="J957" s="1" t="s">
        <v>16</v>
      </c>
      <c r="K957" s="1" t="s">
        <v>17</v>
      </c>
      <c r="L957" s="5"/>
    </row>
    <row r="958" spans="1:12" x14ac:dyDescent="0.25">
      <c r="A958" s="1" t="s">
        <v>1772</v>
      </c>
      <c r="B958" s="1" t="s">
        <v>155</v>
      </c>
      <c r="C958" s="1" t="s">
        <v>156</v>
      </c>
      <c r="D958" s="4">
        <f t="array" ref="D958">SUM(IF((A958='[1]B3 PCB Harness'!$C$1:$BB$1)*(C958='[1]B3 PCB Harness'!$B$2:$B$70),'[1]B3 PCB Harness'!$C$2:$BB$70,0))</f>
        <v>0</v>
      </c>
      <c r="E958" t="s">
        <v>1324</v>
      </c>
      <c r="F958" t="s">
        <v>1821</v>
      </c>
      <c r="G958" s="2" t="s">
        <v>81</v>
      </c>
      <c r="H958" s="5">
        <f t="array" ref="H958">SUM(IF((E958='[1]DTI Schneider'!$C$1:$BB$1)*(G958='[1]DTI Schneider'!$B$2:$B$70),'[1]DTI Schneider'!$C$2:$BB$70,0))</f>
        <v>0</v>
      </c>
      <c r="I958" s="1" t="s">
        <v>1716</v>
      </c>
      <c r="J958" s="1" t="s">
        <v>21</v>
      </c>
      <c r="K958" s="1" t="s">
        <v>22</v>
      </c>
      <c r="L958" s="5"/>
    </row>
    <row r="959" spans="1:12" x14ac:dyDescent="0.25">
      <c r="A959" s="1" t="s">
        <v>1772</v>
      </c>
      <c r="B959" s="1" t="s">
        <v>161</v>
      </c>
      <c r="C959" s="1" t="s">
        <v>162</v>
      </c>
      <c r="D959" s="4">
        <f t="array" ref="D959">SUM(IF((A959='[1]B3 PCB Harness'!$C$1:$BB$1)*(C959='[1]B3 PCB Harness'!$B$2:$B$70),'[1]B3 PCB Harness'!$C$2:$BB$70,0))</f>
        <v>0</v>
      </c>
      <c r="E959" t="s">
        <v>1324</v>
      </c>
      <c r="F959" t="s">
        <v>1822</v>
      </c>
      <c r="G959" s="2" t="s">
        <v>183</v>
      </c>
      <c r="H959" s="5">
        <f t="array" ref="H959">SUM(IF((E959='[1]DTI Schneider'!$C$1:$BB$1)*(G959='[1]DTI Schneider'!$B$2:$B$70),'[1]DTI Schneider'!$C$2:$BB$70,0))</f>
        <v>0</v>
      </c>
      <c r="I959" s="1" t="s">
        <v>1716</v>
      </c>
      <c r="J959" s="1" t="s">
        <v>26</v>
      </c>
      <c r="K959" s="1" t="s">
        <v>27</v>
      </c>
      <c r="L959" s="5"/>
    </row>
    <row r="960" spans="1:12" x14ac:dyDescent="0.25">
      <c r="A960" s="1" t="s">
        <v>1772</v>
      </c>
      <c r="B960" s="1" t="s">
        <v>167</v>
      </c>
      <c r="C960" s="1" t="s">
        <v>168</v>
      </c>
      <c r="D960" s="4">
        <f t="array" ref="D960">SUM(IF((A960='[1]B3 PCB Harness'!$C$1:$BB$1)*(C960='[1]B3 PCB Harness'!$B$2:$B$70),'[1]B3 PCB Harness'!$C$2:$BB$70,0))</f>
        <v>0</v>
      </c>
      <c r="E960" t="s">
        <v>1324</v>
      </c>
      <c r="F960" t="s">
        <v>1823</v>
      </c>
      <c r="G960" s="2" t="s">
        <v>93</v>
      </c>
      <c r="H960" s="5">
        <f t="array" ref="H960">SUM(IF((E960='[1]DTI Schneider'!$C$1:$BB$1)*(G960='[1]DTI Schneider'!$B$2:$B$70),'[1]DTI Schneider'!$C$2:$BB$70,0))</f>
        <v>0</v>
      </c>
      <c r="I960" s="1" t="s">
        <v>1716</v>
      </c>
      <c r="J960" s="1" t="s">
        <v>31</v>
      </c>
      <c r="K960" s="1" t="s">
        <v>32</v>
      </c>
      <c r="L960" s="5"/>
    </row>
    <row r="961" spans="1:12" x14ac:dyDescent="0.25">
      <c r="A961" s="1" t="s">
        <v>1772</v>
      </c>
      <c r="B961" s="1" t="s">
        <v>172</v>
      </c>
      <c r="C961" s="1" t="s">
        <v>173</v>
      </c>
      <c r="D961" s="4">
        <f t="array" ref="D961">SUM(IF((A961='[1]B3 PCB Harness'!$C$1:$BB$1)*(C961='[1]B3 PCB Harness'!$B$2:$B$70),'[1]B3 PCB Harness'!$C$2:$BB$70,0))</f>
        <v>0</v>
      </c>
      <c r="E961" t="s">
        <v>1324</v>
      </c>
      <c r="F961" t="s">
        <v>1824</v>
      </c>
      <c r="G961" s="2" t="s">
        <v>191</v>
      </c>
      <c r="H961" s="5">
        <f t="array" ref="H961">SUM(IF((E961='[1]DTI Schneider'!$C$1:$BB$1)*(G961='[1]DTI Schneider'!$B$2:$B$70),'[1]DTI Schneider'!$C$2:$BB$70,0))</f>
        <v>0</v>
      </c>
      <c r="I961" s="1" t="s">
        <v>1716</v>
      </c>
      <c r="J961" s="1" t="s">
        <v>37</v>
      </c>
      <c r="K961" s="1" t="s">
        <v>38</v>
      </c>
      <c r="L961" s="5"/>
    </row>
    <row r="962" spans="1:12" x14ac:dyDescent="0.25">
      <c r="A962" s="1" t="s">
        <v>1772</v>
      </c>
      <c r="B962" s="1" t="s">
        <v>175</v>
      </c>
      <c r="C962" s="1" t="s">
        <v>176</v>
      </c>
      <c r="D962" s="4">
        <f t="array" ref="D962">SUM(IF((A962='[1]B3 PCB Harness'!$C$1:$BB$1)*(C962='[1]B3 PCB Harness'!$B$2:$B$70),'[1]B3 PCB Harness'!$C$2:$BB$70,0))</f>
        <v>0</v>
      </c>
      <c r="E962" t="s">
        <v>1324</v>
      </c>
      <c r="F962" t="s">
        <v>1825</v>
      </c>
      <c r="G962" s="2" t="s">
        <v>134</v>
      </c>
      <c r="H962" s="5">
        <f t="array" ref="H962">SUM(IF((E962='[1]DTI Schneider'!$C$1:$BB$1)*(G962='[1]DTI Schneider'!$B$2:$B$70),'[1]DTI Schneider'!$C$2:$BB$70,0))</f>
        <v>0</v>
      </c>
      <c r="I962" s="1" t="s">
        <v>1716</v>
      </c>
      <c r="J962" s="1" t="s">
        <v>42</v>
      </c>
      <c r="K962" s="1" t="s">
        <v>43</v>
      </c>
      <c r="L962" s="5"/>
    </row>
    <row r="963" spans="1:12" x14ac:dyDescent="0.25">
      <c r="A963" s="1" t="s">
        <v>1772</v>
      </c>
      <c r="B963" s="1" t="s">
        <v>179</v>
      </c>
      <c r="C963" s="1" t="s">
        <v>180</v>
      </c>
      <c r="D963" s="4">
        <f t="array" ref="D963">SUM(IF((A963='[1]B3 PCB Harness'!$C$1:$BB$1)*(C963='[1]B3 PCB Harness'!$B$2:$B$70),'[1]B3 PCB Harness'!$C$2:$BB$70,0))</f>
        <v>0</v>
      </c>
      <c r="E963" t="s">
        <v>1324</v>
      </c>
      <c r="F963" t="s">
        <v>1827</v>
      </c>
      <c r="G963" s="2" t="s">
        <v>140</v>
      </c>
      <c r="H963" s="5">
        <f t="array" ref="H963">SUM(IF((E963='[1]DTI Schneider'!$C$1:$BB$1)*(G963='[1]DTI Schneider'!$B$2:$B$70),'[1]DTI Schneider'!$C$2:$BB$70,0))</f>
        <v>0</v>
      </c>
      <c r="I963" s="1" t="s">
        <v>1716</v>
      </c>
      <c r="J963" s="1" t="s">
        <v>1826</v>
      </c>
      <c r="K963" s="1" t="s">
        <v>48</v>
      </c>
      <c r="L963" s="5"/>
    </row>
    <row r="964" spans="1:12" x14ac:dyDescent="0.25">
      <c r="A964" s="1" t="s">
        <v>1828</v>
      </c>
      <c r="B964" s="1" t="s">
        <v>8</v>
      </c>
      <c r="C964" s="1" t="s">
        <v>9</v>
      </c>
      <c r="D964" s="4">
        <f t="array" ref="D964">SUM(IF((A964='[1]B3 PCB Harness'!$C$1:$BB$1)*(C964='[1]B3 PCB Harness'!$B$2:$B$70),'[1]B3 PCB Harness'!$C$2:$BB$70,0))</f>
        <v>0</v>
      </c>
      <c r="E964" t="s">
        <v>1324</v>
      </c>
      <c r="F964" t="s">
        <v>1830</v>
      </c>
      <c r="G964" s="2" t="s">
        <v>146</v>
      </c>
      <c r="H964" s="5">
        <f t="array" ref="H964">SUM(IF((E964='[1]DTI Schneider'!$C$1:$BB$1)*(G964='[1]DTI Schneider'!$B$2:$B$70),'[1]DTI Schneider'!$C$2:$BB$70,0))</f>
        <v>0</v>
      </c>
      <c r="I964" s="1" t="s">
        <v>1716</v>
      </c>
      <c r="J964" s="1" t="s">
        <v>1829</v>
      </c>
      <c r="K964" s="1" t="s">
        <v>54</v>
      </c>
      <c r="L964" s="5"/>
    </row>
    <row r="965" spans="1:12" x14ac:dyDescent="0.25">
      <c r="A965" s="1" t="s">
        <v>1828</v>
      </c>
      <c r="B965" s="1" t="s">
        <v>14</v>
      </c>
      <c r="C965" s="1" t="s">
        <v>15</v>
      </c>
      <c r="D965" s="4">
        <f t="array" ref="D965">SUM(IF((A965='[1]B3 PCB Harness'!$C$1:$BB$1)*(C965='[1]B3 PCB Harness'!$B$2:$B$70),'[1]B3 PCB Harness'!$C$2:$BB$70,0))</f>
        <v>0</v>
      </c>
      <c r="E965" t="s">
        <v>1324</v>
      </c>
      <c r="F965" t="s">
        <v>1832</v>
      </c>
      <c r="G965" s="2" t="s">
        <v>152</v>
      </c>
      <c r="H965" s="5">
        <f t="array" ref="H965">SUM(IF((E965='[1]DTI Schneider'!$C$1:$BB$1)*(G965='[1]DTI Schneider'!$B$2:$B$70),'[1]DTI Schneider'!$C$2:$BB$70,0))</f>
        <v>0</v>
      </c>
      <c r="I965" s="1" t="s">
        <v>1716</v>
      </c>
      <c r="J965" s="1" t="s">
        <v>1831</v>
      </c>
      <c r="K965" s="1" t="s">
        <v>59</v>
      </c>
      <c r="L965" s="5"/>
    </row>
    <row r="966" spans="1:12" x14ac:dyDescent="0.25">
      <c r="A966" s="1" t="s">
        <v>1828</v>
      </c>
      <c r="B966" s="1" t="s">
        <v>19</v>
      </c>
      <c r="C966" s="1" t="s">
        <v>20</v>
      </c>
      <c r="D966" s="4">
        <f t="array" ref="D966">SUM(IF((A966='[1]B3 PCB Harness'!$C$1:$BB$1)*(C966='[1]B3 PCB Harness'!$B$2:$B$70),'[1]B3 PCB Harness'!$C$2:$BB$70,0))</f>
        <v>0</v>
      </c>
      <c r="E966" t="s">
        <v>1324</v>
      </c>
      <c r="F966" t="s">
        <v>1834</v>
      </c>
      <c r="G966" s="2" t="s">
        <v>197</v>
      </c>
      <c r="H966" s="5">
        <f t="array" ref="H966">SUM(IF((E966='[1]DTI Schneider'!$C$1:$BB$1)*(G966='[1]DTI Schneider'!$B$2:$B$70),'[1]DTI Schneider'!$C$2:$BB$70,0))</f>
        <v>0</v>
      </c>
      <c r="I966" s="1" t="s">
        <v>1716</v>
      </c>
      <c r="J966" s="1" t="s">
        <v>1833</v>
      </c>
      <c r="K966" s="1" t="s">
        <v>64</v>
      </c>
      <c r="L966" s="5"/>
    </row>
    <row r="967" spans="1:12" x14ac:dyDescent="0.25">
      <c r="A967" s="1" t="s">
        <v>1828</v>
      </c>
      <c r="B967" s="1" t="s">
        <v>24</v>
      </c>
      <c r="C967" s="1" t="s">
        <v>25</v>
      </c>
      <c r="D967" s="4">
        <f t="array" ref="D967">SUM(IF((A967='[1]B3 PCB Harness'!$C$1:$BB$1)*(C967='[1]B3 PCB Harness'!$B$2:$B$70),'[1]B3 PCB Harness'!$C$2:$BB$70,0))</f>
        <v>0</v>
      </c>
      <c r="E967" t="s">
        <v>1324</v>
      </c>
      <c r="F967" t="s">
        <v>1836</v>
      </c>
      <c r="G967" s="2" t="s">
        <v>199</v>
      </c>
      <c r="H967" s="5">
        <f t="array" ref="H967">SUM(IF((E967='[1]DTI Schneider'!$C$1:$BB$1)*(G967='[1]DTI Schneider'!$B$2:$B$70),'[1]DTI Schneider'!$C$2:$BB$70,0))</f>
        <v>0</v>
      </c>
      <c r="I967" s="1" t="s">
        <v>1716</v>
      </c>
      <c r="J967" s="1" t="s">
        <v>1835</v>
      </c>
      <c r="K967" s="1" t="s">
        <v>69</v>
      </c>
      <c r="L967" s="5"/>
    </row>
    <row r="968" spans="1:12" x14ac:dyDescent="0.25">
      <c r="A968" s="1" t="s">
        <v>1828</v>
      </c>
      <c r="B968" s="1" t="s">
        <v>29</v>
      </c>
      <c r="C968" s="1" t="s">
        <v>30</v>
      </c>
      <c r="D968" s="4">
        <f t="array" ref="D968">SUM(IF((A968='[1]B3 PCB Harness'!$C$1:$BB$1)*(C968='[1]B3 PCB Harness'!$B$2:$B$70),'[1]B3 PCB Harness'!$C$2:$BB$70,0))</f>
        <v>0</v>
      </c>
      <c r="E968" t="s">
        <v>1324</v>
      </c>
      <c r="F968" t="s">
        <v>1838</v>
      </c>
      <c r="G968" s="2" t="s">
        <v>201</v>
      </c>
      <c r="H968" s="5">
        <f t="array" ref="H968">SUM(IF((E968='[1]DTI Schneider'!$C$1:$BB$1)*(G968='[1]DTI Schneider'!$B$2:$B$70),'[1]DTI Schneider'!$C$2:$BB$70,0))</f>
        <v>0</v>
      </c>
      <c r="I968" s="1" t="s">
        <v>1716</v>
      </c>
      <c r="J968" s="1" t="s">
        <v>1837</v>
      </c>
      <c r="K968" s="1" t="s">
        <v>75</v>
      </c>
      <c r="L968" s="5"/>
    </row>
    <row r="969" spans="1:12" x14ac:dyDescent="0.25">
      <c r="A969" s="1" t="s">
        <v>1828</v>
      </c>
      <c r="B969" s="1" t="s">
        <v>35</v>
      </c>
      <c r="C969" s="1" t="s">
        <v>36</v>
      </c>
      <c r="D969" s="4">
        <f t="array" ref="D969">SUM(IF((A969='[1]B3 PCB Harness'!$C$1:$BB$1)*(C969='[1]B3 PCB Harness'!$B$2:$B$70),'[1]B3 PCB Harness'!$C$2:$BB$70,0))</f>
        <v>0</v>
      </c>
      <c r="E969" t="s">
        <v>1324</v>
      </c>
      <c r="F969" t="s">
        <v>1840</v>
      </c>
      <c r="G969" s="2" t="s">
        <v>204</v>
      </c>
      <c r="H969" s="5">
        <f t="array" ref="H969">SUM(IF((E969='[1]DTI Schneider'!$C$1:$BB$1)*(G969='[1]DTI Schneider'!$B$2:$B$70),'[1]DTI Schneider'!$C$2:$BB$70,0))</f>
        <v>0</v>
      </c>
      <c r="I969" s="1" t="s">
        <v>1716</v>
      </c>
      <c r="J969" s="1" t="s">
        <v>1839</v>
      </c>
      <c r="K969" s="1" t="s">
        <v>81</v>
      </c>
      <c r="L969" s="5"/>
    </row>
    <row r="970" spans="1:12" x14ac:dyDescent="0.25">
      <c r="A970" s="1" t="s">
        <v>1828</v>
      </c>
      <c r="B970" s="1" t="s">
        <v>40</v>
      </c>
      <c r="C970" s="1" t="s">
        <v>41</v>
      </c>
      <c r="D970" s="4">
        <f t="array" ref="D970">SUM(IF((A970='[1]B3 PCB Harness'!$C$1:$BB$1)*(C970='[1]B3 PCB Harness'!$B$2:$B$70),'[1]B3 PCB Harness'!$C$2:$BB$70,0))</f>
        <v>0</v>
      </c>
      <c r="E970" t="s">
        <v>1324</v>
      </c>
      <c r="F970" t="s">
        <v>1842</v>
      </c>
      <c r="G970" s="2" t="s">
        <v>207</v>
      </c>
      <c r="H970" s="5">
        <f t="array" ref="H970">SUM(IF((E970='[1]DTI Schneider'!$C$1:$BB$1)*(G970='[1]DTI Schneider'!$B$2:$B$70),'[1]DTI Schneider'!$C$2:$BB$70,0))</f>
        <v>0</v>
      </c>
      <c r="I970" s="1" t="s">
        <v>1716</v>
      </c>
      <c r="J970" s="1" t="s">
        <v>1841</v>
      </c>
      <c r="K970" s="1" t="s">
        <v>87</v>
      </c>
      <c r="L970" s="5"/>
    </row>
    <row r="971" spans="1:12" x14ac:dyDescent="0.25">
      <c r="A971" s="1" t="s">
        <v>1828</v>
      </c>
      <c r="B971" s="1" t="s">
        <v>45</v>
      </c>
      <c r="C971" s="1" t="s">
        <v>46</v>
      </c>
      <c r="D971" s="4">
        <f t="array" ref="D971">SUM(IF((A971='[1]B3 PCB Harness'!$C$1:$BB$1)*(C971='[1]B3 PCB Harness'!$B$2:$B$70),'[1]B3 PCB Harness'!$C$2:$BB$70,0))</f>
        <v>0</v>
      </c>
      <c r="E971" t="s">
        <v>1324</v>
      </c>
      <c r="F971" t="s">
        <v>1844</v>
      </c>
      <c r="G971" s="2" t="s">
        <v>210</v>
      </c>
      <c r="H971" s="5">
        <f t="array" ref="H971">SUM(IF((E971='[1]DTI Schneider'!$C$1:$BB$1)*(G971='[1]DTI Schneider'!$B$2:$B$70),'[1]DTI Schneider'!$C$2:$BB$70,0))</f>
        <v>0</v>
      </c>
      <c r="I971" s="1" t="s">
        <v>1716</v>
      </c>
      <c r="J971" s="1" t="s">
        <v>1843</v>
      </c>
      <c r="K971" s="1" t="s">
        <v>93</v>
      </c>
      <c r="L971" s="5"/>
    </row>
    <row r="972" spans="1:12" x14ac:dyDescent="0.25">
      <c r="A972" s="1" t="s">
        <v>1828</v>
      </c>
      <c r="B972" s="1" t="s">
        <v>51</v>
      </c>
      <c r="C972" s="1" t="s">
        <v>52</v>
      </c>
      <c r="D972" s="4">
        <f t="array" ref="D972">SUM(IF((A972='[1]B3 PCB Harness'!$C$1:$BB$1)*(C972='[1]B3 PCB Harness'!$B$2:$B$70),'[1]B3 PCB Harness'!$C$2:$BB$70,0))</f>
        <v>0</v>
      </c>
      <c r="E972" t="s">
        <v>1380</v>
      </c>
      <c r="F972" t="s">
        <v>1846</v>
      </c>
      <c r="G972" s="2" t="s">
        <v>13</v>
      </c>
      <c r="H972" s="5">
        <f t="array" ref="H972">SUM(IF((E972='[1]DTI Schneider'!$C$1:$BB$1)*(G972='[1]DTI Schneider'!$B$2:$B$70),'[1]DTI Schneider'!$C$2:$BB$70,0))</f>
        <v>0</v>
      </c>
      <c r="I972" s="1" t="s">
        <v>1716</v>
      </c>
      <c r="J972" s="1" t="s">
        <v>1845</v>
      </c>
      <c r="K972" s="1" t="s">
        <v>99</v>
      </c>
      <c r="L972" s="5"/>
    </row>
    <row r="973" spans="1:12" x14ac:dyDescent="0.25">
      <c r="A973" s="1" t="s">
        <v>1828</v>
      </c>
      <c r="B973" s="1" t="s">
        <v>56</v>
      </c>
      <c r="C973" s="1" t="s">
        <v>57</v>
      </c>
      <c r="D973" s="4">
        <f t="array" ref="D973">SUM(IF((A973='[1]B3 PCB Harness'!$C$1:$BB$1)*(C973='[1]B3 PCB Harness'!$B$2:$B$70),'[1]B3 PCB Harness'!$C$2:$BB$70,0))</f>
        <v>0</v>
      </c>
      <c r="E973" t="s">
        <v>1380</v>
      </c>
      <c r="F973" t="s">
        <v>1848</v>
      </c>
      <c r="G973" s="2" t="s">
        <v>13</v>
      </c>
      <c r="H973" s="5">
        <f t="array" ref="H973">SUM(IF((E973='[1]DTI Schneider'!$C$1:$BB$1)*(G973='[1]DTI Schneider'!$B$2:$B$70),'[1]DTI Schneider'!$C$2:$BB$70,0))</f>
        <v>0</v>
      </c>
      <c r="I973" s="1" t="s">
        <v>1716</v>
      </c>
      <c r="J973" s="1" t="s">
        <v>1847</v>
      </c>
      <c r="K973" s="1" t="s">
        <v>105</v>
      </c>
      <c r="L973" s="5"/>
    </row>
    <row r="974" spans="1:12" x14ac:dyDescent="0.25">
      <c r="A974" s="1" t="s">
        <v>1828</v>
      </c>
      <c r="B974" s="1" t="s">
        <v>61</v>
      </c>
      <c r="C974" s="1" t="s">
        <v>62</v>
      </c>
      <c r="D974" s="4">
        <f t="array" ref="D974">SUM(IF((A974='[1]B3 PCB Harness'!$C$1:$BB$1)*(C974='[1]B3 PCB Harness'!$B$2:$B$70),'[1]B3 PCB Harness'!$C$2:$BB$70,0))</f>
        <v>0</v>
      </c>
      <c r="E974" t="s">
        <v>1380</v>
      </c>
      <c r="F974" t="s">
        <v>1850</v>
      </c>
      <c r="G974" s="2" t="s">
        <v>22</v>
      </c>
      <c r="H974" s="5">
        <f t="array" ref="H974">SUM(IF((E974='[1]DTI Schneider'!$C$1:$BB$1)*(G974='[1]DTI Schneider'!$B$2:$B$70),'[1]DTI Schneider'!$C$2:$BB$70,0))</f>
        <v>0</v>
      </c>
      <c r="I974" s="1" t="s">
        <v>1716</v>
      </c>
      <c r="J974" s="1" t="s">
        <v>1849</v>
      </c>
      <c r="K974" s="1" t="s">
        <v>111</v>
      </c>
      <c r="L974" s="5"/>
    </row>
    <row r="975" spans="1:12" x14ac:dyDescent="0.25">
      <c r="A975" s="1" t="s">
        <v>1828</v>
      </c>
      <c r="B975" s="1" t="s">
        <v>66</v>
      </c>
      <c r="C975" s="1" t="s">
        <v>67</v>
      </c>
      <c r="D975" s="4">
        <f t="array" ref="D975">SUM(IF((A975='[1]B3 PCB Harness'!$C$1:$BB$1)*(C975='[1]B3 PCB Harness'!$B$2:$B$70),'[1]B3 PCB Harness'!$C$2:$BB$70,0))</f>
        <v>0</v>
      </c>
      <c r="E975" t="s">
        <v>1380</v>
      </c>
      <c r="F975" t="s">
        <v>1852</v>
      </c>
      <c r="G975" s="2" t="s">
        <v>27</v>
      </c>
      <c r="H975" s="5">
        <f t="array" ref="H975">SUM(IF((E975='[1]DTI Schneider'!$C$1:$BB$1)*(G975='[1]DTI Schneider'!$B$2:$B$70),'[1]DTI Schneider'!$C$2:$BB$70,0))</f>
        <v>0</v>
      </c>
      <c r="I975" s="1" t="s">
        <v>1716</v>
      </c>
      <c r="J975" s="1" t="s">
        <v>1851</v>
      </c>
      <c r="K975" s="1" t="s">
        <v>117</v>
      </c>
      <c r="L975" s="5"/>
    </row>
    <row r="976" spans="1:12" x14ac:dyDescent="0.25">
      <c r="A976" s="1" t="s">
        <v>1828</v>
      </c>
      <c r="B976" s="1" t="s">
        <v>72</v>
      </c>
      <c r="C976" s="1" t="s">
        <v>73</v>
      </c>
      <c r="D976" s="4">
        <f t="array" ref="D976">SUM(IF((A976='[1]B3 PCB Harness'!$C$1:$BB$1)*(C976='[1]B3 PCB Harness'!$B$2:$B$70),'[1]B3 PCB Harness'!$C$2:$BB$70,0))</f>
        <v>0</v>
      </c>
      <c r="E976" t="s">
        <v>1380</v>
      </c>
      <c r="F976" t="s">
        <v>1854</v>
      </c>
      <c r="G976" s="2" t="s">
        <v>34</v>
      </c>
      <c r="H976" s="5">
        <f t="array" ref="H976">SUM(IF((E976='[1]DTI Schneider'!$C$1:$BB$1)*(G976='[1]DTI Schneider'!$B$2:$B$70),'[1]DTI Schneider'!$C$2:$BB$70,0))</f>
        <v>0</v>
      </c>
      <c r="I976" s="1" t="s">
        <v>1716</v>
      </c>
      <c r="J976" s="1" t="s">
        <v>1853</v>
      </c>
      <c r="K976" s="1" t="s">
        <v>122</v>
      </c>
      <c r="L976" s="5"/>
    </row>
    <row r="977" spans="1:12" x14ac:dyDescent="0.25">
      <c r="A977" s="1" t="s">
        <v>1828</v>
      </c>
      <c r="B977" s="1" t="s">
        <v>78</v>
      </c>
      <c r="C977" s="1" t="s">
        <v>79</v>
      </c>
      <c r="D977" s="4">
        <f t="array" ref="D977">SUM(IF((A977='[1]B3 PCB Harness'!$C$1:$BB$1)*(C977='[1]B3 PCB Harness'!$B$2:$B$70),'[1]B3 PCB Harness'!$C$2:$BB$70,0))</f>
        <v>0</v>
      </c>
      <c r="E977" t="s">
        <v>1380</v>
      </c>
      <c r="F977" t="s">
        <v>1856</v>
      </c>
      <c r="G977" s="2" t="s">
        <v>32</v>
      </c>
      <c r="H977" s="5">
        <f t="array" ref="H977">SUM(IF((E977='[1]DTI Schneider'!$C$1:$BB$1)*(G977='[1]DTI Schneider'!$B$2:$B$70),'[1]DTI Schneider'!$C$2:$BB$70,0))</f>
        <v>0</v>
      </c>
      <c r="I977" s="1" t="s">
        <v>1716</v>
      </c>
      <c r="J977" s="1" t="s">
        <v>1855</v>
      </c>
      <c r="K977" s="1" t="s">
        <v>128</v>
      </c>
      <c r="L977" s="5"/>
    </row>
    <row r="978" spans="1:12" x14ac:dyDescent="0.25">
      <c r="A978" s="1" t="s">
        <v>1828</v>
      </c>
      <c r="B978" s="1" t="s">
        <v>84</v>
      </c>
      <c r="C978" s="1" t="s">
        <v>85</v>
      </c>
      <c r="D978" s="4">
        <f t="array" ref="D978">SUM(IF((A978='[1]B3 PCB Harness'!$C$1:$BB$1)*(C978='[1]B3 PCB Harness'!$B$2:$B$70),'[1]B3 PCB Harness'!$C$2:$BB$70,0))</f>
        <v>0</v>
      </c>
      <c r="E978" t="s">
        <v>1380</v>
      </c>
      <c r="F978" t="s">
        <v>1858</v>
      </c>
      <c r="G978" s="2" t="s">
        <v>38</v>
      </c>
      <c r="H978" s="5">
        <f t="array" ref="H978">SUM(IF((E978='[1]DTI Schneider'!$C$1:$BB$1)*(G978='[1]DTI Schneider'!$B$2:$B$70),'[1]DTI Schneider'!$C$2:$BB$70,0))</f>
        <v>0</v>
      </c>
      <c r="I978" s="1" t="s">
        <v>1716</v>
      </c>
      <c r="J978" s="1" t="s">
        <v>1857</v>
      </c>
      <c r="K978" s="1" t="s">
        <v>134</v>
      </c>
      <c r="L978" s="5"/>
    </row>
    <row r="979" spans="1:12" x14ac:dyDescent="0.25">
      <c r="A979" s="1" t="s">
        <v>1828</v>
      </c>
      <c r="B979" s="1" t="s">
        <v>90</v>
      </c>
      <c r="C979" s="1" t="s">
        <v>91</v>
      </c>
      <c r="D979" s="4">
        <f t="array" ref="D979">SUM(IF((A979='[1]B3 PCB Harness'!$C$1:$BB$1)*(C979='[1]B3 PCB Harness'!$B$2:$B$70),'[1]B3 PCB Harness'!$C$2:$BB$70,0))</f>
        <v>0</v>
      </c>
      <c r="E979" t="s">
        <v>1380</v>
      </c>
      <c r="F979" t="s">
        <v>1860</v>
      </c>
      <c r="G979" s="2" t="s">
        <v>50</v>
      </c>
      <c r="H979" s="5">
        <f t="array" ref="H979">SUM(IF((E979='[1]DTI Schneider'!$C$1:$BB$1)*(G979='[1]DTI Schneider'!$B$2:$B$70),'[1]DTI Schneider'!$C$2:$BB$70,0))</f>
        <v>0</v>
      </c>
      <c r="I979" s="1" t="s">
        <v>1716</v>
      </c>
      <c r="J979" s="1" t="s">
        <v>1859</v>
      </c>
      <c r="K979" s="1" t="s">
        <v>140</v>
      </c>
      <c r="L979" s="5"/>
    </row>
    <row r="980" spans="1:12" x14ac:dyDescent="0.25">
      <c r="A980" s="1" t="s">
        <v>1828</v>
      </c>
      <c r="B980" s="1" t="s">
        <v>96</v>
      </c>
      <c r="C980" s="1" t="s">
        <v>97</v>
      </c>
      <c r="D980" s="4">
        <f t="array" ref="D980">SUM(IF((A980='[1]B3 PCB Harness'!$C$1:$BB$1)*(C980='[1]B3 PCB Harness'!$B$2:$B$70),'[1]B3 PCB Harness'!$C$2:$BB$70,0))</f>
        <v>0</v>
      </c>
      <c r="E980" t="s">
        <v>1380</v>
      </c>
      <c r="F980" t="s">
        <v>1862</v>
      </c>
      <c r="G980" s="2" t="s">
        <v>48</v>
      </c>
      <c r="H980" s="5">
        <f t="array" ref="H980">SUM(IF((E980='[1]DTI Schneider'!$C$1:$BB$1)*(G980='[1]DTI Schneider'!$B$2:$B$70),'[1]DTI Schneider'!$C$2:$BB$70,0))</f>
        <v>0</v>
      </c>
      <c r="I980" s="1" t="s">
        <v>1716</v>
      </c>
      <c r="J980" s="1" t="s">
        <v>1861</v>
      </c>
      <c r="K980" s="1" t="s">
        <v>146</v>
      </c>
      <c r="L980" s="5"/>
    </row>
    <row r="981" spans="1:12" x14ac:dyDescent="0.25">
      <c r="A981" s="1" t="s">
        <v>1828</v>
      </c>
      <c r="B981" s="1" t="s">
        <v>102</v>
      </c>
      <c r="C981" s="1" t="s">
        <v>103</v>
      </c>
      <c r="D981" s="4">
        <f t="array" ref="D981">SUM(IF((A981='[1]B3 PCB Harness'!$C$1:$BB$1)*(C981='[1]B3 PCB Harness'!$B$2:$B$70),'[1]B3 PCB Harness'!$C$2:$BB$70,0))</f>
        <v>0</v>
      </c>
      <c r="E981" t="s">
        <v>1380</v>
      </c>
      <c r="F981" t="s">
        <v>1864</v>
      </c>
      <c r="G981" s="2" t="s">
        <v>54</v>
      </c>
      <c r="H981" s="5">
        <f t="array" ref="H981">SUM(IF((E981='[1]DTI Schneider'!$C$1:$BB$1)*(G981='[1]DTI Schneider'!$B$2:$B$70),'[1]DTI Schneider'!$C$2:$BB$70,0))</f>
        <v>0</v>
      </c>
      <c r="I981" s="1" t="s">
        <v>1716</v>
      </c>
      <c r="J981" s="1" t="s">
        <v>1863</v>
      </c>
      <c r="K981" s="1" t="s">
        <v>152</v>
      </c>
      <c r="L981" s="5"/>
    </row>
    <row r="982" spans="1:12" x14ac:dyDescent="0.25">
      <c r="A982" s="1" t="s">
        <v>1828</v>
      </c>
      <c r="B982" s="1" t="s">
        <v>108</v>
      </c>
      <c r="C982" s="1" t="s">
        <v>109</v>
      </c>
      <c r="D982" s="4">
        <f t="array" ref="D982">SUM(IF((A982='[1]B3 PCB Harness'!$C$1:$BB$1)*(C982='[1]B3 PCB Harness'!$B$2:$B$70),'[1]B3 PCB Harness'!$C$2:$BB$70,0))</f>
        <v>0</v>
      </c>
      <c r="E982" t="s">
        <v>1380</v>
      </c>
      <c r="F982" t="s">
        <v>1866</v>
      </c>
      <c r="G982" s="2" t="s">
        <v>59</v>
      </c>
      <c r="H982" s="5">
        <f t="array" ref="H982">SUM(IF((E982='[1]DTI Schneider'!$C$1:$BB$1)*(G982='[1]DTI Schneider'!$B$2:$B$70),'[1]DTI Schneider'!$C$2:$BB$70,0))</f>
        <v>0</v>
      </c>
      <c r="I982" s="1" t="s">
        <v>1716</v>
      </c>
      <c r="J982" s="1" t="s">
        <v>1865</v>
      </c>
      <c r="K982" s="1" t="s">
        <v>158</v>
      </c>
      <c r="L982" s="5"/>
    </row>
    <row r="983" spans="1:12" x14ac:dyDescent="0.25">
      <c r="A983" s="1" t="s">
        <v>1828</v>
      </c>
      <c r="B983" s="1" t="s">
        <v>114</v>
      </c>
      <c r="C983" s="1" t="s">
        <v>115</v>
      </c>
      <c r="D983" s="4">
        <f t="array" ref="D983">SUM(IF((A983='[1]B3 PCB Harness'!$C$1:$BB$1)*(C983='[1]B3 PCB Harness'!$B$2:$B$70),'[1]B3 PCB Harness'!$C$2:$BB$70,0))</f>
        <v>0</v>
      </c>
      <c r="E983" t="s">
        <v>1380</v>
      </c>
      <c r="F983" t="s">
        <v>1868</v>
      </c>
      <c r="G983" s="2" t="s">
        <v>71</v>
      </c>
      <c r="H983" s="5">
        <f t="array" ref="H983">SUM(IF((E983='[1]DTI Schneider'!$C$1:$BB$1)*(G983='[1]DTI Schneider'!$B$2:$B$70),'[1]DTI Schneider'!$C$2:$BB$70,0))</f>
        <v>0</v>
      </c>
      <c r="I983" s="1" t="s">
        <v>1716</v>
      </c>
      <c r="J983" s="1" t="s">
        <v>1867</v>
      </c>
      <c r="K983" s="1" t="s">
        <v>164</v>
      </c>
      <c r="L983" s="5"/>
    </row>
    <row r="984" spans="1:12" x14ac:dyDescent="0.25">
      <c r="A984" s="1" t="s">
        <v>1828</v>
      </c>
      <c r="B984" s="1" t="s">
        <v>119</v>
      </c>
      <c r="C984" s="1" t="s">
        <v>120</v>
      </c>
      <c r="D984" s="4">
        <f t="array" ref="D984">SUM(IF((A984='[1]B3 PCB Harness'!$C$1:$BB$1)*(C984='[1]B3 PCB Harness'!$B$2:$B$70),'[1]B3 PCB Harness'!$C$2:$BB$70,0))</f>
        <v>0</v>
      </c>
      <c r="E984" t="s">
        <v>1380</v>
      </c>
      <c r="F984" t="s">
        <v>1870</v>
      </c>
      <c r="G984" s="2" t="s">
        <v>77</v>
      </c>
      <c r="H984" s="5">
        <f t="array" ref="H984">SUM(IF((E984='[1]DTI Schneider'!$C$1:$BB$1)*(G984='[1]DTI Schneider'!$B$2:$B$70),'[1]DTI Schneider'!$C$2:$BB$70,0))</f>
        <v>0</v>
      </c>
      <c r="I984" s="1" t="s">
        <v>1716</v>
      </c>
      <c r="J984" s="1" t="s">
        <v>1869</v>
      </c>
      <c r="K984" s="1" t="s">
        <v>170</v>
      </c>
      <c r="L984" s="5"/>
    </row>
    <row r="985" spans="1:12" x14ac:dyDescent="0.25">
      <c r="A985" s="1" t="s">
        <v>1828</v>
      </c>
      <c r="B985" s="1" t="s">
        <v>125</v>
      </c>
      <c r="C985" s="1" t="s">
        <v>126</v>
      </c>
      <c r="D985" s="4">
        <f t="array" ref="D985">SUM(IF((A985='[1]B3 PCB Harness'!$C$1:$BB$1)*(C985='[1]B3 PCB Harness'!$B$2:$B$70),'[1]B3 PCB Harness'!$C$2:$BB$70,0))</f>
        <v>0</v>
      </c>
      <c r="E985" t="s">
        <v>1380</v>
      </c>
      <c r="F985" t="s">
        <v>1871</v>
      </c>
      <c r="G985" s="2" t="s">
        <v>83</v>
      </c>
      <c r="H985" s="5">
        <f t="array" ref="H985">SUM(IF((E985='[1]DTI Schneider'!$C$1:$BB$1)*(G985='[1]DTI Schneider'!$B$2:$B$70),'[1]DTI Schneider'!$C$2:$BB$70,0))</f>
        <v>0</v>
      </c>
      <c r="I985" s="1" t="s">
        <v>1716</v>
      </c>
      <c r="J985" s="1" t="s">
        <v>532</v>
      </c>
      <c r="K985" s="1" t="s">
        <v>83</v>
      </c>
      <c r="L985" s="5"/>
    </row>
    <row r="986" spans="1:12" x14ac:dyDescent="0.25">
      <c r="A986" s="1" t="s">
        <v>1828</v>
      </c>
      <c r="B986" s="1" t="s">
        <v>131</v>
      </c>
      <c r="C986" s="1" t="s">
        <v>132</v>
      </c>
      <c r="D986" s="4">
        <f t="array" ref="D986">SUM(IF((A986='[1]B3 PCB Harness'!$C$1:$BB$1)*(C986='[1]B3 PCB Harness'!$B$2:$B$70),'[1]B3 PCB Harness'!$C$2:$BB$70,0))</f>
        <v>0</v>
      </c>
      <c r="E986" t="s">
        <v>1380</v>
      </c>
      <c r="F986" t="s">
        <v>1872</v>
      </c>
      <c r="G986" s="2" t="s">
        <v>89</v>
      </c>
      <c r="H986" s="5">
        <f t="array" ref="H986">SUM(IF((E986='[1]DTI Schneider'!$C$1:$BB$1)*(G986='[1]DTI Schneider'!$B$2:$B$70),'[1]DTI Schneider'!$C$2:$BB$70,0))</f>
        <v>0</v>
      </c>
      <c r="I986" s="1" t="s">
        <v>1716</v>
      </c>
      <c r="J986" s="1" t="s">
        <v>534</v>
      </c>
      <c r="K986" s="1" t="s">
        <v>177</v>
      </c>
      <c r="L986" s="5"/>
    </row>
    <row r="987" spans="1:12" x14ac:dyDescent="0.25">
      <c r="A987" s="1" t="s">
        <v>1828</v>
      </c>
      <c r="B987" s="1" t="s">
        <v>137</v>
      </c>
      <c r="C987" s="1" t="s">
        <v>138</v>
      </c>
      <c r="D987" s="4">
        <f t="array" ref="D987">SUM(IF((A987='[1]B3 PCB Harness'!$C$1:$BB$1)*(C987='[1]B3 PCB Harness'!$B$2:$B$70),'[1]B3 PCB Harness'!$C$2:$BB$70,0))</f>
        <v>0</v>
      </c>
      <c r="E987" t="s">
        <v>1380</v>
      </c>
      <c r="F987" t="s">
        <v>1874</v>
      </c>
      <c r="G987" s="2" t="s">
        <v>95</v>
      </c>
      <c r="H987" s="5">
        <f t="array" ref="H987">SUM(IF((E987='[1]DTI Schneider'!$C$1:$BB$1)*(G987='[1]DTI Schneider'!$B$2:$B$70),'[1]DTI Schneider'!$C$2:$BB$70,0))</f>
        <v>0</v>
      </c>
      <c r="I987" s="1" t="s">
        <v>1716</v>
      </c>
      <c r="J987" s="1" t="s">
        <v>1873</v>
      </c>
      <c r="K987" s="1" t="s">
        <v>148</v>
      </c>
      <c r="L987" s="5"/>
    </row>
    <row r="988" spans="1:12" x14ac:dyDescent="0.25">
      <c r="A988" s="1" t="s">
        <v>1828</v>
      </c>
      <c r="B988" s="1" t="s">
        <v>143</v>
      </c>
      <c r="C988" s="1" t="s">
        <v>144</v>
      </c>
      <c r="D988" s="4">
        <f t="array" ref="D988">SUM(IF((A988='[1]B3 PCB Harness'!$C$1:$BB$1)*(C988='[1]B3 PCB Harness'!$B$2:$B$70),'[1]B3 PCB Harness'!$C$2:$BB$70,0))</f>
        <v>0</v>
      </c>
      <c r="E988" t="s">
        <v>1380</v>
      </c>
      <c r="F988" t="s">
        <v>1876</v>
      </c>
      <c r="G988" s="2" t="s">
        <v>101</v>
      </c>
      <c r="H988" s="5">
        <f t="array" ref="H988">SUM(IF((E988='[1]DTI Schneider'!$C$1:$BB$1)*(G988='[1]DTI Schneider'!$B$2:$B$70),'[1]DTI Schneider'!$C$2:$BB$70,0))</f>
        <v>0</v>
      </c>
      <c r="I988" s="1" t="s">
        <v>1716</v>
      </c>
      <c r="J988" s="1" t="s">
        <v>1875</v>
      </c>
      <c r="K988" s="1" t="s">
        <v>186</v>
      </c>
      <c r="L988" s="5"/>
    </row>
    <row r="989" spans="1:12" x14ac:dyDescent="0.25">
      <c r="A989" s="1" t="s">
        <v>1828</v>
      </c>
      <c r="B989" s="1" t="s">
        <v>149</v>
      </c>
      <c r="C989" s="1" t="s">
        <v>150</v>
      </c>
      <c r="D989" s="4">
        <f t="array" ref="D989">SUM(IF((A989='[1]B3 PCB Harness'!$C$1:$BB$1)*(C989='[1]B3 PCB Harness'!$B$2:$B$70),'[1]B3 PCB Harness'!$C$2:$BB$70,0))</f>
        <v>0</v>
      </c>
      <c r="E989" t="s">
        <v>1380</v>
      </c>
      <c r="F989" t="s">
        <v>1878</v>
      </c>
      <c r="G989" s="2" t="s">
        <v>107</v>
      </c>
      <c r="H989" s="5">
        <f t="array" ref="H989">SUM(IF((E989='[1]DTI Schneider'!$C$1:$BB$1)*(G989='[1]DTI Schneider'!$B$2:$B$70),'[1]DTI Schneider'!$C$2:$BB$70,0))</f>
        <v>0</v>
      </c>
      <c r="I989" s="1" t="s">
        <v>1716</v>
      </c>
      <c r="J989" s="1" t="s">
        <v>1877</v>
      </c>
      <c r="K989" s="1" t="s">
        <v>189</v>
      </c>
      <c r="L989" s="5"/>
    </row>
    <row r="990" spans="1:12" x14ac:dyDescent="0.25">
      <c r="A990" s="1" t="s">
        <v>1828</v>
      </c>
      <c r="B990" s="1" t="s">
        <v>155</v>
      </c>
      <c r="C990" s="1" t="s">
        <v>156</v>
      </c>
      <c r="D990" s="4">
        <f t="array" ref="D990">SUM(IF((A990='[1]B3 PCB Harness'!$C$1:$BB$1)*(C990='[1]B3 PCB Harness'!$B$2:$B$70),'[1]B3 PCB Harness'!$C$2:$BB$70,0))</f>
        <v>0</v>
      </c>
      <c r="E990" t="s">
        <v>1380</v>
      </c>
      <c r="F990" t="s">
        <v>1879</v>
      </c>
      <c r="G990" s="2" t="s">
        <v>113</v>
      </c>
      <c r="H990" s="5">
        <f t="array" ref="H990">SUM(IF((E990='[1]DTI Schneider'!$C$1:$BB$1)*(G990='[1]DTI Schneider'!$B$2:$B$70),'[1]DTI Schneider'!$C$2:$BB$70,0))</f>
        <v>0</v>
      </c>
      <c r="I990" s="1" t="s">
        <v>1772</v>
      </c>
      <c r="J990" s="1" t="s">
        <v>351</v>
      </c>
      <c r="K990" s="1" t="s">
        <v>11</v>
      </c>
      <c r="L990" s="5"/>
    </row>
    <row r="991" spans="1:12" x14ac:dyDescent="0.25">
      <c r="A991" s="1" t="s">
        <v>1828</v>
      </c>
      <c r="B991" s="1" t="s">
        <v>161</v>
      </c>
      <c r="C991" s="1" t="s">
        <v>162</v>
      </c>
      <c r="D991" s="4">
        <f t="array" ref="D991">SUM(IF((A991='[1]B3 PCB Harness'!$C$1:$BB$1)*(C991='[1]B3 PCB Harness'!$B$2:$B$70),'[1]B3 PCB Harness'!$C$2:$BB$70,0))</f>
        <v>0</v>
      </c>
      <c r="E991" t="s">
        <v>1380</v>
      </c>
      <c r="F991" t="s">
        <v>1880</v>
      </c>
      <c r="G991" s="2" t="s">
        <v>111</v>
      </c>
      <c r="H991" s="5">
        <f t="array" ref="H991">SUM(IF((E991='[1]DTI Schneider'!$C$1:$BB$1)*(G991='[1]DTI Schneider'!$B$2:$B$70),'[1]DTI Schneider'!$C$2:$BB$70,0))</f>
        <v>0</v>
      </c>
      <c r="I991" s="1" t="s">
        <v>1772</v>
      </c>
      <c r="J991" s="1" t="s">
        <v>16</v>
      </c>
      <c r="K991" s="1" t="s">
        <v>17</v>
      </c>
      <c r="L991" s="5"/>
    </row>
    <row r="992" spans="1:12" x14ac:dyDescent="0.25">
      <c r="A992" s="1" t="s">
        <v>1828</v>
      </c>
      <c r="B992" s="1" t="s">
        <v>167</v>
      </c>
      <c r="C992" s="1" t="s">
        <v>168</v>
      </c>
      <c r="D992" s="4">
        <f t="array" ref="D992">SUM(IF((A992='[1]B3 PCB Harness'!$C$1:$BB$1)*(C992='[1]B3 PCB Harness'!$B$2:$B$70),'[1]B3 PCB Harness'!$C$2:$BB$70,0))</f>
        <v>0</v>
      </c>
      <c r="E992" t="s">
        <v>1380</v>
      </c>
      <c r="F992" t="s">
        <v>1881</v>
      </c>
      <c r="G992" s="2" t="s">
        <v>124</v>
      </c>
      <c r="H992" s="5">
        <f t="array" ref="H992">SUM(IF((E992='[1]DTI Schneider'!$C$1:$BB$1)*(G992='[1]DTI Schneider'!$B$2:$B$70),'[1]DTI Schneider'!$C$2:$BB$70,0))</f>
        <v>0</v>
      </c>
      <c r="I992" s="1" t="s">
        <v>1772</v>
      </c>
      <c r="J992" s="1" t="s">
        <v>21</v>
      </c>
      <c r="K992" s="1" t="s">
        <v>22</v>
      </c>
      <c r="L992" s="5"/>
    </row>
    <row r="993" spans="1:12" x14ac:dyDescent="0.25">
      <c r="A993" s="1" t="s">
        <v>1828</v>
      </c>
      <c r="B993" s="1" t="s">
        <v>172</v>
      </c>
      <c r="C993" s="1" t="s">
        <v>173</v>
      </c>
      <c r="D993" s="4">
        <f t="array" ref="D993">SUM(IF((A993='[1]B3 PCB Harness'!$C$1:$BB$1)*(C993='[1]B3 PCB Harness'!$B$2:$B$70),'[1]B3 PCB Harness'!$C$2:$BB$70,0))</f>
        <v>0</v>
      </c>
      <c r="E993" t="s">
        <v>1380</v>
      </c>
      <c r="F993" t="s">
        <v>1882</v>
      </c>
      <c r="G993" s="2" t="s">
        <v>130</v>
      </c>
      <c r="H993" s="5">
        <f t="array" ref="H993">SUM(IF((E993='[1]DTI Schneider'!$C$1:$BB$1)*(G993='[1]DTI Schneider'!$B$2:$B$70),'[1]DTI Schneider'!$C$2:$BB$70,0))</f>
        <v>0</v>
      </c>
      <c r="I993" s="1" t="s">
        <v>1772</v>
      </c>
      <c r="J993" s="1" t="s">
        <v>26</v>
      </c>
      <c r="K993" s="1" t="s">
        <v>27</v>
      </c>
      <c r="L993" s="5"/>
    </row>
    <row r="994" spans="1:12" x14ac:dyDescent="0.25">
      <c r="A994" s="1" t="s">
        <v>1828</v>
      </c>
      <c r="B994" s="1" t="s">
        <v>175</v>
      </c>
      <c r="C994" s="1" t="s">
        <v>176</v>
      </c>
      <c r="D994" s="4">
        <f t="array" ref="D994">SUM(IF((A994='[1]B3 PCB Harness'!$C$1:$BB$1)*(C994='[1]B3 PCB Harness'!$B$2:$B$70),'[1]B3 PCB Harness'!$C$2:$BB$70,0))</f>
        <v>0</v>
      </c>
      <c r="E994" t="s">
        <v>1380</v>
      </c>
      <c r="F994" t="s">
        <v>1883</v>
      </c>
      <c r="G994" s="2" t="s">
        <v>136</v>
      </c>
      <c r="H994" s="5">
        <f t="array" ref="H994">SUM(IF((E994='[1]DTI Schneider'!$C$1:$BB$1)*(G994='[1]DTI Schneider'!$B$2:$B$70),'[1]DTI Schneider'!$C$2:$BB$70,0))</f>
        <v>0</v>
      </c>
      <c r="I994" s="1" t="s">
        <v>1772</v>
      </c>
      <c r="J994" s="1" t="s">
        <v>31</v>
      </c>
      <c r="K994" s="1" t="s">
        <v>32</v>
      </c>
      <c r="L994" s="5"/>
    </row>
    <row r="995" spans="1:12" x14ac:dyDescent="0.25">
      <c r="A995" s="1" t="s">
        <v>1828</v>
      </c>
      <c r="B995" s="1" t="s">
        <v>179</v>
      </c>
      <c r="C995" s="1" t="s">
        <v>180</v>
      </c>
      <c r="D995" s="4">
        <f t="array" ref="D995">SUM(IF((A995='[1]B3 PCB Harness'!$C$1:$BB$1)*(C995='[1]B3 PCB Harness'!$B$2:$B$70),'[1]B3 PCB Harness'!$C$2:$BB$70,0))</f>
        <v>0</v>
      </c>
      <c r="E995" t="s">
        <v>1380</v>
      </c>
      <c r="F995" t="s">
        <v>1884</v>
      </c>
      <c r="G995" s="2" t="s">
        <v>142</v>
      </c>
      <c r="H995" s="5">
        <f t="array" ref="H995">SUM(IF((E995='[1]DTI Schneider'!$C$1:$BB$1)*(G995='[1]DTI Schneider'!$B$2:$B$70),'[1]DTI Schneider'!$C$2:$BB$70,0))</f>
        <v>0</v>
      </c>
      <c r="I995" s="1" t="s">
        <v>1772</v>
      </c>
      <c r="J995" s="1" t="s">
        <v>37</v>
      </c>
      <c r="K995" s="1" t="s">
        <v>38</v>
      </c>
      <c r="L995" s="5"/>
    </row>
    <row r="996" spans="1:12" x14ac:dyDescent="0.25">
      <c r="A996" s="1" t="s">
        <v>1885</v>
      </c>
      <c r="B996" s="1" t="s">
        <v>8</v>
      </c>
      <c r="C996" s="1" t="s">
        <v>9</v>
      </c>
      <c r="D996" s="4">
        <f t="array" ref="D996">SUM(IF((A996='[1]B3 PCB Harness'!$C$1:$BB$1)*(C996='[1]B3 PCB Harness'!$B$2:$B$70),'[1]B3 PCB Harness'!$C$2:$BB$70,0))</f>
        <v>0</v>
      </c>
      <c r="E996" t="s">
        <v>1380</v>
      </c>
      <c r="F996" t="s">
        <v>1886</v>
      </c>
      <c r="G996" s="2" t="s">
        <v>148</v>
      </c>
      <c r="H996" s="5">
        <f t="array" ref="H996">SUM(IF((E996='[1]DTI Schneider'!$C$1:$BB$1)*(G996='[1]DTI Schneider'!$B$2:$B$70),'[1]DTI Schneider'!$C$2:$BB$70,0))</f>
        <v>0</v>
      </c>
      <c r="I996" s="1" t="s">
        <v>1772</v>
      </c>
      <c r="J996" s="1" t="s">
        <v>42</v>
      </c>
      <c r="K996" s="1" t="s">
        <v>43</v>
      </c>
      <c r="L996" s="5"/>
    </row>
    <row r="997" spans="1:12" x14ac:dyDescent="0.25">
      <c r="A997" s="1" t="s">
        <v>1885</v>
      </c>
      <c r="B997" s="1" t="s">
        <v>14</v>
      </c>
      <c r="C997" s="1" t="s">
        <v>15</v>
      </c>
      <c r="D997" s="4">
        <f t="array" ref="D997">SUM(IF((A997='[1]B3 PCB Harness'!$C$1:$BB$1)*(C997='[1]B3 PCB Harness'!$B$2:$B$70),'[1]B3 PCB Harness'!$C$2:$BB$70,0))</f>
        <v>0</v>
      </c>
      <c r="E997" t="s">
        <v>1380</v>
      </c>
      <c r="F997" t="s">
        <v>1888</v>
      </c>
      <c r="G997" s="2" t="s">
        <v>154</v>
      </c>
      <c r="H997" s="5">
        <f t="array" ref="H997">SUM(IF((E997='[1]DTI Schneider'!$C$1:$BB$1)*(G997='[1]DTI Schneider'!$B$2:$B$70),'[1]DTI Schneider'!$C$2:$BB$70,0))</f>
        <v>0</v>
      </c>
      <c r="I997" s="1" t="s">
        <v>1772</v>
      </c>
      <c r="J997" s="1" t="s">
        <v>1887</v>
      </c>
      <c r="K997" s="1" t="s">
        <v>48</v>
      </c>
      <c r="L997" s="5"/>
    </row>
    <row r="998" spans="1:12" x14ac:dyDescent="0.25">
      <c r="A998" s="1" t="s">
        <v>1885</v>
      </c>
      <c r="B998" s="1" t="s">
        <v>19</v>
      </c>
      <c r="C998" s="1" t="s">
        <v>20</v>
      </c>
      <c r="D998" s="4">
        <f t="array" ref="D998">SUM(IF((A998='[1]B3 PCB Harness'!$C$1:$BB$1)*(C998='[1]B3 PCB Harness'!$B$2:$B$70),'[1]B3 PCB Harness'!$C$2:$BB$70,0))</f>
        <v>0</v>
      </c>
      <c r="E998" t="s">
        <v>1380</v>
      </c>
      <c r="F998" t="s">
        <v>1890</v>
      </c>
      <c r="G998" s="2" t="s">
        <v>160</v>
      </c>
      <c r="H998" s="5">
        <f t="array" ref="H998">SUM(IF((E998='[1]DTI Schneider'!$C$1:$BB$1)*(G998='[1]DTI Schneider'!$B$2:$B$70),'[1]DTI Schneider'!$C$2:$BB$70,0))</f>
        <v>0</v>
      </c>
      <c r="I998" s="1" t="s">
        <v>1772</v>
      </c>
      <c r="J998" s="1" t="s">
        <v>1889</v>
      </c>
      <c r="K998" s="1" t="s">
        <v>54</v>
      </c>
      <c r="L998" s="5"/>
    </row>
    <row r="999" spans="1:12" x14ac:dyDescent="0.25">
      <c r="A999" s="1" t="s">
        <v>1885</v>
      </c>
      <c r="B999" s="1" t="s">
        <v>24</v>
      </c>
      <c r="C999" s="1" t="s">
        <v>25</v>
      </c>
      <c r="D999" s="4">
        <f t="array" ref="D999">SUM(IF((A999='[1]B3 PCB Harness'!$C$1:$BB$1)*(C999='[1]B3 PCB Harness'!$B$2:$B$70),'[1]B3 PCB Harness'!$C$2:$BB$70,0))</f>
        <v>0</v>
      </c>
      <c r="E999" t="s">
        <v>1380</v>
      </c>
      <c r="F999" t="s">
        <v>1892</v>
      </c>
      <c r="G999" s="2" t="s">
        <v>166</v>
      </c>
      <c r="H999" s="5">
        <f t="array" ref="H999">SUM(IF((E999='[1]DTI Schneider'!$C$1:$BB$1)*(G999='[1]DTI Schneider'!$B$2:$B$70),'[1]DTI Schneider'!$C$2:$BB$70,0))</f>
        <v>0</v>
      </c>
      <c r="I999" s="1" t="s">
        <v>1772</v>
      </c>
      <c r="J999" s="1" t="s">
        <v>1891</v>
      </c>
      <c r="K999" s="1" t="s">
        <v>59</v>
      </c>
      <c r="L999" s="5"/>
    </row>
    <row r="1000" spans="1:12" x14ac:dyDescent="0.25">
      <c r="A1000" s="1" t="s">
        <v>1885</v>
      </c>
      <c r="B1000" s="1" t="s">
        <v>29</v>
      </c>
      <c r="C1000" s="1" t="s">
        <v>30</v>
      </c>
      <c r="D1000" s="4">
        <f t="array" ref="D1000">SUM(IF((A1000='[1]B3 PCB Harness'!$C$1:$BB$1)*(C1000='[1]B3 PCB Harness'!$B$2:$B$70),'[1]B3 PCB Harness'!$C$2:$BB$70,0))</f>
        <v>0</v>
      </c>
      <c r="E1000" t="s">
        <v>1380</v>
      </c>
      <c r="F1000" t="s">
        <v>1894</v>
      </c>
      <c r="G1000" s="2" t="s">
        <v>69</v>
      </c>
      <c r="H1000" s="5">
        <f t="array" ref="H1000">SUM(IF((E1000='[1]DTI Schneider'!$C$1:$BB$1)*(G1000='[1]DTI Schneider'!$B$2:$B$70),'[1]DTI Schneider'!$C$2:$BB$70,0))</f>
        <v>0</v>
      </c>
      <c r="I1000" s="1" t="s">
        <v>1772</v>
      </c>
      <c r="J1000" s="1" t="s">
        <v>1893</v>
      </c>
      <c r="K1000" s="1" t="s">
        <v>64</v>
      </c>
      <c r="L1000" s="5"/>
    </row>
    <row r="1001" spans="1:12" x14ac:dyDescent="0.25">
      <c r="A1001" s="1" t="s">
        <v>1885</v>
      </c>
      <c r="B1001" s="1" t="s">
        <v>35</v>
      </c>
      <c r="C1001" s="1" t="s">
        <v>36</v>
      </c>
      <c r="D1001" s="4">
        <f t="array" ref="D1001">SUM(IF((A1001='[1]B3 PCB Harness'!$C$1:$BB$1)*(C1001='[1]B3 PCB Harness'!$B$2:$B$70),'[1]B3 PCB Harness'!$C$2:$BB$70,0))</f>
        <v>0</v>
      </c>
      <c r="E1001" t="s">
        <v>1380</v>
      </c>
      <c r="F1001" t="s">
        <v>1896</v>
      </c>
      <c r="G1001" s="2" t="s">
        <v>75</v>
      </c>
      <c r="H1001" s="5">
        <f t="array" ref="H1001">SUM(IF((E1001='[1]DTI Schneider'!$C$1:$BB$1)*(G1001='[1]DTI Schneider'!$B$2:$B$70),'[1]DTI Schneider'!$C$2:$BB$70,0))</f>
        <v>0</v>
      </c>
      <c r="I1001" s="1" t="s">
        <v>1772</v>
      </c>
      <c r="J1001" s="1" t="s">
        <v>1895</v>
      </c>
      <c r="K1001" s="1" t="s">
        <v>69</v>
      </c>
      <c r="L1001" s="5"/>
    </row>
    <row r="1002" spans="1:12" x14ac:dyDescent="0.25">
      <c r="A1002" s="1" t="s">
        <v>1885</v>
      </c>
      <c r="B1002" s="1" t="s">
        <v>40</v>
      </c>
      <c r="C1002" s="1" t="s">
        <v>41</v>
      </c>
      <c r="D1002" s="4">
        <f t="array" ref="D1002">SUM(IF((A1002='[1]B3 PCB Harness'!$C$1:$BB$1)*(C1002='[1]B3 PCB Harness'!$B$2:$B$70),'[1]B3 PCB Harness'!$C$2:$BB$70,0))</f>
        <v>0</v>
      </c>
      <c r="E1002" t="s">
        <v>1380</v>
      </c>
      <c r="F1002" t="s">
        <v>1898</v>
      </c>
      <c r="G1002" s="2" t="s">
        <v>81</v>
      </c>
      <c r="H1002" s="5">
        <f t="array" ref="H1002">SUM(IF((E1002='[1]DTI Schneider'!$C$1:$BB$1)*(G1002='[1]DTI Schneider'!$B$2:$B$70),'[1]DTI Schneider'!$C$2:$BB$70,0))</f>
        <v>0</v>
      </c>
      <c r="I1002" s="1" t="s">
        <v>1772</v>
      </c>
      <c r="J1002" s="1" t="s">
        <v>1897</v>
      </c>
      <c r="K1002" s="1" t="s">
        <v>75</v>
      </c>
      <c r="L1002" s="5"/>
    </row>
    <row r="1003" spans="1:12" x14ac:dyDescent="0.25">
      <c r="A1003" s="1" t="s">
        <v>1885</v>
      </c>
      <c r="B1003" s="1" t="s">
        <v>45</v>
      </c>
      <c r="C1003" s="1" t="s">
        <v>46</v>
      </c>
      <c r="D1003" s="4">
        <f t="array" ref="D1003">SUM(IF((A1003='[1]B3 PCB Harness'!$C$1:$BB$1)*(C1003='[1]B3 PCB Harness'!$B$2:$B$70),'[1]B3 PCB Harness'!$C$2:$BB$70,0))</f>
        <v>0</v>
      </c>
      <c r="E1003" t="s">
        <v>1380</v>
      </c>
      <c r="F1003" t="s">
        <v>1900</v>
      </c>
      <c r="G1003" s="2" t="s">
        <v>183</v>
      </c>
      <c r="H1003" s="5">
        <f t="array" ref="H1003">SUM(IF((E1003='[1]DTI Schneider'!$C$1:$BB$1)*(G1003='[1]DTI Schneider'!$B$2:$B$70),'[1]DTI Schneider'!$C$2:$BB$70,0))</f>
        <v>0</v>
      </c>
      <c r="I1003" s="1" t="s">
        <v>1772</v>
      </c>
      <c r="J1003" s="1" t="s">
        <v>1899</v>
      </c>
      <c r="K1003" s="1" t="s">
        <v>81</v>
      </c>
      <c r="L1003" s="5"/>
    </row>
    <row r="1004" spans="1:12" x14ac:dyDescent="0.25">
      <c r="A1004" s="1" t="s">
        <v>1885</v>
      </c>
      <c r="B1004" s="1" t="s">
        <v>51</v>
      </c>
      <c r="C1004" s="1" t="s">
        <v>52</v>
      </c>
      <c r="D1004" s="4">
        <f t="array" ref="D1004">SUM(IF((A1004='[1]B3 PCB Harness'!$C$1:$BB$1)*(C1004='[1]B3 PCB Harness'!$B$2:$B$70),'[1]B3 PCB Harness'!$C$2:$BB$70,0))</f>
        <v>0</v>
      </c>
      <c r="E1004" t="s">
        <v>1380</v>
      </c>
      <c r="F1004" t="s">
        <v>1902</v>
      </c>
      <c r="G1004" s="2" t="s">
        <v>93</v>
      </c>
      <c r="H1004" s="5">
        <f t="array" ref="H1004">SUM(IF((E1004='[1]DTI Schneider'!$C$1:$BB$1)*(G1004='[1]DTI Schneider'!$B$2:$B$70),'[1]DTI Schneider'!$C$2:$BB$70,0))</f>
        <v>0</v>
      </c>
      <c r="I1004" s="1" t="s">
        <v>1772</v>
      </c>
      <c r="J1004" s="1" t="s">
        <v>1901</v>
      </c>
      <c r="K1004" s="1" t="s">
        <v>87</v>
      </c>
      <c r="L1004" s="5"/>
    </row>
    <row r="1005" spans="1:12" x14ac:dyDescent="0.25">
      <c r="A1005" s="1" t="s">
        <v>1885</v>
      </c>
      <c r="B1005" s="1" t="s">
        <v>56</v>
      </c>
      <c r="C1005" s="1" t="s">
        <v>57</v>
      </c>
      <c r="D1005" s="4">
        <f t="array" ref="D1005">SUM(IF((A1005='[1]B3 PCB Harness'!$C$1:$BB$1)*(C1005='[1]B3 PCB Harness'!$B$2:$B$70),'[1]B3 PCB Harness'!$C$2:$BB$70,0))</f>
        <v>0</v>
      </c>
      <c r="E1005" t="s">
        <v>1380</v>
      </c>
      <c r="F1005" t="s">
        <v>1904</v>
      </c>
      <c r="G1005" s="2" t="s">
        <v>191</v>
      </c>
      <c r="H1005" s="5">
        <f t="array" ref="H1005">SUM(IF((E1005='[1]DTI Schneider'!$C$1:$BB$1)*(G1005='[1]DTI Schneider'!$B$2:$B$70),'[1]DTI Schneider'!$C$2:$BB$70,0))</f>
        <v>0</v>
      </c>
      <c r="I1005" s="1" t="s">
        <v>1772</v>
      </c>
      <c r="J1005" s="1" t="s">
        <v>1903</v>
      </c>
      <c r="K1005" s="1" t="s">
        <v>93</v>
      </c>
      <c r="L1005" s="5"/>
    </row>
    <row r="1006" spans="1:12" x14ac:dyDescent="0.25">
      <c r="A1006" s="1" t="s">
        <v>1885</v>
      </c>
      <c r="B1006" s="1" t="s">
        <v>61</v>
      </c>
      <c r="C1006" s="1" t="s">
        <v>62</v>
      </c>
      <c r="D1006" s="4">
        <f t="array" ref="D1006">SUM(IF((A1006='[1]B3 PCB Harness'!$C$1:$BB$1)*(C1006='[1]B3 PCB Harness'!$B$2:$B$70),'[1]B3 PCB Harness'!$C$2:$BB$70,0))</f>
        <v>0</v>
      </c>
      <c r="E1006" t="s">
        <v>1380</v>
      </c>
      <c r="F1006" t="s">
        <v>1906</v>
      </c>
      <c r="G1006" s="2" t="s">
        <v>134</v>
      </c>
      <c r="H1006" s="5">
        <f t="array" ref="H1006">SUM(IF((E1006='[1]DTI Schneider'!$C$1:$BB$1)*(G1006='[1]DTI Schneider'!$B$2:$B$70),'[1]DTI Schneider'!$C$2:$BB$70,0))</f>
        <v>0</v>
      </c>
      <c r="I1006" s="1" t="s">
        <v>1772</v>
      </c>
      <c r="J1006" s="1" t="s">
        <v>1905</v>
      </c>
      <c r="K1006" s="1" t="s">
        <v>99</v>
      </c>
      <c r="L1006" s="5"/>
    </row>
    <row r="1007" spans="1:12" x14ac:dyDescent="0.25">
      <c r="A1007" s="1" t="s">
        <v>1885</v>
      </c>
      <c r="B1007" s="1" t="s">
        <v>66</v>
      </c>
      <c r="C1007" s="1" t="s">
        <v>67</v>
      </c>
      <c r="D1007" s="4">
        <f t="array" ref="D1007">SUM(IF((A1007='[1]B3 PCB Harness'!$C$1:$BB$1)*(C1007='[1]B3 PCB Harness'!$B$2:$B$70),'[1]B3 PCB Harness'!$C$2:$BB$70,0))</f>
        <v>0</v>
      </c>
      <c r="E1007" t="s">
        <v>1380</v>
      </c>
      <c r="F1007" t="s">
        <v>1908</v>
      </c>
      <c r="G1007" s="2" t="s">
        <v>140</v>
      </c>
      <c r="H1007" s="5">
        <f t="array" ref="H1007">SUM(IF((E1007='[1]DTI Schneider'!$C$1:$BB$1)*(G1007='[1]DTI Schneider'!$B$2:$B$70),'[1]DTI Schneider'!$C$2:$BB$70,0))</f>
        <v>0</v>
      </c>
      <c r="I1007" s="1" t="s">
        <v>1772</v>
      </c>
      <c r="J1007" s="1" t="s">
        <v>1907</v>
      </c>
      <c r="K1007" s="1" t="s">
        <v>105</v>
      </c>
      <c r="L1007" s="5"/>
    </row>
    <row r="1008" spans="1:12" x14ac:dyDescent="0.25">
      <c r="A1008" s="1" t="s">
        <v>1885</v>
      </c>
      <c r="B1008" s="1" t="s">
        <v>72</v>
      </c>
      <c r="C1008" s="1" t="s">
        <v>73</v>
      </c>
      <c r="D1008" s="4">
        <f t="array" ref="D1008">SUM(IF((A1008='[1]B3 PCB Harness'!$C$1:$BB$1)*(C1008='[1]B3 PCB Harness'!$B$2:$B$70),'[1]B3 PCB Harness'!$C$2:$BB$70,0))</f>
        <v>0</v>
      </c>
      <c r="E1008" t="s">
        <v>1380</v>
      </c>
      <c r="F1008" t="s">
        <v>1910</v>
      </c>
      <c r="G1008" s="2" t="s">
        <v>146</v>
      </c>
      <c r="H1008" s="5">
        <f t="array" ref="H1008">SUM(IF((E1008='[1]DTI Schneider'!$C$1:$BB$1)*(G1008='[1]DTI Schneider'!$B$2:$B$70),'[1]DTI Schneider'!$C$2:$BB$70,0))</f>
        <v>0</v>
      </c>
      <c r="I1008" s="1" t="s">
        <v>1772</v>
      </c>
      <c r="J1008" s="1" t="s">
        <v>1909</v>
      </c>
      <c r="K1008" s="1" t="s">
        <v>111</v>
      </c>
      <c r="L1008" s="5"/>
    </row>
    <row r="1009" spans="1:12" x14ac:dyDescent="0.25">
      <c r="A1009" s="1" t="s">
        <v>1885</v>
      </c>
      <c r="B1009" s="1" t="s">
        <v>78</v>
      </c>
      <c r="C1009" s="1" t="s">
        <v>79</v>
      </c>
      <c r="D1009" s="4">
        <f t="array" ref="D1009">SUM(IF((A1009='[1]B3 PCB Harness'!$C$1:$BB$1)*(C1009='[1]B3 PCB Harness'!$B$2:$B$70),'[1]B3 PCB Harness'!$C$2:$BB$70,0))</f>
        <v>0</v>
      </c>
      <c r="E1009" t="s">
        <v>1380</v>
      </c>
      <c r="F1009" t="s">
        <v>1912</v>
      </c>
      <c r="G1009" s="2" t="s">
        <v>152</v>
      </c>
      <c r="H1009" s="5">
        <f t="array" ref="H1009">SUM(IF((E1009='[1]DTI Schneider'!$C$1:$BB$1)*(G1009='[1]DTI Schneider'!$B$2:$B$70),'[1]DTI Schneider'!$C$2:$BB$70,0))</f>
        <v>0</v>
      </c>
      <c r="I1009" s="1" t="s">
        <v>1772</v>
      </c>
      <c r="J1009" s="1" t="s">
        <v>1911</v>
      </c>
      <c r="K1009" s="1" t="s">
        <v>117</v>
      </c>
      <c r="L1009" s="5"/>
    </row>
    <row r="1010" spans="1:12" x14ac:dyDescent="0.25">
      <c r="A1010" s="1" t="s">
        <v>1885</v>
      </c>
      <c r="B1010" s="1" t="s">
        <v>84</v>
      </c>
      <c r="C1010" s="1" t="s">
        <v>85</v>
      </c>
      <c r="D1010" s="4">
        <f t="array" ref="D1010">SUM(IF((A1010='[1]B3 PCB Harness'!$C$1:$BB$1)*(C1010='[1]B3 PCB Harness'!$B$2:$B$70),'[1]B3 PCB Harness'!$C$2:$BB$70,0))</f>
        <v>0</v>
      </c>
      <c r="E1010" t="s">
        <v>1380</v>
      </c>
      <c r="F1010" t="s">
        <v>1914</v>
      </c>
      <c r="G1010" s="2" t="s">
        <v>197</v>
      </c>
      <c r="H1010" s="5">
        <f t="array" ref="H1010">SUM(IF((E1010='[1]DTI Schneider'!$C$1:$BB$1)*(G1010='[1]DTI Schneider'!$B$2:$B$70),'[1]DTI Schneider'!$C$2:$BB$70,0))</f>
        <v>0</v>
      </c>
      <c r="I1010" s="1" t="s">
        <v>1772</v>
      </c>
      <c r="J1010" s="1" t="s">
        <v>1913</v>
      </c>
      <c r="K1010" s="1" t="s">
        <v>122</v>
      </c>
      <c r="L1010" s="5"/>
    </row>
    <row r="1011" spans="1:12" x14ac:dyDescent="0.25">
      <c r="A1011" s="1" t="s">
        <v>1885</v>
      </c>
      <c r="B1011" s="1" t="s">
        <v>90</v>
      </c>
      <c r="C1011" s="1" t="s">
        <v>91</v>
      </c>
      <c r="D1011" s="4">
        <f t="array" ref="D1011">SUM(IF((A1011='[1]B3 PCB Harness'!$C$1:$BB$1)*(C1011='[1]B3 PCB Harness'!$B$2:$B$70),'[1]B3 PCB Harness'!$C$2:$BB$70,0))</f>
        <v>0</v>
      </c>
      <c r="E1011" t="s">
        <v>1380</v>
      </c>
      <c r="F1011" t="s">
        <v>1916</v>
      </c>
      <c r="G1011" s="2" t="s">
        <v>199</v>
      </c>
      <c r="H1011" s="5">
        <f t="array" ref="H1011">SUM(IF((E1011='[1]DTI Schneider'!$C$1:$BB$1)*(G1011='[1]DTI Schneider'!$B$2:$B$70),'[1]DTI Schneider'!$C$2:$BB$70,0))</f>
        <v>0</v>
      </c>
      <c r="I1011" s="1" t="s">
        <v>1772</v>
      </c>
      <c r="J1011" s="1" t="s">
        <v>1915</v>
      </c>
      <c r="K1011" s="1" t="s">
        <v>128</v>
      </c>
      <c r="L1011" s="5"/>
    </row>
    <row r="1012" spans="1:12" x14ac:dyDescent="0.25">
      <c r="A1012" s="1" t="s">
        <v>1885</v>
      </c>
      <c r="B1012" s="1" t="s">
        <v>96</v>
      </c>
      <c r="C1012" s="1" t="s">
        <v>97</v>
      </c>
      <c r="D1012" s="4">
        <f t="array" ref="D1012">SUM(IF((A1012='[1]B3 PCB Harness'!$C$1:$BB$1)*(C1012='[1]B3 PCB Harness'!$B$2:$B$70),'[1]B3 PCB Harness'!$C$2:$BB$70,0))</f>
        <v>0</v>
      </c>
      <c r="E1012" t="s">
        <v>1380</v>
      </c>
      <c r="F1012" t="s">
        <v>1918</v>
      </c>
      <c r="G1012" s="2" t="s">
        <v>201</v>
      </c>
      <c r="H1012" s="5">
        <f t="array" ref="H1012">SUM(IF((E1012='[1]DTI Schneider'!$C$1:$BB$1)*(G1012='[1]DTI Schneider'!$B$2:$B$70),'[1]DTI Schneider'!$C$2:$BB$70,0))</f>
        <v>0</v>
      </c>
      <c r="I1012" s="1" t="s">
        <v>1772</v>
      </c>
      <c r="J1012" s="1" t="s">
        <v>1917</v>
      </c>
      <c r="K1012" s="1" t="s">
        <v>134</v>
      </c>
      <c r="L1012" s="5"/>
    </row>
    <row r="1013" spans="1:12" x14ac:dyDescent="0.25">
      <c r="A1013" s="1" t="s">
        <v>1885</v>
      </c>
      <c r="B1013" s="1" t="s">
        <v>102</v>
      </c>
      <c r="C1013" s="1" t="s">
        <v>103</v>
      </c>
      <c r="D1013" s="4">
        <f t="array" ref="D1013">SUM(IF((A1013='[1]B3 PCB Harness'!$C$1:$BB$1)*(C1013='[1]B3 PCB Harness'!$B$2:$B$70),'[1]B3 PCB Harness'!$C$2:$BB$70,0))</f>
        <v>0</v>
      </c>
      <c r="E1013" t="s">
        <v>1380</v>
      </c>
      <c r="F1013" t="s">
        <v>1920</v>
      </c>
      <c r="G1013" s="2" t="s">
        <v>204</v>
      </c>
      <c r="H1013" s="5">
        <f t="array" ref="H1013">SUM(IF((E1013='[1]DTI Schneider'!$C$1:$BB$1)*(G1013='[1]DTI Schneider'!$B$2:$B$70),'[1]DTI Schneider'!$C$2:$BB$70,0))</f>
        <v>0</v>
      </c>
      <c r="I1013" s="1" t="s">
        <v>1772</v>
      </c>
      <c r="J1013" s="1" t="s">
        <v>1919</v>
      </c>
      <c r="K1013" s="1" t="s">
        <v>140</v>
      </c>
      <c r="L1013" s="5"/>
    </row>
    <row r="1014" spans="1:12" x14ac:dyDescent="0.25">
      <c r="A1014" s="1" t="s">
        <v>1885</v>
      </c>
      <c r="B1014" s="1" t="s">
        <v>108</v>
      </c>
      <c r="C1014" s="1" t="s">
        <v>109</v>
      </c>
      <c r="D1014" s="4">
        <f t="array" ref="D1014">SUM(IF((A1014='[1]B3 PCB Harness'!$C$1:$BB$1)*(C1014='[1]B3 PCB Harness'!$B$2:$B$70),'[1]B3 PCB Harness'!$C$2:$BB$70,0))</f>
        <v>0</v>
      </c>
      <c r="E1014" t="s">
        <v>1380</v>
      </c>
      <c r="F1014" t="s">
        <v>1922</v>
      </c>
      <c r="G1014" s="2" t="s">
        <v>207</v>
      </c>
      <c r="H1014" s="5">
        <f t="array" ref="H1014">SUM(IF((E1014='[1]DTI Schneider'!$C$1:$BB$1)*(G1014='[1]DTI Schneider'!$B$2:$B$70),'[1]DTI Schneider'!$C$2:$BB$70,0))</f>
        <v>0</v>
      </c>
      <c r="I1014" s="1" t="s">
        <v>1772</v>
      </c>
      <c r="J1014" s="1" t="s">
        <v>1921</v>
      </c>
      <c r="K1014" s="1" t="s">
        <v>146</v>
      </c>
      <c r="L1014" s="5"/>
    </row>
    <row r="1015" spans="1:12" x14ac:dyDescent="0.25">
      <c r="A1015" s="1" t="s">
        <v>1885</v>
      </c>
      <c r="B1015" s="1" t="s">
        <v>114</v>
      </c>
      <c r="C1015" s="1" t="s">
        <v>115</v>
      </c>
      <c r="D1015" s="4">
        <f t="array" ref="D1015">SUM(IF((A1015='[1]B3 PCB Harness'!$C$1:$BB$1)*(C1015='[1]B3 PCB Harness'!$B$2:$B$70),'[1]B3 PCB Harness'!$C$2:$BB$70,0))</f>
        <v>0</v>
      </c>
      <c r="E1015" t="s">
        <v>1380</v>
      </c>
      <c r="F1015" t="s">
        <v>1924</v>
      </c>
      <c r="G1015" s="2" t="s">
        <v>210</v>
      </c>
      <c r="H1015" s="5">
        <f t="array" ref="H1015">SUM(IF((E1015='[1]DTI Schneider'!$C$1:$BB$1)*(G1015='[1]DTI Schneider'!$B$2:$B$70),'[1]DTI Schneider'!$C$2:$BB$70,0))</f>
        <v>0</v>
      </c>
      <c r="I1015" s="1" t="s">
        <v>1772</v>
      </c>
      <c r="J1015" s="1" t="s">
        <v>1923</v>
      </c>
      <c r="K1015" s="1" t="s">
        <v>152</v>
      </c>
      <c r="L1015" s="5"/>
    </row>
    <row r="1016" spans="1:12" x14ac:dyDescent="0.25">
      <c r="A1016" s="1" t="s">
        <v>1885</v>
      </c>
      <c r="B1016" s="1" t="s">
        <v>119</v>
      </c>
      <c r="C1016" s="1" t="s">
        <v>120</v>
      </c>
      <c r="D1016" s="4">
        <f t="array" ref="D1016">SUM(IF((A1016='[1]B3 PCB Harness'!$C$1:$BB$1)*(C1016='[1]B3 PCB Harness'!$B$2:$B$70),'[1]B3 PCB Harness'!$C$2:$BB$70,0))</f>
        <v>0</v>
      </c>
      <c r="E1016" t="s">
        <v>1436</v>
      </c>
      <c r="F1016" t="s">
        <v>1926</v>
      </c>
      <c r="G1016" s="2" t="s">
        <v>13</v>
      </c>
      <c r="H1016" s="5">
        <f t="array" ref="H1016">SUM(IF((E1016='[1]DTI Schneider'!$C$1:$BB$1)*(G1016='[1]DTI Schneider'!$B$2:$B$70),'[1]DTI Schneider'!$C$2:$BB$70,0))</f>
        <v>0</v>
      </c>
      <c r="I1016" s="1" t="s">
        <v>1772</v>
      </c>
      <c r="J1016" s="1" t="s">
        <v>1925</v>
      </c>
      <c r="K1016" s="1" t="s">
        <v>158</v>
      </c>
      <c r="L1016" s="5"/>
    </row>
    <row r="1017" spans="1:12" x14ac:dyDescent="0.25">
      <c r="A1017" s="1" t="s">
        <v>1885</v>
      </c>
      <c r="B1017" s="1" t="s">
        <v>125</v>
      </c>
      <c r="C1017" s="1" t="s">
        <v>126</v>
      </c>
      <c r="D1017" s="4">
        <f t="array" ref="D1017">SUM(IF((A1017='[1]B3 PCB Harness'!$C$1:$BB$1)*(C1017='[1]B3 PCB Harness'!$B$2:$B$70),'[1]B3 PCB Harness'!$C$2:$BB$70,0))</f>
        <v>0</v>
      </c>
      <c r="E1017" t="s">
        <v>1436</v>
      </c>
      <c r="F1017" t="s">
        <v>1928</v>
      </c>
      <c r="G1017" s="2" t="s">
        <v>13</v>
      </c>
      <c r="H1017" s="5">
        <f t="array" ref="H1017">SUM(IF((E1017='[1]DTI Schneider'!$C$1:$BB$1)*(G1017='[1]DTI Schneider'!$B$2:$B$70),'[1]DTI Schneider'!$C$2:$BB$70,0))</f>
        <v>0</v>
      </c>
      <c r="I1017" s="1" t="s">
        <v>1772</v>
      </c>
      <c r="J1017" s="1" t="s">
        <v>1927</v>
      </c>
      <c r="K1017" s="1" t="s">
        <v>164</v>
      </c>
      <c r="L1017" s="5"/>
    </row>
    <row r="1018" spans="1:12" x14ac:dyDescent="0.25">
      <c r="A1018" s="1" t="s">
        <v>1885</v>
      </c>
      <c r="B1018" s="1" t="s">
        <v>131</v>
      </c>
      <c r="C1018" s="1" t="s">
        <v>132</v>
      </c>
      <c r="D1018" s="4">
        <f t="array" ref="D1018">SUM(IF((A1018='[1]B3 PCB Harness'!$C$1:$BB$1)*(C1018='[1]B3 PCB Harness'!$B$2:$B$70),'[1]B3 PCB Harness'!$C$2:$BB$70,0))</f>
        <v>0</v>
      </c>
      <c r="E1018" t="s">
        <v>1436</v>
      </c>
      <c r="F1018" t="s">
        <v>1930</v>
      </c>
      <c r="G1018" s="2" t="s">
        <v>22</v>
      </c>
      <c r="H1018" s="5">
        <f t="array" ref="H1018">SUM(IF((E1018='[1]DTI Schneider'!$C$1:$BB$1)*(G1018='[1]DTI Schneider'!$B$2:$B$70),'[1]DTI Schneider'!$C$2:$BB$70,0))</f>
        <v>0</v>
      </c>
      <c r="I1018" s="1" t="s">
        <v>1772</v>
      </c>
      <c r="J1018" s="1" t="s">
        <v>1929</v>
      </c>
      <c r="K1018" s="1" t="s">
        <v>170</v>
      </c>
      <c r="L1018" s="5"/>
    </row>
    <row r="1019" spans="1:12" x14ac:dyDescent="0.25">
      <c r="A1019" s="1" t="s">
        <v>1885</v>
      </c>
      <c r="B1019" s="1" t="s">
        <v>137</v>
      </c>
      <c r="C1019" s="1" t="s">
        <v>138</v>
      </c>
      <c r="D1019" s="4">
        <f t="array" ref="D1019">SUM(IF((A1019='[1]B3 PCB Harness'!$C$1:$BB$1)*(C1019='[1]B3 PCB Harness'!$B$2:$B$70),'[1]B3 PCB Harness'!$C$2:$BB$70,0))</f>
        <v>0</v>
      </c>
      <c r="E1019" t="s">
        <v>1436</v>
      </c>
      <c r="F1019" t="s">
        <v>1931</v>
      </c>
      <c r="G1019" s="2" t="s">
        <v>27</v>
      </c>
      <c r="H1019" s="5">
        <f t="array" ref="H1019">SUM(IF((E1019='[1]DTI Schneider'!$C$1:$BB$1)*(G1019='[1]DTI Schneider'!$B$2:$B$70),'[1]DTI Schneider'!$C$2:$BB$70,0))</f>
        <v>0</v>
      </c>
      <c r="I1019" s="1" t="s">
        <v>1772</v>
      </c>
      <c r="J1019" s="1" t="s">
        <v>536</v>
      </c>
      <c r="K1019" s="1" t="s">
        <v>83</v>
      </c>
      <c r="L1019" s="5"/>
    </row>
    <row r="1020" spans="1:12" x14ac:dyDescent="0.25">
      <c r="A1020" s="1" t="s">
        <v>1885</v>
      </c>
      <c r="B1020" s="1" t="s">
        <v>143</v>
      </c>
      <c r="C1020" s="1" t="s">
        <v>144</v>
      </c>
      <c r="D1020" s="4">
        <f t="array" ref="D1020">SUM(IF((A1020='[1]B3 PCB Harness'!$C$1:$BB$1)*(C1020='[1]B3 PCB Harness'!$B$2:$B$70),'[1]B3 PCB Harness'!$C$2:$BB$70,0))</f>
        <v>0</v>
      </c>
      <c r="E1020" t="s">
        <v>1436</v>
      </c>
      <c r="F1020" t="s">
        <v>1932</v>
      </c>
      <c r="G1020" s="2" t="s">
        <v>34</v>
      </c>
      <c r="H1020" s="5">
        <f t="array" ref="H1020">SUM(IF((E1020='[1]DTI Schneider'!$C$1:$BB$1)*(G1020='[1]DTI Schneider'!$B$2:$B$70),'[1]DTI Schneider'!$C$2:$BB$70,0))</f>
        <v>0</v>
      </c>
      <c r="I1020" s="1" t="s">
        <v>1772</v>
      </c>
      <c r="J1020" s="1" t="s">
        <v>538</v>
      </c>
      <c r="K1020" s="1" t="s">
        <v>177</v>
      </c>
      <c r="L1020" s="5"/>
    </row>
    <row r="1021" spans="1:12" x14ac:dyDescent="0.25">
      <c r="A1021" s="1" t="s">
        <v>1885</v>
      </c>
      <c r="B1021" s="1" t="s">
        <v>149</v>
      </c>
      <c r="C1021" s="1" t="s">
        <v>150</v>
      </c>
      <c r="D1021" s="4">
        <f t="array" ref="D1021">SUM(IF((A1021='[1]B3 PCB Harness'!$C$1:$BB$1)*(C1021='[1]B3 PCB Harness'!$B$2:$B$70),'[1]B3 PCB Harness'!$C$2:$BB$70,0))</f>
        <v>0</v>
      </c>
      <c r="E1021" t="s">
        <v>1436</v>
      </c>
      <c r="F1021" t="s">
        <v>1934</v>
      </c>
      <c r="G1021" s="2" t="s">
        <v>32</v>
      </c>
      <c r="H1021" s="5">
        <f t="array" ref="H1021">SUM(IF((E1021='[1]DTI Schneider'!$C$1:$BB$1)*(G1021='[1]DTI Schneider'!$B$2:$B$70),'[1]DTI Schneider'!$C$2:$BB$70,0))</f>
        <v>0</v>
      </c>
      <c r="I1021" s="1" t="s">
        <v>1772</v>
      </c>
      <c r="J1021" s="1" t="s">
        <v>1933</v>
      </c>
      <c r="K1021" s="1" t="s">
        <v>148</v>
      </c>
      <c r="L1021" s="5"/>
    </row>
    <row r="1022" spans="1:12" x14ac:dyDescent="0.25">
      <c r="A1022" s="1" t="s">
        <v>1885</v>
      </c>
      <c r="B1022" s="1" t="s">
        <v>155</v>
      </c>
      <c r="C1022" s="1" t="s">
        <v>156</v>
      </c>
      <c r="D1022" s="4">
        <f t="array" ref="D1022">SUM(IF((A1022='[1]B3 PCB Harness'!$C$1:$BB$1)*(C1022='[1]B3 PCB Harness'!$B$2:$B$70),'[1]B3 PCB Harness'!$C$2:$BB$70,0))</f>
        <v>0</v>
      </c>
      <c r="E1022" t="s">
        <v>1436</v>
      </c>
      <c r="F1022" t="s">
        <v>1936</v>
      </c>
      <c r="G1022" s="2" t="s">
        <v>38</v>
      </c>
      <c r="H1022" s="5">
        <f t="array" ref="H1022">SUM(IF((E1022='[1]DTI Schneider'!$C$1:$BB$1)*(G1022='[1]DTI Schneider'!$B$2:$B$70),'[1]DTI Schneider'!$C$2:$BB$70,0))</f>
        <v>0</v>
      </c>
      <c r="I1022" s="1" t="s">
        <v>1772</v>
      </c>
      <c r="J1022" s="1" t="s">
        <v>1935</v>
      </c>
      <c r="K1022" s="1" t="s">
        <v>186</v>
      </c>
      <c r="L1022" s="5"/>
    </row>
    <row r="1023" spans="1:12" x14ac:dyDescent="0.25">
      <c r="A1023" s="1" t="s">
        <v>1885</v>
      </c>
      <c r="B1023" s="1" t="s">
        <v>161</v>
      </c>
      <c r="C1023" s="1" t="s">
        <v>162</v>
      </c>
      <c r="D1023" s="4">
        <f t="array" ref="D1023">SUM(IF((A1023='[1]B3 PCB Harness'!$C$1:$BB$1)*(C1023='[1]B3 PCB Harness'!$B$2:$B$70),'[1]B3 PCB Harness'!$C$2:$BB$70,0))</f>
        <v>0</v>
      </c>
      <c r="E1023" t="s">
        <v>1436</v>
      </c>
      <c r="F1023" t="s">
        <v>1938</v>
      </c>
      <c r="G1023" s="2" t="s">
        <v>50</v>
      </c>
      <c r="H1023" s="5">
        <f t="array" ref="H1023">SUM(IF((E1023='[1]DTI Schneider'!$C$1:$BB$1)*(G1023='[1]DTI Schneider'!$B$2:$B$70),'[1]DTI Schneider'!$C$2:$BB$70,0))</f>
        <v>0</v>
      </c>
      <c r="I1023" s="1" t="s">
        <v>1772</v>
      </c>
      <c r="J1023" s="1" t="s">
        <v>1937</v>
      </c>
      <c r="K1023" s="1" t="s">
        <v>189</v>
      </c>
      <c r="L1023" s="5"/>
    </row>
    <row r="1024" spans="1:12" x14ac:dyDescent="0.25">
      <c r="A1024" s="1" t="s">
        <v>1885</v>
      </c>
      <c r="B1024" s="1" t="s">
        <v>167</v>
      </c>
      <c r="C1024" s="1" t="s">
        <v>168</v>
      </c>
      <c r="D1024" s="4">
        <f t="array" ref="D1024">SUM(IF((A1024='[1]B3 PCB Harness'!$C$1:$BB$1)*(C1024='[1]B3 PCB Harness'!$B$2:$B$70),'[1]B3 PCB Harness'!$C$2:$BB$70,0))</f>
        <v>0</v>
      </c>
      <c r="E1024" t="s">
        <v>1436</v>
      </c>
      <c r="F1024" t="s">
        <v>1939</v>
      </c>
      <c r="G1024" s="2" t="s">
        <v>48</v>
      </c>
      <c r="H1024" s="5">
        <f t="array" ref="H1024">SUM(IF((E1024='[1]DTI Schneider'!$C$1:$BB$1)*(G1024='[1]DTI Schneider'!$B$2:$B$70),'[1]DTI Schneider'!$C$2:$BB$70,0))</f>
        <v>0</v>
      </c>
      <c r="I1024" s="1" t="s">
        <v>1828</v>
      </c>
      <c r="J1024" s="1" t="s">
        <v>353</v>
      </c>
      <c r="K1024" s="1" t="s">
        <v>11</v>
      </c>
      <c r="L1024" s="5"/>
    </row>
    <row r="1025" spans="1:12" x14ac:dyDescent="0.25">
      <c r="A1025" s="1" t="s">
        <v>1885</v>
      </c>
      <c r="B1025" s="1" t="s">
        <v>172</v>
      </c>
      <c r="C1025" s="1" t="s">
        <v>173</v>
      </c>
      <c r="D1025" s="4">
        <f t="array" ref="D1025">SUM(IF((A1025='[1]B3 PCB Harness'!$C$1:$BB$1)*(C1025='[1]B3 PCB Harness'!$B$2:$B$70),'[1]B3 PCB Harness'!$C$2:$BB$70,0))</f>
        <v>0</v>
      </c>
      <c r="E1025" t="s">
        <v>1436</v>
      </c>
      <c r="F1025" t="s">
        <v>1940</v>
      </c>
      <c r="G1025" s="2" t="s">
        <v>54</v>
      </c>
      <c r="H1025" s="5">
        <f t="array" ref="H1025">SUM(IF((E1025='[1]DTI Schneider'!$C$1:$BB$1)*(G1025='[1]DTI Schneider'!$B$2:$B$70),'[1]DTI Schneider'!$C$2:$BB$70,0))</f>
        <v>0</v>
      </c>
      <c r="I1025" s="1" t="s">
        <v>1828</v>
      </c>
      <c r="J1025" s="1" t="s">
        <v>16</v>
      </c>
      <c r="K1025" s="1" t="s">
        <v>17</v>
      </c>
      <c r="L1025" s="5"/>
    </row>
    <row r="1026" spans="1:12" x14ac:dyDescent="0.25">
      <c r="A1026" s="1" t="s">
        <v>1885</v>
      </c>
      <c r="B1026" s="1" t="s">
        <v>175</v>
      </c>
      <c r="C1026" s="1" t="s">
        <v>176</v>
      </c>
      <c r="D1026" s="4">
        <f t="array" ref="D1026">SUM(IF((A1026='[1]B3 PCB Harness'!$C$1:$BB$1)*(C1026='[1]B3 PCB Harness'!$B$2:$B$70),'[1]B3 PCB Harness'!$C$2:$BB$70,0))</f>
        <v>0</v>
      </c>
      <c r="E1026" t="s">
        <v>1436</v>
      </c>
      <c r="F1026" t="s">
        <v>1941</v>
      </c>
      <c r="G1026" s="2" t="s">
        <v>59</v>
      </c>
      <c r="H1026" s="5">
        <f t="array" ref="H1026">SUM(IF((E1026='[1]DTI Schneider'!$C$1:$BB$1)*(G1026='[1]DTI Schneider'!$B$2:$B$70),'[1]DTI Schneider'!$C$2:$BB$70,0))</f>
        <v>0</v>
      </c>
      <c r="I1026" s="1" t="s">
        <v>1828</v>
      </c>
      <c r="J1026" s="1" t="s">
        <v>21</v>
      </c>
      <c r="K1026" s="1" t="s">
        <v>22</v>
      </c>
      <c r="L1026" s="5"/>
    </row>
    <row r="1027" spans="1:12" x14ac:dyDescent="0.25">
      <c r="A1027" s="1" t="s">
        <v>1885</v>
      </c>
      <c r="B1027" s="1" t="s">
        <v>179</v>
      </c>
      <c r="C1027" s="1" t="s">
        <v>180</v>
      </c>
      <c r="D1027" s="4">
        <f t="array" ref="D1027">SUM(IF((A1027='[1]B3 PCB Harness'!$C$1:$BB$1)*(C1027='[1]B3 PCB Harness'!$B$2:$B$70),'[1]B3 PCB Harness'!$C$2:$BB$70,0))</f>
        <v>0</v>
      </c>
      <c r="E1027" t="s">
        <v>1436</v>
      </c>
      <c r="F1027" t="s">
        <v>1942</v>
      </c>
      <c r="G1027" s="2" t="s">
        <v>71</v>
      </c>
      <c r="H1027" s="5">
        <f t="array" ref="H1027">SUM(IF((E1027='[1]DTI Schneider'!$C$1:$BB$1)*(G1027='[1]DTI Schneider'!$B$2:$B$70),'[1]DTI Schneider'!$C$2:$BB$70,0))</f>
        <v>0</v>
      </c>
      <c r="I1027" s="1" t="s">
        <v>1828</v>
      </c>
      <c r="J1027" s="1" t="s">
        <v>26</v>
      </c>
      <c r="K1027" s="1" t="s">
        <v>27</v>
      </c>
      <c r="L1027" s="5"/>
    </row>
    <row r="1028" spans="1:12" x14ac:dyDescent="0.25">
      <c r="A1028" s="1" t="s">
        <v>1943</v>
      </c>
      <c r="B1028" s="1" t="s">
        <v>8</v>
      </c>
      <c r="C1028" s="1" t="s">
        <v>9</v>
      </c>
      <c r="D1028" s="4">
        <f t="array" ref="D1028">SUM(IF((A1028='[1]B3 PCB Harness'!$C$1:$BB$1)*(C1028='[1]B3 PCB Harness'!$B$2:$B$70),'[1]B3 PCB Harness'!$C$2:$BB$70,0))</f>
        <v>0</v>
      </c>
      <c r="E1028" t="s">
        <v>1436</v>
      </c>
      <c r="F1028" t="s">
        <v>1944</v>
      </c>
      <c r="G1028" s="2" t="s">
        <v>77</v>
      </c>
      <c r="H1028" s="5">
        <f t="array" ref="H1028">SUM(IF((E1028='[1]DTI Schneider'!$C$1:$BB$1)*(G1028='[1]DTI Schneider'!$B$2:$B$70),'[1]DTI Schneider'!$C$2:$BB$70,0))</f>
        <v>0</v>
      </c>
      <c r="I1028" s="1" t="s">
        <v>1828</v>
      </c>
      <c r="J1028" s="1" t="s">
        <v>31</v>
      </c>
      <c r="K1028" s="1" t="s">
        <v>32</v>
      </c>
      <c r="L1028" s="5"/>
    </row>
    <row r="1029" spans="1:12" x14ac:dyDescent="0.25">
      <c r="A1029" s="1" t="s">
        <v>1943</v>
      </c>
      <c r="B1029" s="1" t="s">
        <v>14</v>
      </c>
      <c r="C1029" s="1" t="s">
        <v>15</v>
      </c>
      <c r="D1029" s="4">
        <f t="array" ref="D1029">SUM(IF((A1029='[1]B3 PCB Harness'!$C$1:$BB$1)*(C1029='[1]B3 PCB Harness'!$B$2:$B$70),'[1]B3 PCB Harness'!$C$2:$BB$70,0))</f>
        <v>0</v>
      </c>
      <c r="E1029" t="s">
        <v>1436</v>
      </c>
      <c r="F1029" t="s">
        <v>1945</v>
      </c>
      <c r="G1029" s="2" t="s">
        <v>83</v>
      </c>
      <c r="H1029" s="5">
        <f t="array" ref="H1029">SUM(IF((E1029='[1]DTI Schneider'!$C$1:$BB$1)*(G1029='[1]DTI Schneider'!$B$2:$B$70),'[1]DTI Schneider'!$C$2:$BB$70,0))</f>
        <v>0</v>
      </c>
      <c r="I1029" s="1" t="s">
        <v>1828</v>
      </c>
      <c r="J1029" s="1" t="s">
        <v>37</v>
      </c>
      <c r="K1029" s="1" t="s">
        <v>38</v>
      </c>
      <c r="L1029" s="5"/>
    </row>
    <row r="1030" spans="1:12" x14ac:dyDescent="0.25">
      <c r="A1030" s="1" t="s">
        <v>1943</v>
      </c>
      <c r="B1030" s="1" t="s">
        <v>19</v>
      </c>
      <c r="C1030" s="1" t="s">
        <v>20</v>
      </c>
      <c r="D1030" s="4">
        <f t="array" ref="D1030">SUM(IF((A1030='[1]B3 PCB Harness'!$C$1:$BB$1)*(C1030='[1]B3 PCB Harness'!$B$2:$B$70),'[1]B3 PCB Harness'!$C$2:$BB$70,0))</f>
        <v>0</v>
      </c>
      <c r="E1030" t="s">
        <v>1436</v>
      </c>
      <c r="F1030" t="s">
        <v>1946</v>
      </c>
      <c r="G1030" s="2" t="s">
        <v>89</v>
      </c>
      <c r="H1030" s="5">
        <f t="array" ref="H1030">SUM(IF((E1030='[1]DTI Schneider'!$C$1:$BB$1)*(G1030='[1]DTI Schneider'!$B$2:$B$70),'[1]DTI Schneider'!$C$2:$BB$70,0))</f>
        <v>0</v>
      </c>
      <c r="I1030" s="1" t="s">
        <v>1828</v>
      </c>
      <c r="J1030" s="1" t="s">
        <v>42</v>
      </c>
      <c r="K1030" s="1" t="s">
        <v>43</v>
      </c>
      <c r="L1030" s="5"/>
    </row>
    <row r="1031" spans="1:12" x14ac:dyDescent="0.25">
      <c r="A1031" s="1" t="s">
        <v>1943</v>
      </c>
      <c r="B1031" s="1" t="s">
        <v>24</v>
      </c>
      <c r="C1031" s="1" t="s">
        <v>25</v>
      </c>
      <c r="D1031" s="4">
        <f t="array" ref="D1031">SUM(IF((A1031='[1]B3 PCB Harness'!$C$1:$BB$1)*(C1031='[1]B3 PCB Harness'!$B$2:$B$70),'[1]B3 PCB Harness'!$C$2:$BB$70,0))</f>
        <v>0</v>
      </c>
      <c r="E1031" t="s">
        <v>1436</v>
      </c>
      <c r="F1031" t="s">
        <v>1948</v>
      </c>
      <c r="G1031" s="2" t="s">
        <v>95</v>
      </c>
      <c r="H1031" s="5">
        <f t="array" ref="H1031">SUM(IF((E1031='[1]DTI Schneider'!$C$1:$BB$1)*(G1031='[1]DTI Schneider'!$B$2:$B$70),'[1]DTI Schneider'!$C$2:$BB$70,0))</f>
        <v>0</v>
      </c>
      <c r="I1031" s="1" t="s">
        <v>1828</v>
      </c>
      <c r="J1031" s="1" t="s">
        <v>1947</v>
      </c>
      <c r="K1031" s="1" t="s">
        <v>48</v>
      </c>
      <c r="L1031" s="5"/>
    </row>
    <row r="1032" spans="1:12" x14ac:dyDescent="0.25">
      <c r="A1032" s="1" t="s">
        <v>1943</v>
      </c>
      <c r="B1032" s="1" t="s">
        <v>29</v>
      </c>
      <c r="C1032" s="1" t="s">
        <v>30</v>
      </c>
      <c r="D1032" s="4">
        <f t="array" ref="D1032">SUM(IF((A1032='[1]B3 PCB Harness'!$C$1:$BB$1)*(C1032='[1]B3 PCB Harness'!$B$2:$B$70),'[1]B3 PCB Harness'!$C$2:$BB$70,0))</f>
        <v>0</v>
      </c>
      <c r="E1032" t="s">
        <v>1436</v>
      </c>
      <c r="F1032" t="s">
        <v>1950</v>
      </c>
      <c r="G1032" s="2" t="s">
        <v>101</v>
      </c>
      <c r="H1032" s="5">
        <f t="array" ref="H1032">SUM(IF((E1032='[1]DTI Schneider'!$C$1:$BB$1)*(G1032='[1]DTI Schneider'!$B$2:$B$70),'[1]DTI Schneider'!$C$2:$BB$70,0))</f>
        <v>0</v>
      </c>
      <c r="I1032" s="1" t="s">
        <v>1828</v>
      </c>
      <c r="J1032" s="1" t="s">
        <v>1949</v>
      </c>
      <c r="K1032" s="1" t="s">
        <v>54</v>
      </c>
      <c r="L1032" s="5"/>
    </row>
    <row r="1033" spans="1:12" x14ac:dyDescent="0.25">
      <c r="A1033" s="1" t="s">
        <v>1943</v>
      </c>
      <c r="B1033" s="1" t="s">
        <v>35</v>
      </c>
      <c r="C1033" s="1" t="s">
        <v>36</v>
      </c>
      <c r="D1033" s="4">
        <f t="array" ref="D1033">SUM(IF((A1033='[1]B3 PCB Harness'!$C$1:$BB$1)*(C1033='[1]B3 PCB Harness'!$B$2:$B$70),'[1]B3 PCB Harness'!$C$2:$BB$70,0))</f>
        <v>0</v>
      </c>
      <c r="E1033" t="s">
        <v>1436</v>
      </c>
      <c r="F1033" t="s">
        <v>1952</v>
      </c>
      <c r="G1033" s="2" t="s">
        <v>107</v>
      </c>
      <c r="H1033" s="5">
        <f t="array" ref="H1033">SUM(IF((E1033='[1]DTI Schneider'!$C$1:$BB$1)*(G1033='[1]DTI Schneider'!$B$2:$B$70),'[1]DTI Schneider'!$C$2:$BB$70,0))</f>
        <v>0</v>
      </c>
      <c r="I1033" s="1" t="s">
        <v>1828</v>
      </c>
      <c r="J1033" s="1" t="s">
        <v>1951</v>
      </c>
      <c r="K1033" s="1" t="s">
        <v>59</v>
      </c>
      <c r="L1033" s="5"/>
    </row>
    <row r="1034" spans="1:12" x14ac:dyDescent="0.25">
      <c r="A1034" s="1" t="s">
        <v>1943</v>
      </c>
      <c r="B1034" s="1" t="s">
        <v>40</v>
      </c>
      <c r="C1034" s="1" t="s">
        <v>41</v>
      </c>
      <c r="D1034" s="4">
        <f t="array" ref="D1034">SUM(IF((A1034='[1]B3 PCB Harness'!$C$1:$BB$1)*(C1034='[1]B3 PCB Harness'!$B$2:$B$70),'[1]B3 PCB Harness'!$C$2:$BB$70,0))</f>
        <v>0</v>
      </c>
      <c r="E1034" t="s">
        <v>1436</v>
      </c>
      <c r="F1034" t="s">
        <v>1954</v>
      </c>
      <c r="G1034" s="2" t="s">
        <v>113</v>
      </c>
      <c r="H1034" s="5">
        <f t="array" ref="H1034">SUM(IF((E1034='[1]DTI Schneider'!$C$1:$BB$1)*(G1034='[1]DTI Schneider'!$B$2:$B$70),'[1]DTI Schneider'!$C$2:$BB$70,0))</f>
        <v>0</v>
      </c>
      <c r="I1034" s="1" t="s">
        <v>1828</v>
      </c>
      <c r="J1034" s="1" t="s">
        <v>1953</v>
      </c>
      <c r="K1034" s="1" t="s">
        <v>64</v>
      </c>
      <c r="L1034" s="5"/>
    </row>
    <row r="1035" spans="1:12" x14ac:dyDescent="0.25">
      <c r="A1035" s="1" t="s">
        <v>1943</v>
      </c>
      <c r="B1035" s="1" t="s">
        <v>45</v>
      </c>
      <c r="C1035" s="1" t="s">
        <v>46</v>
      </c>
      <c r="D1035" s="4">
        <f t="array" ref="D1035">SUM(IF((A1035='[1]B3 PCB Harness'!$C$1:$BB$1)*(C1035='[1]B3 PCB Harness'!$B$2:$B$70),'[1]B3 PCB Harness'!$C$2:$BB$70,0))</f>
        <v>0</v>
      </c>
      <c r="E1035" t="s">
        <v>1436</v>
      </c>
      <c r="F1035" t="s">
        <v>1956</v>
      </c>
      <c r="G1035" s="2" t="s">
        <v>111</v>
      </c>
      <c r="H1035" s="5">
        <f t="array" ref="H1035">SUM(IF((E1035='[1]DTI Schneider'!$C$1:$BB$1)*(G1035='[1]DTI Schneider'!$B$2:$B$70),'[1]DTI Schneider'!$C$2:$BB$70,0))</f>
        <v>0</v>
      </c>
      <c r="I1035" s="1" t="s">
        <v>1828</v>
      </c>
      <c r="J1035" s="1" t="s">
        <v>1955</v>
      </c>
      <c r="K1035" s="1" t="s">
        <v>69</v>
      </c>
      <c r="L1035" s="5"/>
    </row>
    <row r="1036" spans="1:12" x14ac:dyDescent="0.25">
      <c r="A1036" s="1" t="s">
        <v>1943</v>
      </c>
      <c r="B1036" s="1" t="s">
        <v>51</v>
      </c>
      <c r="C1036" s="1" t="s">
        <v>52</v>
      </c>
      <c r="D1036" s="4">
        <f t="array" ref="D1036">SUM(IF((A1036='[1]B3 PCB Harness'!$C$1:$BB$1)*(C1036='[1]B3 PCB Harness'!$B$2:$B$70),'[1]B3 PCB Harness'!$C$2:$BB$70,0))</f>
        <v>0</v>
      </c>
      <c r="E1036" t="s">
        <v>1436</v>
      </c>
      <c r="F1036" t="s">
        <v>1958</v>
      </c>
      <c r="G1036" s="2" t="s">
        <v>124</v>
      </c>
      <c r="H1036" s="5">
        <f t="array" ref="H1036">SUM(IF((E1036='[1]DTI Schneider'!$C$1:$BB$1)*(G1036='[1]DTI Schneider'!$B$2:$B$70),'[1]DTI Schneider'!$C$2:$BB$70,0))</f>
        <v>0</v>
      </c>
      <c r="I1036" s="1" t="s">
        <v>1828</v>
      </c>
      <c r="J1036" s="1" t="s">
        <v>1957</v>
      </c>
      <c r="K1036" s="1" t="s">
        <v>75</v>
      </c>
      <c r="L1036" s="5"/>
    </row>
    <row r="1037" spans="1:12" x14ac:dyDescent="0.25">
      <c r="A1037" s="1" t="s">
        <v>1943</v>
      </c>
      <c r="B1037" s="1" t="s">
        <v>56</v>
      </c>
      <c r="C1037" s="1" t="s">
        <v>57</v>
      </c>
      <c r="D1037" s="4">
        <f t="array" ref="D1037">SUM(IF((A1037='[1]B3 PCB Harness'!$C$1:$BB$1)*(C1037='[1]B3 PCB Harness'!$B$2:$B$70),'[1]B3 PCB Harness'!$C$2:$BB$70,0))</f>
        <v>0</v>
      </c>
      <c r="E1037" t="s">
        <v>1436</v>
      </c>
      <c r="F1037" t="s">
        <v>1960</v>
      </c>
      <c r="G1037" s="2" t="s">
        <v>130</v>
      </c>
      <c r="H1037" s="5">
        <f t="array" ref="H1037">SUM(IF((E1037='[1]DTI Schneider'!$C$1:$BB$1)*(G1037='[1]DTI Schneider'!$B$2:$B$70),'[1]DTI Schneider'!$C$2:$BB$70,0))</f>
        <v>0</v>
      </c>
      <c r="I1037" s="1" t="s">
        <v>1828</v>
      </c>
      <c r="J1037" s="1" t="s">
        <v>1959</v>
      </c>
      <c r="K1037" s="1" t="s">
        <v>81</v>
      </c>
      <c r="L1037" s="5"/>
    </row>
    <row r="1038" spans="1:12" x14ac:dyDescent="0.25">
      <c r="A1038" s="1" t="s">
        <v>1943</v>
      </c>
      <c r="B1038" s="1" t="s">
        <v>61</v>
      </c>
      <c r="C1038" s="1" t="s">
        <v>62</v>
      </c>
      <c r="D1038" s="4">
        <f t="array" ref="D1038">SUM(IF((A1038='[1]B3 PCB Harness'!$C$1:$BB$1)*(C1038='[1]B3 PCB Harness'!$B$2:$B$70),'[1]B3 PCB Harness'!$C$2:$BB$70,0))</f>
        <v>0</v>
      </c>
      <c r="E1038" t="s">
        <v>1436</v>
      </c>
      <c r="F1038" t="s">
        <v>1962</v>
      </c>
      <c r="G1038" s="2" t="s">
        <v>136</v>
      </c>
      <c r="H1038" s="5">
        <f t="array" ref="H1038">SUM(IF((E1038='[1]DTI Schneider'!$C$1:$BB$1)*(G1038='[1]DTI Schneider'!$B$2:$B$70),'[1]DTI Schneider'!$C$2:$BB$70,0))</f>
        <v>0</v>
      </c>
      <c r="I1038" s="1" t="s">
        <v>1828</v>
      </c>
      <c r="J1038" s="1" t="s">
        <v>1961</v>
      </c>
      <c r="K1038" s="1" t="s">
        <v>87</v>
      </c>
      <c r="L1038" s="5"/>
    </row>
    <row r="1039" spans="1:12" x14ac:dyDescent="0.25">
      <c r="A1039" s="1" t="s">
        <v>1943</v>
      </c>
      <c r="B1039" s="1" t="s">
        <v>66</v>
      </c>
      <c r="C1039" s="1" t="s">
        <v>67</v>
      </c>
      <c r="D1039" s="4">
        <f t="array" ref="D1039">SUM(IF((A1039='[1]B3 PCB Harness'!$C$1:$BB$1)*(C1039='[1]B3 PCB Harness'!$B$2:$B$70),'[1]B3 PCB Harness'!$C$2:$BB$70,0))</f>
        <v>0</v>
      </c>
      <c r="E1039" t="s">
        <v>1436</v>
      </c>
      <c r="F1039" t="s">
        <v>1964</v>
      </c>
      <c r="G1039" s="2" t="s">
        <v>142</v>
      </c>
      <c r="H1039" s="5">
        <f t="array" ref="H1039">SUM(IF((E1039='[1]DTI Schneider'!$C$1:$BB$1)*(G1039='[1]DTI Schneider'!$B$2:$B$70),'[1]DTI Schneider'!$C$2:$BB$70,0))</f>
        <v>0</v>
      </c>
      <c r="I1039" s="1" t="s">
        <v>1828</v>
      </c>
      <c r="J1039" s="1" t="s">
        <v>1963</v>
      </c>
      <c r="K1039" s="1" t="s">
        <v>93</v>
      </c>
      <c r="L1039" s="5"/>
    </row>
    <row r="1040" spans="1:12" x14ac:dyDescent="0.25">
      <c r="A1040" s="1" t="s">
        <v>1943</v>
      </c>
      <c r="B1040" s="1" t="s">
        <v>72</v>
      </c>
      <c r="C1040" s="1" t="s">
        <v>73</v>
      </c>
      <c r="D1040" s="4">
        <f t="array" ref="D1040">SUM(IF((A1040='[1]B3 PCB Harness'!$C$1:$BB$1)*(C1040='[1]B3 PCB Harness'!$B$2:$B$70),'[1]B3 PCB Harness'!$C$2:$BB$70,0))</f>
        <v>0</v>
      </c>
      <c r="E1040" t="s">
        <v>1436</v>
      </c>
      <c r="F1040" t="s">
        <v>1966</v>
      </c>
      <c r="G1040" s="2" t="s">
        <v>148</v>
      </c>
      <c r="H1040" s="5">
        <f t="array" ref="H1040">SUM(IF((E1040='[1]DTI Schneider'!$C$1:$BB$1)*(G1040='[1]DTI Schneider'!$B$2:$B$70),'[1]DTI Schneider'!$C$2:$BB$70,0))</f>
        <v>0</v>
      </c>
      <c r="I1040" s="1" t="s">
        <v>1828</v>
      </c>
      <c r="J1040" s="1" t="s">
        <v>1965</v>
      </c>
      <c r="K1040" s="1" t="s">
        <v>99</v>
      </c>
      <c r="L1040" s="5"/>
    </row>
    <row r="1041" spans="1:12" x14ac:dyDescent="0.25">
      <c r="A1041" s="1" t="s">
        <v>1943</v>
      </c>
      <c r="B1041" s="1" t="s">
        <v>78</v>
      </c>
      <c r="C1041" s="1" t="s">
        <v>79</v>
      </c>
      <c r="D1041" s="4">
        <f t="array" ref="D1041">SUM(IF((A1041='[1]B3 PCB Harness'!$C$1:$BB$1)*(C1041='[1]B3 PCB Harness'!$B$2:$B$70),'[1]B3 PCB Harness'!$C$2:$BB$70,0))</f>
        <v>0</v>
      </c>
      <c r="E1041" t="s">
        <v>1436</v>
      </c>
      <c r="F1041" t="s">
        <v>1968</v>
      </c>
      <c r="G1041" s="2" t="s">
        <v>154</v>
      </c>
      <c r="H1041" s="5">
        <f t="array" ref="H1041">SUM(IF((E1041='[1]DTI Schneider'!$C$1:$BB$1)*(G1041='[1]DTI Schneider'!$B$2:$B$70),'[1]DTI Schneider'!$C$2:$BB$70,0))</f>
        <v>0</v>
      </c>
      <c r="I1041" s="1" t="s">
        <v>1828</v>
      </c>
      <c r="J1041" s="1" t="s">
        <v>1967</v>
      </c>
      <c r="K1041" s="1" t="s">
        <v>105</v>
      </c>
      <c r="L1041" s="5"/>
    </row>
    <row r="1042" spans="1:12" x14ac:dyDescent="0.25">
      <c r="A1042" s="1" t="s">
        <v>1943</v>
      </c>
      <c r="B1042" s="1" t="s">
        <v>84</v>
      </c>
      <c r="C1042" s="1" t="s">
        <v>85</v>
      </c>
      <c r="D1042" s="4">
        <f t="array" ref="D1042">SUM(IF((A1042='[1]B3 PCB Harness'!$C$1:$BB$1)*(C1042='[1]B3 PCB Harness'!$B$2:$B$70),'[1]B3 PCB Harness'!$C$2:$BB$70,0))</f>
        <v>0</v>
      </c>
      <c r="E1042" t="s">
        <v>1436</v>
      </c>
      <c r="F1042" t="s">
        <v>1970</v>
      </c>
      <c r="G1042" s="2" t="s">
        <v>160</v>
      </c>
      <c r="H1042" s="5">
        <f t="array" ref="H1042">SUM(IF((E1042='[1]DTI Schneider'!$C$1:$BB$1)*(G1042='[1]DTI Schneider'!$B$2:$B$70),'[1]DTI Schneider'!$C$2:$BB$70,0))</f>
        <v>0</v>
      </c>
      <c r="I1042" s="1" t="s">
        <v>1828</v>
      </c>
      <c r="J1042" s="1" t="s">
        <v>1969</v>
      </c>
      <c r="K1042" s="1" t="s">
        <v>111</v>
      </c>
      <c r="L1042" s="5"/>
    </row>
    <row r="1043" spans="1:12" x14ac:dyDescent="0.25">
      <c r="A1043" s="1" t="s">
        <v>1943</v>
      </c>
      <c r="B1043" s="1" t="s">
        <v>90</v>
      </c>
      <c r="C1043" s="1" t="s">
        <v>91</v>
      </c>
      <c r="D1043" s="4">
        <f t="array" ref="D1043">SUM(IF((A1043='[1]B3 PCB Harness'!$C$1:$BB$1)*(C1043='[1]B3 PCB Harness'!$B$2:$B$70),'[1]B3 PCB Harness'!$C$2:$BB$70,0))</f>
        <v>0</v>
      </c>
      <c r="E1043" t="s">
        <v>1436</v>
      </c>
      <c r="F1043" t="s">
        <v>1972</v>
      </c>
      <c r="G1043" s="2" t="s">
        <v>166</v>
      </c>
      <c r="H1043" s="5">
        <f t="array" ref="H1043">SUM(IF((E1043='[1]DTI Schneider'!$C$1:$BB$1)*(G1043='[1]DTI Schneider'!$B$2:$B$70),'[1]DTI Schneider'!$C$2:$BB$70,0))</f>
        <v>0</v>
      </c>
      <c r="I1043" s="1" t="s">
        <v>1828</v>
      </c>
      <c r="J1043" s="1" t="s">
        <v>1971</v>
      </c>
      <c r="K1043" s="1" t="s">
        <v>117</v>
      </c>
      <c r="L1043" s="5"/>
    </row>
    <row r="1044" spans="1:12" x14ac:dyDescent="0.25">
      <c r="A1044" s="1" t="s">
        <v>1943</v>
      </c>
      <c r="B1044" s="1" t="s">
        <v>96</v>
      </c>
      <c r="C1044" s="1" t="s">
        <v>97</v>
      </c>
      <c r="D1044" s="4">
        <f t="array" ref="D1044">SUM(IF((A1044='[1]B3 PCB Harness'!$C$1:$BB$1)*(C1044='[1]B3 PCB Harness'!$B$2:$B$70),'[1]B3 PCB Harness'!$C$2:$BB$70,0))</f>
        <v>0</v>
      </c>
      <c r="E1044" t="s">
        <v>1436</v>
      </c>
      <c r="F1044" t="s">
        <v>1974</v>
      </c>
      <c r="G1044" s="2" t="s">
        <v>69</v>
      </c>
      <c r="H1044" s="5">
        <f t="array" ref="H1044">SUM(IF((E1044='[1]DTI Schneider'!$C$1:$BB$1)*(G1044='[1]DTI Schneider'!$B$2:$B$70),'[1]DTI Schneider'!$C$2:$BB$70,0))</f>
        <v>0</v>
      </c>
      <c r="I1044" s="1" t="s">
        <v>1828</v>
      </c>
      <c r="J1044" s="1" t="s">
        <v>1973</v>
      </c>
      <c r="K1044" s="1" t="s">
        <v>122</v>
      </c>
      <c r="L1044" s="5"/>
    </row>
    <row r="1045" spans="1:12" x14ac:dyDescent="0.25">
      <c r="A1045" s="1" t="s">
        <v>1943</v>
      </c>
      <c r="B1045" s="1" t="s">
        <v>102</v>
      </c>
      <c r="C1045" s="1" t="s">
        <v>103</v>
      </c>
      <c r="D1045" s="4">
        <f t="array" ref="D1045">SUM(IF((A1045='[1]B3 PCB Harness'!$C$1:$BB$1)*(C1045='[1]B3 PCB Harness'!$B$2:$B$70),'[1]B3 PCB Harness'!$C$2:$BB$70,0))</f>
        <v>0</v>
      </c>
      <c r="E1045" t="s">
        <v>1436</v>
      </c>
      <c r="F1045" t="s">
        <v>1976</v>
      </c>
      <c r="G1045" s="2" t="s">
        <v>75</v>
      </c>
      <c r="H1045" s="5">
        <f t="array" ref="H1045">SUM(IF((E1045='[1]DTI Schneider'!$C$1:$BB$1)*(G1045='[1]DTI Schneider'!$B$2:$B$70),'[1]DTI Schneider'!$C$2:$BB$70,0))</f>
        <v>0</v>
      </c>
      <c r="I1045" s="1" t="s">
        <v>1828</v>
      </c>
      <c r="J1045" s="1" t="s">
        <v>1975</v>
      </c>
      <c r="K1045" s="1" t="s">
        <v>128</v>
      </c>
      <c r="L1045" s="5"/>
    </row>
    <row r="1046" spans="1:12" x14ac:dyDescent="0.25">
      <c r="A1046" s="1" t="s">
        <v>1943</v>
      </c>
      <c r="B1046" s="1" t="s">
        <v>108</v>
      </c>
      <c r="C1046" s="1" t="s">
        <v>109</v>
      </c>
      <c r="D1046" s="4">
        <f t="array" ref="D1046">SUM(IF((A1046='[1]B3 PCB Harness'!$C$1:$BB$1)*(C1046='[1]B3 PCB Harness'!$B$2:$B$70),'[1]B3 PCB Harness'!$C$2:$BB$70,0))</f>
        <v>0</v>
      </c>
      <c r="E1046" t="s">
        <v>1436</v>
      </c>
      <c r="F1046" t="s">
        <v>1978</v>
      </c>
      <c r="G1046" s="2" t="s">
        <v>81</v>
      </c>
      <c r="H1046" s="5">
        <f t="array" ref="H1046">SUM(IF((E1046='[1]DTI Schneider'!$C$1:$BB$1)*(G1046='[1]DTI Schneider'!$B$2:$B$70),'[1]DTI Schneider'!$C$2:$BB$70,0))</f>
        <v>0</v>
      </c>
      <c r="I1046" s="1" t="s">
        <v>1828</v>
      </c>
      <c r="J1046" s="1" t="s">
        <v>1977</v>
      </c>
      <c r="K1046" s="1" t="s">
        <v>134</v>
      </c>
      <c r="L1046" s="5"/>
    </row>
    <row r="1047" spans="1:12" x14ac:dyDescent="0.25">
      <c r="A1047" s="1" t="s">
        <v>1943</v>
      </c>
      <c r="B1047" s="1" t="s">
        <v>114</v>
      </c>
      <c r="C1047" s="1" t="s">
        <v>115</v>
      </c>
      <c r="D1047" s="4">
        <f t="array" ref="D1047">SUM(IF((A1047='[1]B3 PCB Harness'!$C$1:$BB$1)*(C1047='[1]B3 PCB Harness'!$B$2:$B$70),'[1]B3 PCB Harness'!$C$2:$BB$70,0))</f>
        <v>0</v>
      </c>
      <c r="E1047" t="s">
        <v>1436</v>
      </c>
      <c r="F1047" t="s">
        <v>1980</v>
      </c>
      <c r="G1047" s="2" t="s">
        <v>183</v>
      </c>
      <c r="H1047" s="5">
        <f t="array" ref="H1047">SUM(IF((E1047='[1]DTI Schneider'!$C$1:$BB$1)*(G1047='[1]DTI Schneider'!$B$2:$B$70),'[1]DTI Schneider'!$C$2:$BB$70,0))</f>
        <v>0</v>
      </c>
      <c r="I1047" s="1" t="s">
        <v>1828</v>
      </c>
      <c r="J1047" s="1" t="s">
        <v>1979</v>
      </c>
      <c r="K1047" s="1" t="s">
        <v>140</v>
      </c>
      <c r="L1047" s="5"/>
    </row>
    <row r="1048" spans="1:12" x14ac:dyDescent="0.25">
      <c r="A1048" s="1" t="s">
        <v>1943</v>
      </c>
      <c r="B1048" s="1" t="s">
        <v>119</v>
      </c>
      <c r="C1048" s="1" t="s">
        <v>120</v>
      </c>
      <c r="D1048" s="4">
        <f t="array" ref="D1048">SUM(IF((A1048='[1]B3 PCB Harness'!$C$1:$BB$1)*(C1048='[1]B3 PCB Harness'!$B$2:$B$70),'[1]B3 PCB Harness'!$C$2:$BB$70,0))</f>
        <v>0</v>
      </c>
      <c r="E1048" t="s">
        <v>1436</v>
      </c>
      <c r="F1048" t="s">
        <v>1982</v>
      </c>
      <c r="G1048" s="2" t="s">
        <v>93</v>
      </c>
      <c r="H1048" s="5">
        <f t="array" ref="H1048">SUM(IF((E1048='[1]DTI Schneider'!$C$1:$BB$1)*(G1048='[1]DTI Schneider'!$B$2:$B$70),'[1]DTI Schneider'!$C$2:$BB$70,0))</f>
        <v>0</v>
      </c>
      <c r="I1048" s="1" t="s">
        <v>1828</v>
      </c>
      <c r="J1048" s="1" t="s">
        <v>1981</v>
      </c>
      <c r="K1048" s="1" t="s">
        <v>146</v>
      </c>
      <c r="L1048" s="5"/>
    </row>
    <row r="1049" spans="1:12" x14ac:dyDescent="0.25">
      <c r="A1049" s="1" t="s">
        <v>1943</v>
      </c>
      <c r="B1049" s="1" t="s">
        <v>125</v>
      </c>
      <c r="C1049" s="1" t="s">
        <v>126</v>
      </c>
      <c r="D1049" s="4">
        <f t="array" ref="D1049">SUM(IF((A1049='[1]B3 PCB Harness'!$C$1:$BB$1)*(C1049='[1]B3 PCB Harness'!$B$2:$B$70),'[1]B3 PCB Harness'!$C$2:$BB$70,0))</f>
        <v>0</v>
      </c>
      <c r="E1049" t="s">
        <v>1436</v>
      </c>
      <c r="F1049" t="s">
        <v>1984</v>
      </c>
      <c r="G1049" s="2" t="s">
        <v>191</v>
      </c>
      <c r="H1049" s="5">
        <f t="array" ref="H1049">SUM(IF((E1049='[1]DTI Schneider'!$C$1:$BB$1)*(G1049='[1]DTI Schneider'!$B$2:$B$70),'[1]DTI Schneider'!$C$2:$BB$70,0))</f>
        <v>0</v>
      </c>
      <c r="I1049" s="1" t="s">
        <v>1828</v>
      </c>
      <c r="J1049" s="1" t="s">
        <v>1983</v>
      </c>
      <c r="K1049" s="1" t="s">
        <v>152</v>
      </c>
      <c r="L1049" s="5"/>
    </row>
    <row r="1050" spans="1:12" x14ac:dyDescent="0.25">
      <c r="A1050" s="1" t="s">
        <v>1943</v>
      </c>
      <c r="B1050" s="1" t="s">
        <v>131</v>
      </c>
      <c r="C1050" s="1" t="s">
        <v>132</v>
      </c>
      <c r="D1050" s="4">
        <f t="array" ref="D1050">SUM(IF((A1050='[1]B3 PCB Harness'!$C$1:$BB$1)*(C1050='[1]B3 PCB Harness'!$B$2:$B$70),'[1]B3 PCB Harness'!$C$2:$BB$70,0))</f>
        <v>0</v>
      </c>
      <c r="E1050" t="s">
        <v>1436</v>
      </c>
      <c r="F1050" t="s">
        <v>1986</v>
      </c>
      <c r="G1050" s="2" t="s">
        <v>134</v>
      </c>
      <c r="H1050" s="5">
        <f t="array" ref="H1050">SUM(IF((E1050='[1]DTI Schneider'!$C$1:$BB$1)*(G1050='[1]DTI Schneider'!$B$2:$B$70),'[1]DTI Schneider'!$C$2:$BB$70,0))</f>
        <v>0</v>
      </c>
      <c r="I1050" s="1" t="s">
        <v>1828</v>
      </c>
      <c r="J1050" s="1" t="s">
        <v>1985</v>
      </c>
      <c r="K1050" s="1" t="s">
        <v>158</v>
      </c>
      <c r="L1050" s="5"/>
    </row>
    <row r="1051" spans="1:12" x14ac:dyDescent="0.25">
      <c r="A1051" s="1" t="s">
        <v>1943</v>
      </c>
      <c r="B1051" s="1" t="s">
        <v>137</v>
      </c>
      <c r="C1051" s="1" t="s">
        <v>138</v>
      </c>
      <c r="D1051" s="4">
        <f t="array" ref="D1051">SUM(IF((A1051='[1]B3 PCB Harness'!$C$1:$BB$1)*(C1051='[1]B3 PCB Harness'!$B$2:$B$70),'[1]B3 PCB Harness'!$C$2:$BB$70,0))</f>
        <v>0</v>
      </c>
      <c r="E1051" t="s">
        <v>1436</v>
      </c>
      <c r="F1051" t="s">
        <v>1988</v>
      </c>
      <c r="G1051" s="2" t="s">
        <v>140</v>
      </c>
      <c r="H1051" s="5">
        <f t="array" ref="H1051">SUM(IF((E1051='[1]DTI Schneider'!$C$1:$BB$1)*(G1051='[1]DTI Schneider'!$B$2:$B$70),'[1]DTI Schneider'!$C$2:$BB$70,0))</f>
        <v>0</v>
      </c>
      <c r="I1051" s="1" t="s">
        <v>1828</v>
      </c>
      <c r="J1051" s="1" t="s">
        <v>1987</v>
      </c>
      <c r="K1051" s="1" t="s">
        <v>164</v>
      </c>
      <c r="L1051" s="5"/>
    </row>
    <row r="1052" spans="1:12" x14ac:dyDescent="0.25">
      <c r="A1052" s="1" t="s">
        <v>1943</v>
      </c>
      <c r="B1052" s="1" t="s">
        <v>143</v>
      </c>
      <c r="C1052" s="1" t="s">
        <v>144</v>
      </c>
      <c r="D1052" s="4">
        <f t="array" ref="D1052">SUM(IF((A1052='[1]B3 PCB Harness'!$C$1:$BB$1)*(C1052='[1]B3 PCB Harness'!$B$2:$B$70),'[1]B3 PCB Harness'!$C$2:$BB$70,0))</f>
        <v>0</v>
      </c>
      <c r="E1052" t="s">
        <v>1436</v>
      </c>
      <c r="F1052" t="s">
        <v>1990</v>
      </c>
      <c r="G1052" s="2" t="s">
        <v>146</v>
      </c>
      <c r="H1052" s="5">
        <f t="array" ref="H1052">SUM(IF((E1052='[1]DTI Schneider'!$C$1:$BB$1)*(G1052='[1]DTI Schneider'!$B$2:$B$70),'[1]DTI Schneider'!$C$2:$BB$70,0))</f>
        <v>0</v>
      </c>
      <c r="I1052" s="1" t="s">
        <v>1828</v>
      </c>
      <c r="J1052" s="1" t="s">
        <v>1989</v>
      </c>
      <c r="K1052" s="1" t="s">
        <v>170</v>
      </c>
      <c r="L1052" s="5"/>
    </row>
    <row r="1053" spans="1:12" x14ac:dyDescent="0.25">
      <c r="A1053" s="1" t="s">
        <v>1943</v>
      </c>
      <c r="B1053" s="1" t="s">
        <v>149</v>
      </c>
      <c r="C1053" s="1" t="s">
        <v>150</v>
      </c>
      <c r="D1053" s="4">
        <f t="array" ref="D1053">SUM(IF((A1053='[1]B3 PCB Harness'!$C$1:$BB$1)*(C1053='[1]B3 PCB Harness'!$B$2:$B$70),'[1]B3 PCB Harness'!$C$2:$BB$70,0))</f>
        <v>0</v>
      </c>
      <c r="E1053" t="s">
        <v>1436</v>
      </c>
      <c r="F1053" t="s">
        <v>1991</v>
      </c>
      <c r="G1053" s="2" t="s">
        <v>152</v>
      </c>
      <c r="H1053" s="5">
        <f t="array" ref="H1053">SUM(IF((E1053='[1]DTI Schneider'!$C$1:$BB$1)*(G1053='[1]DTI Schneider'!$B$2:$B$70),'[1]DTI Schneider'!$C$2:$BB$70,0))</f>
        <v>0</v>
      </c>
      <c r="I1053" s="1" t="s">
        <v>1828</v>
      </c>
      <c r="J1053" s="1" t="s">
        <v>540</v>
      </c>
      <c r="K1053" s="1" t="s">
        <v>83</v>
      </c>
      <c r="L1053" s="5"/>
    </row>
    <row r="1054" spans="1:12" x14ac:dyDescent="0.25">
      <c r="A1054" s="1" t="s">
        <v>1943</v>
      </c>
      <c r="B1054" s="1" t="s">
        <v>155</v>
      </c>
      <c r="C1054" s="1" t="s">
        <v>156</v>
      </c>
      <c r="D1054" s="4">
        <f t="array" ref="D1054">SUM(IF((A1054='[1]B3 PCB Harness'!$C$1:$BB$1)*(C1054='[1]B3 PCB Harness'!$B$2:$B$70),'[1]B3 PCB Harness'!$C$2:$BB$70,0))</f>
        <v>0</v>
      </c>
      <c r="E1054" t="s">
        <v>1436</v>
      </c>
      <c r="F1054" t="s">
        <v>1992</v>
      </c>
      <c r="G1054" s="2" t="s">
        <v>197</v>
      </c>
      <c r="H1054" s="5">
        <f t="array" ref="H1054">SUM(IF((E1054='[1]DTI Schneider'!$C$1:$BB$1)*(G1054='[1]DTI Schneider'!$B$2:$B$70),'[1]DTI Schneider'!$C$2:$BB$70,0))</f>
        <v>0</v>
      </c>
      <c r="I1054" s="1" t="s">
        <v>1828</v>
      </c>
      <c r="J1054" s="1" t="s">
        <v>542</v>
      </c>
      <c r="K1054" s="1" t="s">
        <v>177</v>
      </c>
      <c r="L1054" s="5"/>
    </row>
    <row r="1055" spans="1:12" x14ac:dyDescent="0.25">
      <c r="A1055" s="1" t="s">
        <v>1943</v>
      </c>
      <c r="B1055" s="1" t="s">
        <v>161</v>
      </c>
      <c r="C1055" s="1" t="s">
        <v>162</v>
      </c>
      <c r="D1055" s="4">
        <f t="array" ref="D1055">SUM(IF((A1055='[1]B3 PCB Harness'!$C$1:$BB$1)*(C1055='[1]B3 PCB Harness'!$B$2:$B$70),'[1]B3 PCB Harness'!$C$2:$BB$70,0))</f>
        <v>0</v>
      </c>
      <c r="E1055" t="s">
        <v>1436</v>
      </c>
      <c r="F1055" t="s">
        <v>1994</v>
      </c>
      <c r="G1055" s="2" t="s">
        <v>199</v>
      </c>
      <c r="H1055" s="5">
        <f t="array" ref="H1055">SUM(IF((E1055='[1]DTI Schneider'!$C$1:$BB$1)*(G1055='[1]DTI Schneider'!$B$2:$B$70),'[1]DTI Schneider'!$C$2:$BB$70,0))</f>
        <v>0</v>
      </c>
      <c r="I1055" s="1" t="s">
        <v>1828</v>
      </c>
      <c r="J1055" s="1" t="s">
        <v>1993</v>
      </c>
      <c r="K1055" s="1" t="s">
        <v>148</v>
      </c>
      <c r="L1055" s="5"/>
    </row>
    <row r="1056" spans="1:12" x14ac:dyDescent="0.25">
      <c r="A1056" s="1" t="s">
        <v>1943</v>
      </c>
      <c r="B1056" s="1" t="s">
        <v>167</v>
      </c>
      <c r="C1056" s="1" t="s">
        <v>168</v>
      </c>
      <c r="D1056" s="4">
        <f t="array" ref="D1056">SUM(IF((A1056='[1]B3 PCB Harness'!$C$1:$BB$1)*(C1056='[1]B3 PCB Harness'!$B$2:$B$70),'[1]B3 PCB Harness'!$C$2:$BB$70,0))</f>
        <v>0</v>
      </c>
      <c r="E1056" t="s">
        <v>1436</v>
      </c>
      <c r="F1056" t="s">
        <v>1996</v>
      </c>
      <c r="G1056" s="2" t="s">
        <v>201</v>
      </c>
      <c r="H1056" s="5">
        <f t="array" ref="H1056">SUM(IF((E1056='[1]DTI Schneider'!$C$1:$BB$1)*(G1056='[1]DTI Schneider'!$B$2:$B$70),'[1]DTI Schneider'!$C$2:$BB$70,0))</f>
        <v>0</v>
      </c>
      <c r="I1056" s="1" t="s">
        <v>1828</v>
      </c>
      <c r="J1056" s="1" t="s">
        <v>1995</v>
      </c>
      <c r="K1056" s="1" t="s">
        <v>186</v>
      </c>
      <c r="L1056" s="5"/>
    </row>
    <row r="1057" spans="1:12" x14ac:dyDescent="0.25">
      <c r="A1057" s="1" t="s">
        <v>1943</v>
      </c>
      <c r="B1057" s="1" t="s">
        <v>172</v>
      </c>
      <c r="C1057" s="1" t="s">
        <v>173</v>
      </c>
      <c r="D1057" s="4">
        <f t="array" ref="D1057">SUM(IF((A1057='[1]B3 PCB Harness'!$C$1:$BB$1)*(C1057='[1]B3 PCB Harness'!$B$2:$B$70),'[1]B3 PCB Harness'!$C$2:$BB$70,0))</f>
        <v>0</v>
      </c>
      <c r="E1057" t="s">
        <v>1436</v>
      </c>
      <c r="F1057" t="s">
        <v>1998</v>
      </c>
      <c r="G1057" s="2" t="s">
        <v>204</v>
      </c>
      <c r="H1057" s="5">
        <f t="array" ref="H1057">SUM(IF((E1057='[1]DTI Schneider'!$C$1:$BB$1)*(G1057='[1]DTI Schneider'!$B$2:$B$70),'[1]DTI Schneider'!$C$2:$BB$70,0))</f>
        <v>0</v>
      </c>
      <c r="I1057" s="1" t="s">
        <v>1828</v>
      </c>
      <c r="J1057" s="1" t="s">
        <v>1997</v>
      </c>
      <c r="K1057" s="1" t="s">
        <v>189</v>
      </c>
      <c r="L1057" s="5"/>
    </row>
    <row r="1058" spans="1:12" x14ac:dyDescent="0.25">
      <c r="A1058" s="1" t="s">
        <v>1943</v>
      </c>
      <c r="B1058" s="1" t="s">
        <v>175</v>
      </c>
      <c r="C1058" s="1" t="s">
        <v>176</v>
      </c>
      <c r="D1058" s="4">
        <f t="array" ref="D1058">SUM(IF((A1058='[1]B3 PCB Harness'!$C$1:$BB$1)*(C1058='[1]B3 PCB Harness'!$B$2:$B$70),'[1]B3 PCB Harness'!$C$2:$BB$70,0))</f>
        <v>0</v>
      </c>
      <c r="E1058" t="s">
        <v>1436</v>
      </c>
      <c r="F1058" t="s">
        <v>1999</v>
      </c>
      <c r="G1058" s="2" t="s">
        <v>207</v>
      </c>
      <c r="H1058" s="5">
        <f t="array" ref="H1058">SUM(IF((E1058='[1]DTI Schneider'!$C$1:$BB$1)*(G1058='[1]DTI Schneider'!$B$2:$B$70),'[1]DTI Schneider'!$C$2:$BB$70,0))</f>
        <v>0</v>
      </c>
      <c r="I1058" s="1" t="s">
        <v>1885</v>
      </c>
      <c r="J1058" s="1" t="s">
        <v>355</v>
      </c>
      <c r="K1058" s="1" t="s">
        <v>11</v>
      </c>
      <c r="L1058" s="5"/>
    </row>
    <row r="1059" spans="1:12" x14ac:dyDescent="0.25">
      <c r="A1059" s="1" t="s">
        <v>1943</v>
      </c>
      <c r="B1059" s="1" t="s">
        <v>179</v>
      </c>
      <c r="C1059" s="1" t="s">
        <v>180</v>
      </c>
      <c r="D1059" s="4">
        <f t="array" ref="D1059">SUM(IF((A1059='[1]B3 PCB Harness'!$C$1:$BB$1)*(C1059='[1]B3 PCB Harness'!$B$2:$B$70),'[1]B3 PCB Harness'!$C$2:$BB$70,0))</f>
        <v>0</v>
      </c>
      <c r="E1059" t="s">
        <v>1436</v>
      </c>
      <c r="F1059" t="s">
        <v>2000</v>
      </c>
      <c r="G1059" s="2" t="s">
        <v>210</v>
      </c>
      <c r="H1059" s="5">
        <f t="array" ref="H1059">SUM(IF((E1059='[1]DTI Schneider'!$C$1:$BB$1)*(G1059='[1]DTI Schneider'!$B$2:$B$70),'[1]DTI Schneider'!$C$2:$BB$70,0))</f>
        <v>0</v>
      </c>
      <c r="I1059" s="1" t="s">
        <v>1885</v>
      </c>
      <c r="J1059" s="1" t="s">
        <v>16</v>
      </c>
      <c r="K1059" s="1" t="s">
        <v>17</v>
      </c>
      <c r="L1059" s="5"/>
    </row>
    <row r="1060" spans="1:12" x14ac:dyDescent="0.25">
      <c r="A1060" s="1" t="s">
        <v>2001</v>
      </c>
      <c r="B1060" s="1" t="s">
        <v>8</v>
      </c>
      <c r="C1060" s="1" t="s">
        <v>9</v>
      </c>
      <c r="D1060" s="4">
        <f t="array" ref="D1060">SUM(IF((A1060='[1]B3 PCB Harness'!$C$1:$BB$1)*(C1060='[1]B3 PCB Harness'!$B$2:$B$70),'[1]B3 PCB Harness'!$C$2:$BB$70,0))</f>
        <v>0</v>
      </c>
      <c r="E1060" t="s">
        <v>1492</v>
      </c>
      <c r="F1060" t="s">
        <v>2002</v>
      </c>
      <c r="G1060" s="2" t="s">
        <v>13</v>
      </c>
      <c r="H1060" s="5">
        <f t="array" ref="H1060">SUM(IF((E1060='[1]DTI Schneider'!$C$1:$BB$1)*(G1060='[1]DTI Schneider'!$B$2:$B$70),'[1]DTI Schneider'!$C$2:$BB$70,0))</f>
        <v>0</v>
      </c>
      <c r="I1060" s="1" t="s">
        <v>1885</v>
      </c>
      <c r="J1060" s="1" t="s">
        <v>21</v>
      </c>
      <c r="K1060" s="1" t="s">
        <v>22</v>
      </c>
      <c r="L1060" s="5"/>
    </row>
    <row r="1061" spans="1:12" x14ac:dyDescent="0.25">
      <c r="A1061" s="1" t="s">
        <v>2001</v>
      </c>
      <c r="B1061" s="1" t="s">
        <v>14</v>
      </c>
      <c r="C1061" s="1" t="s">
        <v>15</v>
      </c>
      <c r="D1061" s="4">
        <f t="array" ref="D1061">SUM(IF((A1061='[1]B3 PCB Harness'!$C$1:$BB$1)*(C1061='[1]B3 PCB Harness'!$B$2:$B$70),'[1]B3 PCB Harness'!$C$2:$BB$70,0))</f>
        <v>0</v>
      </c>
      <c r="E1061" t="s">
        <v>1492</v>
      </c>
      <c r="F1061" t="s">
        <v>2003</v>
      </c>
      <c r="G1061" s="2" t="s">
        <v>13</v>
      </c>
      <c r="H1061" s="5">
        <f t="array" ref="H1061">SUM(IF((E1061='[1]DTI Schneider'!$C$1:$BB$1)*(G1061='[1]DTI Schneider'!$B$2:$B$70),'[1]DTI Schneider'!$C$2:$BB$70,0))</f>
        <v>0</v>
      </c>
      <c r="I1061" s="1" t="s">
        <v>1885</v>
      </c>
      <c r="J1061" s="1" t="s">
        <v>26</v>
      </c>
      <c r="K1061" s="1" t="s">
        <v>27</v>
      </c>
      <c r="L1061" s="5"/>
    </row>
    <row r="1062" spans="1:12" x14ac:dyDescent="0.25">
      <c r="A1062" s="1" t="s">
        <v>2001</v>
      </c>
      <c r="B1062" s="1" t="s">
        <v>19</v>
      </c>
      <c r="C1062" s="1" t="s">
        <v>20</v>
      </c>
      <c r="D1062" s="4">
        <f t="array" ref="D1062">SUM(IF((A1062='[1]B3 PCB Harness'!$C$1:$BB$1)*(C1062='[1]B3 PCB Harness'!$B$2:$B$70),'[1]B3 PCB Harness'!$C$2:$BB$70,0))</f>
        <v>0</v>
      </c>
      <c r="E1062" t="s">
        <v>1492</v>
      </c>
      <c r="F1062" t="s">
        <v>2004</v>
      </c>
      <c r="G1062" s="2" t="s">
        <v>22</v>
      </c>
      <c r="H1062" s="5">
        <f t="array" ref="H1062">SUM(IF((E1062='[1]DTI Schneider'!$C$1:$BB$1)*(G1062='[1]DTI Schneider'!$B$2:$B$70),'[1]DTI Schneider'!$C$2:$BB$70,0))</f>
        <v>0</v>
      </c>
      <c r="I1062" s="1" t="s">
        <v>1885</v>
      </c>
      <c r="J1062" s="1" t="s">
        <v>31</v>
      </c>
      <c r="K1062" s="1" t="s">
        <v>32</v>
      </c>
      <c r="L1062" s="5"/>
    </row>
    <row r="1063" spans="1:12" x14ac:dyDescent="0.25">
      <c r="A1063" s="1" t="s">
        <v>2001</v>
      </c>
      <c r="B1063" s="1" t="s">
        <v>24</v>
      </c>
      <c r="C1063" s="1" t="s">
        <v>25</v>
      </c>
      <c r="D1063" s="4">
        <f t="array" ref="D1063">SUM(IF((A1063='[1]B3 PCB Harness'!$C$1:$BB$1)*(C1063='[1]B3 PCB Harness'!$B$2:$B$70),'[1]B3 PCB Harness'!$C$2:$BB$70,0))</f>
        <v>0</v>
      </c>
      <c r="E1063" t="s">
        <v>1492</v>
      </c>
      <c r="F1063" t="s">
        <v>2005</v>
      </c>
      <c r="G1063" s="2" t="s">
        <v>27</v>
      </c>
      <c r="H1063" s="5">
        <f t="array" ref="H1063">SUM(IF((E1063='[1]DTI Schneider'!$C$1:$BB$1)*(G1063='[1]DTI Schneider'!$B$2:$B$70),'[1]DTI Schneider'!$C$2:$BB$70,0))</f>
        <v>0</v>
      </c>
      <c r="I1063" s="1" t="s">
        <v>1885</v>
      </c>
      <c r="J1063" s="1" t="s">
        <v>37</v>
      </c>
      <c r="K1063" s="1" t="s">
        <v>38</v>
      </c>
      <c r="L1063" s="5"/>
    </row>
    <row r="1064" spans="1:12" x14ac:dyDescent="0.25">
      <c r="A1064" s="1" t="s">
        <v>2001</v>
      </c>
      <c r="B1064" s="1" t="s">
        <v>29</v>
      </c>
      <c r="C1064" s="1" t="s">
        <v>30</v>
      </c>
      <c r="D1064" s="4">
        <f t="array" ref="D1064">SUM(IF((A1064='[1]B3 PCB Harness'!$C$1:$BB$1)*(C1064='[1]B3 PCB Harness'!$B$2:$B$70),'[1]B3 PCB Harness'!$C$2:$BB$70,0))</f>
        <v>0</v>
      </c>
      <c r="E1064" t="s">
        <v>1492</v>
      </c>
      <c r="F1064" t="s">
        <v>2006</v>
      </c>
      <c r="G1064" s="2" t="s">
        <v>34</v>
      </c>
      <c r="H1064" s="5">
        <f t="array" ref="H1064">SUM(IF((E1064='[1]DTI Schneider'!$C$1:$BB$1)*(G1064='[1]DTI Schneider'!$B$2:$B$70),'[1]DTI Schneider'!$C$2:$BB$70,0))</f>
        <v>0</v>
      </c>
      <c r="I1064" s="1" t="s">
        <v>1885</v>
      </c>
      <c r="J1064" s="1" t="s">
        <v>42</v>
      </c>
      <c r="K1064" s="1" t="s">
        <v>43</v>
      </c>
      <c r="L1064" s="5"/>
    </row>
    <row r="1065" spans="1:12" x14ac:dyDescent="0.25">
      <c r="A1065" s="1" t="s">
        <v>2001</v>
      </c>
      <c r="B1065" s="1" t="s">
        <v>35</v>
      </c>
      <c r="C1065" s="1" t="s">
        <v>36</v>
      </c>
      <c r="D1065" s="4">
        <f t="array" ref="D1065">SUM(IF((A1065='[1]B3 PCB Harness'!$C$1:$BB$1)*(C1065='[1]B3 PCB Harness'!$B$2:$B$70),'[1]B3 PCB Harness'!$C$2:$BB$70,0))</f>
        <v>0</v>
      </c>
      <c r="E1065" t="s">
        <v>1492</v>
      </c>
      <c r="F1065" t="s">
        <v>2008</v>
      </c>
      <c r="G1065" s="2" t="s">
        <v>32</v>
      </c>
      <c r="H1065" s="5">
        <f t="array" ref="H1065">SUM(IF((E1065='[1]DTI Schneider'!$C$1:$BB$1)*(G1065='[1]DTI Schneider'!$B$2:$B$70),'[1]DTI Schneider'!$C$2:$BB$70,0))</f>
        <v>0</v>
      </c>
      <c r="I1065" s="1" t="s">
        <v>1885</v>
      </c>
      <c r="J1065" s="1" t="s">
        <v>2007</v>
      </c>
      <c r="K1065" s="1" t="s">
        <v>48</v>
      </c>
      <c r="L1065" s="5"/>
    </row>
    <row r="1066" spans="1:12" x14ac:dyDescent="0.25">
      <c r="A1066" s="1" t="s">
        <v>2001</v>
      </c>
      <c r="B1066" s="1" t="s">
        <v>40</v>
      </c>
      <c r="C1066" s="1" t="s">
        <v>41</v>
      </c>
      <c r="D1066" s="4">
        <f t="array" ref="D1066">SUM(IF((A1066='[1]B3 PCB Harness'!$C$1:$BB$1)*(C1066='[1]B3 PCB Harness'!$B$2:$B$70),'[1]B3 PCB Harness'!$C$2:$BB$70,0))</f>
        <v>0</v>
      </c>
      <c r="E1066" t="s">
        <v>1492</v>
      </c>
      <c r="F1066" t="s">
        <v>2010</v>
      </c>
      <c r="G1066" s="2" t="s">
        <v>38</v>
      </c>
      <c r="H1066" s="5">
        <f t="array" ref="H1066">SUM(IF((E1066='[1]DTI Schneider'!$C$1:$BB$1)*(G1066='[1]DTI Schneider'!$B$2:$B$70),'[1]DTI Schneider'!$C$2:$BB$70,0))</f>
        <v>0</v>
      </c>
      <c r="I1066" s="1" t="s">
        <v>1885</v>
      </c>
      <c r="J1066" s="1" t="s">
        <v>2009</v>
      </c>
      <c r="K1066" s="1" t="s">
        <v>54</v>
      </c>
      <c r="L1066" s="5"/>
    </row>
    <row r="1067" spans="1:12" x14ac:dyDescent="0.25">
      <c r="A1067" s="1" t="s">
        <v>2001</v>
      </c>
      <c r="B1067" s="1" t="s">
        <v>45</v>
      </c>
      <c r="C1067" s="1" t="s">
        <v>46</v>
      </c>
      <c r="D1067" s="4">
        <f t="array" ref="D1067">SUM(IF((A1067='[1]B3 PCB Harness'!$C$1:$BB$1)*(C1067='[1]B3 PCB Harness'!$B$2:$B$70),'[1]B3 PCB Harness'!$C$2:$BB$70,0))</f>
        <v>0</v>
      </c>
      <c r="E1067" t="s">
        <v>1492</v>
      </c>
      <c r="F1067" t="s">
        <v>2012</v>
      </c>
      <c r="G1067" s="2" t="s">
        <v>50</v>
      </c>
      <c r="H1067" s="5">
        <f t="array" ref="H1067">SUM(IF((E1067='[1]DTI Schneider'!$C$1:$BB$1)*(G1067='[1]DTI Schneider'!$B$2:$B$70),'[1]DTI Schneider'!$C$2:$BB$70,0))</f>
        <v>0</v>
      </c>
      <c r="I1067" s="1" t="s">
        <v>1885</v>
      </c>
      <c r="J1067" s="1" t="s">
        <v>2011</v>
      </c>
      <c r="K1067" s="1" t="s">
        <v>59</v>
      </c>
      <c r="L1067" s="5"/>
    </row>
    <row r="1068" spans="1:12" x14ac:dyDescent="0.25">
      <c r="A1068" s="1" t="s">
        <v>2001</v>
      </c>
      <c r="B1068" s="1" t="s">
        <v>51</v>
      </c>
      <c r="C1068" s="1" t="s">
        <v>52</v>
      </c>
      <c r="D1068" s="4">
        <f t="array" ref="D1068">SUM(IF((A1068='[1]B3 PCB Harness'!$C$1:$BB$1)*(C1068='[1]B3 PCB Harness'!$B$2:$B$70),'[1]B3 PCB Harness'!$C$2:$BB$70,0))</f>
        <v>0</v>
      </c>
      <c r="E1068" t="s">
        <v>1492</v>
      </c>
      <c r="F1068" t="s">
        <v>2014</v>
      </c>
      <c r="G1068" s="2" t="s">
        <v>48</v>
      </c>
      <c r="H1068" s="5">
        <f t="array" ref="H1068">SUM(IF((E1068='[1]DTI Schneider'!$C$1:$BB$1)*(G1068='[1]DTI Schneider'!$B$2:$B$70),'[1]DTI Schneider'!$C$2:$BB$70,0))</f>
        <v>0</v>
      </c>
      <c r="I1068" s="1" t="s">
        <v>1885</v>
      </c>
      <c r="J1068" s="1" t="s">
        <v>2013</v>
      </c>
      <c r="K1068" s="1" t="s">
        <v>64</v>
      </c>
      <c r="L1068" s="5"/>
    </row>
    <row r="1069" spans="1:12" x14ac:dyDescent="0.25">
      <c r="A1069" s="1" t="s">
        <v>2001</v>
      </c>
      <c r="B1069" s="1" t="s">
        <v>56</v>
      </c>
      <c r="C1069" s="1" t="s">
        <v>57</v>
      </c>
      <c r="D1069" s="4">
        <f t="array" ref="D1069">SUM(IF((A1069='[1]B3 PCB Harness'!$C$1:$BB$1)*(C1069='[1]B3 PCB Harness'!$B$2:$B$70),'[1]B3 PCB Harness'!$C$2:$BB$70,0))</f>
        <v>0</v>
      </c>
      <c r="E1069" t="s">
        <v>1492</v>
      </c>
      <c r="F1069" t="s">
        <v>2016</v>
      </c>
      <c r="G1069" s="2" t="s">
        <v>54</v>
      </c>
      <c r="H1069" s="5">
        <f t="array" ref="H1069">SUM(IF((E1069='[1]DTI Schneider'!$C$1:$BB$1)*(G1069='[1]DTI Schneider'!$B$2:$B$70),'[1]DTI Schneider'!$C$2:$BB$70,0))</f>
        <v>0</v>
      </c>
      <c r="I1069" s="1" t="s">
        <v>1885</v>
      </c>
      <c r="J1069" s="1" t="s">
        <v>2015</v>
      </c>
      <c r="K1069" s="1" t="s">
        <v>69</v>
      </c>
      <c r="L1069" s="5"/>
    </row>
    <row r="1070" spans="1:12" x14ac:dyDescent="0.25">
      <c r="A1070" s="1" t="s">
        <v>2001</v>
      </c>
      <c r="B1070" s="1" t="s">
        <v>61</v>
      </c>
      <c r="C1070" s="1" t="s">
        <v>62</v>
      </c>
      <c r="D1070" s="4">
        <f t="array" ref="D1070">SUM(IF((A1070='[1]B3 PCB Harness'!$C$1:$BB$1)*(C1070='[1]B3 PCB Harness'!$B$2:$B$70),'[1]B3 PCB Harness'!$C$2:$BB$70,0))</f>
        <v>0</v>
      </c>
      <c r="E1070" t="s">
        <v>1492</v>
      </c>
      <c r="F1070" t="s">
        <v>2018</v>
      </c>
      <c r="G1070" s="2" t="s">
        <v>59</v>
      </c>
      <c r="H1070" s="5">
        <f t="array" ref="H1070">SUM(IF((E1070='[1]DTI Schneider'!$C$1:$BB$1)*(G1070='[1]DTI Schneider'!$B$2:$B$70),'[1]DTI Schneider'!$C$2:$BB$70,0))</f>
        <v>0</v>
      </c>
      <c r="I1070" s="1" t="s">
        <v>1885</v>
      </c>
      <c r="J1070" s="1" t="s">
        <v>2017</v>
      </c>
      <c r="K1070" s="1" t="s">
        <v>75</v>
      </c>
      <c r="L1070" s="5"/>
    </row>
    <row r="1071" spans="1:12" x14ac:dyDescent="0.25">
      <c r="A1071" s="1" t="s">
        <v>2001</v>
      </c>
      <c r="B1071" s="1" t="s">
        <v>66</v>
      </c>
      <c r="C1071" s="1" t="s">
        <v>67</v>
      </c>
      <c r="D1071" s="4">
        <f t="array" ref="D1071">SUM(IF((A1071='[1]B3 PCB Harness'!$C$1:$BB$1)*(C1071='[1]B3 PCB Harness'!$B$2:$B$70),'[1]B3 PCB Harness'!$C$2:$BB$70,0))</f>
        <v>0</v>
      </c>
      <c r="E1071" t="s">
        <v>1492</v>
      </c>
      <c r="F1071" t="s">
        <v>2020</v>
      </c>
      <c r="G1071" s="2" t="s">
        <v>71</v>
      </c>
      <c r="H1071" s="5">
        <f t="array" ref="H1071">SUM(IF((E1071='[1]DTI Schneider'!$C$1:$BB$1)*(G1071='[1]DTI Schneider'!$B$2:$B$70),'[1]DTI Schneider'!$C$2:$BB$70,0))</f>
        <v>0</v>
      </c>
      <c r="I1071" s="1" t="s">
        <v>1885</v>
      </c>
      <c r="J1071" s="1" t="s">
        <v>2019</v>
      </c>
      <c r="K1071" s="1" t="s">
        <v>81</v>
      </c>
      <c r="L1071" s="5"/>
    </row>
    <row r="1072" spans="1:12" x14ac:dyDescent="0.25">
      <c r="A1072" s="1" t="s">
        <v>2001</v>
      </c>
      <c r="B1072" s="1" t="s">
        <v>72</v>
      </c>
      <c r="C1072" s="1" t="s">
        <v>73</v>
      </c>
      <c r="D1072" s="4">
        <f t="array" ref="D1072">SUM(IF((A1072='[1]B3 PCB Harness'!$C$1:$BB$1)*(C1072='[1]B3 PCB Harness'!$B$2:$B$70),'[1]B3 PCB Harness'!$C$2:$BB$70,0))</f>
        <v>0</v>
      </c>
      <c r="E1072" t="s">
        <v>1492</v>
      </c>
      <c r="F1072" t="s">
        <v>2022</v>
      </c>
      <c r="G1072" s="2" t="s">
        <v>77</v>
      </c>
      <c r="H1072" s="5">
        <f t="array" ref="H1072">SUM(IF((E1072='[1]DTI Schneider'!$C$1:$BB$1)*(G1072='[1]DTI Schneider'!$B$2:$B$70),'[1]DTI Schneider'!$C$2:$BB$70,0))</f>
        <v>0</v>
      </c>
      <c r="I1072" s="1" t="s">
        <v>1885</v>
      </c>
      <c r="J1072" s="1" t="s">
        <v>2021</v>
      </c>
      <c r="K1072" s="1" t="s">
        <v>87</v>
      </c>
      <c r="L1072" s="5"/>
    </row>
    <row r="1073" spans="1:12" x14ac:dyDescent="0.25">
      <c r="A1073" s="1" t="s">
        <v>2001</v>
      </c>
      <c r="B1073" s="1" t="s">
        <v>78</v>
      </c>
      <c r="C1073" s="1" t="s">
        <v>79</v>
      </c>
      <c r="D1073" s="4">
        <f t="array" ref="D1073">SUM(IF((A1073='[1]B3 PCB Harness'!$C$1:$BB$1)*(C1073='[1]B3 PCB Harness'!$B$2:$B$70),'[1]B3 PCB Harness'!$C$2:$BB$70,0))</f>
        <v>0</v>
      </c>
      <c r="E1073" t="s">
        <v>1492</v>
      </c>
      <c r="F1073" t="s">
        <v>2024</v>
      </c>
      <c r="G1073" s="2" t="s">
        <v>83</v>
      </c>
      <c r="H1073" s="5">
        <f t="array" ref="H1073">SUM(IF((E1073='[1]DTI Schneider'!$C$1:$BB$1)*(G1073='[1]DTI Schneider'!$B$2:$B$70),'[1]DTI Schneider'!$C$2:$BB$70,0))</f>
        <v>0</v>
      </c>
      <c r="I1073" s="1" t="s">
        <v>1885</v>
      </c>
      <c r="J1073" s="1" t="s">
        <v>2023</v>
      </c>
      <c r="K1073" s="1" t="s">
        <v>93</v>
      </c>
      <c r="L1073" s="5"/>
    </row>
    <row r="1074" spans="1:12" x14ac:dyDescent="0.25">
      <c r="A1074" s="1" t="s">
        <v>2001</v>
      </c>
      <c r="B1074" s="1" t="s">
        <v>84</v>
      </c>
      <c r="C1074" s="1" t="s">
        <v>85</v>
      </c>
      <c r="D1074" s="4">
        <f t="array" ref="D1074">SUM(IF((A1074='[1]B3 PCB Harness'!$C$1:$BB$1)*(C1074='[1]B3 PCB Harness'!$B$2:$B$70),'[1]B3 PCB Harness'!$C$2:$BB$70,0))</f>
        <v>0</v>
      </c>
      <c r="E1074" t="s">
        <v>1492</v>
      </c>
      <c r="F1074" t="s">
        <v>2026</v>
      </c>
      <c r="G1074" s="2" t="s">
        <v>89</v>
      </c>
      <c r="H1074" s="5">
        <f t="array" ref="H1074">SUM(IF((E1074='[1]DTI Schneider'!$C$1:$BB$1)*(G1074='[1]DTI Schneider'!$B$2:$B$70),'[1]DTI Schneider'!$C$2:$BB$70,0))</f>
        <v>0</v>
      </c>
      <c r="I1074" s="1" t="s">
        <v>1885</v>
      </c>
      <c r="J1074" s="1" t="s">
        <v>2025</v>
      </c>
      <c r="K1074" s="1" t="s">
        <v>99</v>
      </c>
      <c r="L1074" s="5"/>
    </row>
    <row r="1075" spans="1:12" x14ac:dyDescent="0.25">
      <c r="A1075" s="1" t="s">
        <v>2001</v>
      </c>
      <c r="B1075" s="1" t="s">
        <v>90</v>
      </c>
      <c r="C1075" s="1" t="s">
        <v>91</v>
      </c>
      <c r="D1075" s="4">
        <f t="array" ref="D1075">SUM(IF((A1075='[1]B3 PCB Harness'!$C$1:$BB$1)*(C1075='[1]B3 PCB Harness'!$B$2:$B$70),'[1]B3 PCB Harness'!$C$2:$BB$70,0))</f>
        <v>0</v>
      </c>
      <c r="E1075" t="s">
        <v>1492</v>
      </c>
      <c r="F1075" t="s">
        <v>2028</v>
      </c>
      <c r="G1075" s="2" t="s">
        <v>95</v>
      </c>
      <c r="H1075" s="5">
        <f t="array" ref="H1075">SUM(IF((E1075='[1]DTI Schneider'!$C$1:$BB$1)*(G1075='[1]DTI Schneider'!$B$2:$B$70),'[1]DTI Schneider'!$C$2:$BB$70,0))</f>
        <v>0</v>
      </c>
      <c r="I1075" s="1" t="s">
        <v>1885</v>
      </c>
      <c r="J1075" s="1" t="s">
        <v>2027</v>
      </c>
      <c r="K1075" s="1" t="s">
        <v>105</v>
      </c>
      <c r="L1075" s="5"/>
    </row>
    <row r="1076" spans="1:12" x14ac:dyDescent="0.25">
      <c r="A1076" s="1" t="s">
        <v>2001</v>
      </c>
      <c r="B1076" s="1" t="s">
        <v>96</v>
      </c>
      <c r="C1076" s="1" t="s">
        <v>97</v>
      </c>
      <c r="D1076" s="4">
        <f t="array" ref="D1076">SUM(IF((A1076='[1]B3 PCB Harness'!$C$1:$BB$1)*(C1076='[1]B3 PCB Harness'!$B$2:$B$70),'[1]B3 PCB Harness'!$C$2:$BB$70,0))</f>
        <v>0</v>
      </c>
      <c r="E1076" t="s">
        <v>1492</v>
      </c>
      <c r="F1076" t="s">
        <v>2030</v>
      </c>
      <c r="G1076" s="2" t="s">
        <v>101</v>
      </c>
      <c r="H1076" s="5">
        <f t="array" ref="H1076">SUM(IF((E1076='[1]DTI Schneider'!$C$1:$BB$1)*(G1076='[1]DTI Schneider'!$B$2:$B$70),'[1]DTI Schneider'!$C$2:$BB$70,0))</f>
        <v>0</v>
      </c>
      <c r="I1076" s="1" t="s">
        <v>1885</v>
      </c>
      <c r="J1076" s="1" t="s">
        <v>2029</v>
      </c>
      <c r="K1076" s="1" t="s">
        <v>111</v>
      </c>
      <c r="L1076" s="5"/>
    </row>
    <row r="1077" spans="1:12" x14ac:dyDescent="0.25">
      <c r="A1077" s="1" t="s">
        <v>2001</v>
      </c>
      <c r="B1077" s="1" t="s">
        <v>102</v>
      </c>
      <c r="C1077" s="1" t="s">
        <v>103</v>
      </c>
      <c r="D1077" s="4">
        <f t="array" ref="D1077">SUM(IF((A1077='[1]B3 PCB Harness'!$C$1:$BB$1)*(C1077='[1]B3 PCB Harness'!$B$2:$B$70),'[1]B3 PCB Harness'!$C$2:$BB$70,0))</f>
        <v>0</v>
      </c>
      <c r="E1077" t="s">
        <v>1492</v>
      </c>
      <c r="F1077" t="s">
        <v>2032</v>
      </c>
      <c r="G1077" s="2" t="s">
        <v>107</v>
      </c>
      <c r="H1077" s="5">
        <f t="array" ref="H1077">SUM(IF((E1077='[1]DTI Schneider'!$C$1:$BB$1)*(G1077='[1]DTI Schneider'!$B$2:$B$70),'[1]DTI Schneider'!$C$2:$BB$70,0))</f>
        <v>0</v>
      </c>
      <c r="I1077" s="1" t="s">
        <v>1885</v>
      </c>
      <c r="J1077" s="1" t="s">
        <v>2031</v>
      </c>
      <c r="K1077" s="1" t="s">
        <v>117</v>
      </c>
      <c r="L1077" s="5"/>
    </row>
    <row r="1078" spans="1:12" x14ac:dyDescent="0.25">
      <c r="A1078" s="1" t="s">
        <v>2001</v>
      </c>
      <c r="B1078" s="1" t="s">
        <v>108</v>
      </c>
      <c r="C1078" s="1" t="s">
        <v>109</v>
      </c>
      <c r="D1078" s="4">
        <f t="array" ref="D1078">SUM(IF((A1078='[1]B3 PCB Harness'!$C$1:$BB$1)*(C1078='[1]B3 PCB Harness'!$B$2:$B$70),'[1]B3 PCB Harness'!$C$2:$BB$70,0))</f>
        <v>0</v>
      </c>
      <c r="E1078" t="s">
        <v>1492</v>
      </c>
      <c r="F1078" t="s">
        <v>2034</v>
      </c>
      <c r="G1078" s="2" t="s">
        <v>113</v>
      </c>
      <c r="H1078" s="5">
        <f t="array" ref="H1078">SUM(IF((E1078='[1]DTI Schneider'!$C$1:$BB$1)*(G1078='[1]DTI Schneider'!$B$2:$B$70),'[1]DTI Schneider'!$C$2:$BB$70,0))</f>
        <v>0</v>
      </c>
      <c r="I1078" s="1" t="s">
        <v>1885</v>
      </c>
      <c r="J1078" s="1" t="s">
        <v>2033</v>
      </c>
      <c r="K1078" s="1" t="s">
        <v>122</v>
      </c>
      <c r="L1078" s="5"/>
    </row>
    <row r="1079" spans="1:12" x14ac:dyDescent="0.25">
      <c r="A1079" s="1" t="s">
        <v>2001</v>
      </c>
      <c r="B1079" s="1" t="s">
        <v>114</v>
      </c>
      <c r="C1079" s="1" t="s">
        <v>115</v>
      </c>
      <c r="D1079" s="4">
        <f t="array" ref="D1079">SUM(IF((A1079='[1]B3 PCB Harness'!$C$1:$BB$1)*(C1079='[1]B3 PCB Harness'!$B$2:$B$70),'[1]B3 PCB Harness'!$C$2:$BB$70,0))</f>
        <v>0</v>
      </c>
      <c r="E1079" t="s">
        <v>1492</v>
      </c>
      <c r="F1079" t="s">
        <v>2036</v>
      </c>
      <c r="G1079" s="2" t="s">
        <v>111</v>
      </c>
      <c r="H1079" s="5">
        <f t="array" ref="H1079">SUM(IF((E1079='[1]DTI Schneider'!$C$1:$BB$1)*(G1079='[1]DTI Schneider'!$B$2:$B$70),'[1]DTI Schneider'!$C$2:$BB$70,0))</f>
        <v>0</v>
      </c>
      <c r="I1079" s="1" t="s">
        <v>1885</v>
      </c>
      <c r="J1079" s="1" t="s">
        <v>2035</v>
      </c>
      <c r="K1079" s="1" t="s">
        <v>128</v>
      </c>
      <c r="L1079" s="5"/>
    </row>
    <row r="1080" spans="1:12" x14ac:dyDescent="0.25">
      <c r="A1080" s="1" t="s">
        <v>2001</v>
      </c>
      <c r="B1080" s="1" t="s">
        <v>119</v>
      </c>
      <c r="C1080" s="1" t="s">
        <v>120</v>
      </c>
      <c r="D1080" s="4">
        <f t="array" ref="D1080">SUM(IF((A1080='[1]B3 PCB Harness'!$C$1:$BB$1)*(C1080='[1]B3 PCB Harness'!$B$2:$B$70),'[1]B3 PCB Harness'!$C$2:$BB$70,0))</f>
        <v>0</v>
      </c>
      <c r="E1080" t="s">
        <v>1492</v>
      </c>
      <c r="F1080" t="s">
        <v>2038</v>
      </c>
      <c r="G1080" s="2" t="s">
        <v>124</v>
      </c>
      <c r="H1080" s="5">
        <f t="array" ref="H1080">SUM(IF((E1080='[1]DTI Schneider'!$C$1:$BB$1)*(G1080='[1]DTI Schneider'!$B$2:$B$70),'[1]DTI Schneider'!$C$2:$BB$70,0))</f>
        <v>0</v>
      </c>
      <c r="I1080" s="1" t="s">
        <v>1885</v>
      </c>
      <c r="J1080" s="1" t="s">
        <v>2037</v>
      </c>
      <c r="K1080" s="1" t="s">
        <v>134</v>
      </c>
      <c r="L1080" s="5"/>
    </row>
    <row r="1081" spans="1:12" x14ac:dyDescent="0.25">
      <c r="A1081" s="1" t="s">
        <v>2001</v>
      </c>
      <c r="B1081" s="1" t="s">
        <v>125</v>
      </c>
      <c r="C1081" s="1" t="s">
        <v>126</v>
      </c>
      <c r="D1081" s="4">
        <f t="array" ref="D1081">SUM(IF((A1081='[1]B3 PCB Harness'!$C$1:$BB$1)*(C1081='[1]B3 PCB Harness'!$B$2:$B$70),'[1]B3 PCB Harness'!$C$2:$BB$70,0))</f>
        <v>0</v>
      </c>
      <c r="E1081" t="s">
        <v>1492</v>
      </c>
      <c r="F1081" t="s">
        <v>2040</v>
      </c>
      <c r="G1081" s="2" t="s">
        <v>130</v>
      </c>
      <c r="H1081" s="5">
        <f t="array" ref="H1081">SUM(IF((E1081='[1]DTI Schneider'!$C$1:$BB$1)*(G1081='[1]DTI Schneider'!$B$2:$B$70),'[1]DTI Schneider'!$C$2:$BB$70,0))</f>
        <v>0</v>
      </c>
      <c r="I1081" s="1" t="s">
        <v>1885</v>
      </c>
      <c r="J1081" s="1" t="s">
        <v>2039</v>
      </c>
      <c r="K1081" s="1" t="s">
        <v>140</v>
      </c>
      <c r="L1081" s="5"/>
    </row>
    <row r="1082" spans="1:12" x14ac:dyDescent="0.25">
      <c r="A1082" s="1" t="s">
        <v>2001</v>
      </c>
      <c r="B1082" s="1" t="s">
        <v>131</v>
      </c>
      <c r="C1082" s="1" t="s">
        <v>132</v>
      </c>
      <c r="D1082" s="4">
        <f t="array" ref="D1082">SUM(IF((A1082='[1]B3 PCB Harness'!$C$1:$BB$1)*(C1082='[1]B3 PCB Harness'!$B$2:$B$70),'[1]B3 PCB Harness'!$C$2:$BB$70,0))</f>
        <v>0</v>
      </c>
      <c r="E1082" t="s">
        <v>1492</v>
      </c>
      <c r="F1082" t="s">
        <v>2042</v>
      </c>
      <c r="G1082" s="2" t="s">
        <v>136</v>
      </c>
      <c r="H1082" s="5">
        <f t="array" ref="H1082">SUM(IF((E1082='[1]DTI Schneider'!$C$1:$BB$1)*(G1082='[1]DTI Schneider'!$B$2:$B$70),'[1]DTI Schneider'!$C$2:$BB$70,0))</f>
        <v>0</v>
      </c>
      <c r="I1082" s="1" t="s">
        <v>1885</v>
      </c>
      <c r="J1082" s="1" t="s">
        <v>2041</v>
      </c>
      <c r="K1082" s="1" t="s">
        <v>146</v>
      </c>
      <c r="L1082" s="5"/>
    </row>
    <row r="1083" spans="1:12" x14ac:dyDescent="0.25">
      <c r="A1083" s="1" t="s">
        <v>2001</v>
      </c>
      <c r="B1083" s="1" t="s">
        <v>137</v>
      </c>
      <c r="C1083" s="1" t="s">
        <v>138</v>
      </c>
      <c r="D1083" s="4">
        <f t="array" ref="D1083">SUM(IF((A1083='[1]B3 PCB Harness'!$C$1:$BB$1)*(C1083='[1]B3 PCB Harness'!$B$2:$B$70),'[1]B3 PCB Harness'!$C$2:$BB$70,0))</f>
        <v>0</v>
      </c>
      <c r="E1083" t="s">
        <v>1492</v>
      </c>
      <c r="F1083" t="s">
        <v>2044</v>
      </c>
      <c r="G1083" s="2" t="s">
        <v>142</v>
      </c>
      <c r="H1083" s="5">
        <f t="array" ref="H1083">SUM(IF((E1083='[1]DTI Schneider'!$C$1:$BB$1)*(G1083='[1]DTI Schneider'!$B$2:$B$70),'[1]DTI Schneider'!$C$2:$BB$70,0))</f>
        <v>0</v>
      </c>
      <c r="I1083" s="1" t="s">
        <v>1885</v>
      </c>
      <c r="J1083" s="1" t="s">
        <v>2043</v>
      </c>
      <c r="K1083" s="1" t="s">
        <v>152</v>
      </c>
      <c r="L1083" s="5"/>
    </row>
    <row r="1084" spans="1:12" x14ac:dyDescent="0.25">
      <c r="A1084" s="1" t="s">
        <v>2001</v>
      </c>
      <c r="B1084" s="1" t="s">
        <v>143</v>
      </c>
      <c r="C1084" s="1" t="s">
        <v>144</v>
      </c>
      <c r="D1084" s="4">
        <f t="array" ref="D1084">SUM(IF((A1084='[1]B3 PCB Harness'!$C$1:$BB$1)*(C1084='[1]B3 PCB Harness'!$B$2:$B$70),'[1]B3 PCB Harness'!$C$2:$BB$70,0))</f>
        <v>0</v>
      </c>
      <c r="E1084" t="s">
        <v>1492</v>
      </c>
      <c r="F1084" t="s">
        <v>2046</v>
      </c>
      <c r="G1084" s="2" t="s">
        <v>148</v>
      </c>
      <c r="H1084" s="5">
        <f t="array" ref="H1084">SUM(IF((E1084='[1]DTI Schneider'!$C$1:$BB$1)*(G1084='[1]DTI Schneider'!$B$2:$B$70),'[1]DTI Schneider'!$C$2:$BB$70,0))</f>
        <v>0</v>
      </c>
      <c r="I1084" s="1" t="s">
        <v>1885</v>
      </c>
      <c r="J1084" s="1" t="s">
        <v>2045</v>
      </c>
      <c r="K1084" s="1" t="s">
        <v>158</v>
      </c>
      <c r="L1084" s="5"/>
    </row>
    <row r="1085" spans="1:12" x14ac:dyDescent="0.25">
      <c r="A1085" s="1" t="s">
        <v>2001</v>
      </c>
      <c r="B1085" s="1" t="s">
        <v>149</v>
      </c>
      <c r="C1085" s="1" t="s">
        <v>150</v>
      </c>
      <c r="D1085" s="4">
        <f t="array" ref="D1085">SUM(IF((A1085='[1]B3 PCB Harness'!$C$1:$BB$1)*(C1085='[1]B3 PCB Harness'!$B$2:$B$70),'[1]B3 PCB Harness'!$C$2:$BB$70,0))</f>
        <v>0</v>
      </c>
      <c r="E1085" t="s">
        <v>1492</v>
      </c>
      <c r="F1085" t="s">
        <v>2048</v>
      </c>
      <c r="G1085" s="2" t="s">
        <v>154</v>
      </c>
      <c r="H1085" s="5">
        <f t="array" ref="H1085">SUM(IF((E1085='[1]DTI Schneider'!$C$1:$BB$1)*(G1085='[1]DTI Schneider'!$B$2:$B$70),'[1]DTI Schneider'!$C$2:$BB$70,0))</f>
        <v>0</v>
      </c>
      <c r="I1085" s="1" t="s">
        <v>1885</v>
      </c>
      <c r="J1085" s="1" t="s">
        <v>2047</v>
      </c>
      <c r="K1085" s="1" t="s">
        <v>164</v>
      </c>
      <c r="L1085" s="5"/>
    </row>
    <row r="1086" spans="1:12" x14ac:dyDescent="0.25">
      <c r="A1086" s="1" t="s">
        <v>2001</v>
      </c>
      <c r="B1086" s="1" t="s">
        <v>155</v>
      </c>
      <c r="C1086" s="1" t="s">
        <v>156</v>
      </c>
      <c r="D1086" s="4">
        <f t="array" ref="D1086">SUM(IF((A1086='[1]B3 PCB Harness'!$C$1:$BB$1)*(C1086='[1]B3 PCB Harness'!$B$2:$B$70),'[1]B3 PCB Harness'!$C$2:$BB$70,0))</f>
        <v>0</v>
      </c>
      <c r="E1086" t="s">
        <v>1492</v>
      </c>
      <c r="F1086" t="s">
        <v>2050</v>
      </c>
      <c r="G1086" s="2" t="s">
        <v>160</v>
      </c>
      <c r="H1086" s="5">
        <f t="array" ref="H1086">SUM(IF((E1086='[1]DTI Schneider'!$C$1:$BB$1)*(G1086='[1]DTI Schneider'!$B$2:$B$70),'[1]DTI Schneider'!$C$2:$BB$70,0))</f>
        <v>0</v>
      </c>
      <c r="I1086" s="1" t="s">
        <v>1885</v>
      </c>
      <c r="J1086" s="1" t="s">
        <v>2049</v>
      </c>
      <c r="K1086" s="1" t="s">
        <v>170</v>
      </c>
      <c r="L1086" s="5"/>
    </row>
    <row r="1087" spans="1:12" x14ac:dyDescent="0.25">
      <c r="A1087" s="1" t="s">
        <v>2001</v>
      </c>
      <c r="B1087" s="1" t="s">
        <v>161</v>
      </c>
      <c r="C1087" s="1" t="s">
        <v>162</v>
      </c>
      <c r="D1087" s="4">
        <f t="array" ref="D1087">SUM(IF((A1087='[1]B3 PCB Harness'!$C$1:$BB$1)*(C1087='[1]B3 PCB Harness'!$B$2:$B$70),'[1]B3 PCB Harness'!$C$2:$BB$70,0))</f>
        <v>0</v>
      </c>
      <c r="E1087" t="s">
        <v>1492</v>
      </c>
      <c r="F1087" t="s">
        <v>2051</v>
      </c>
      <c r="G1087" s="2" t="s">
        <v>166</v>
      </c>
      <c r="H1087" s="5">
        <f t="array" ref="H1087">SUM(IF((E1087='[1]DTI Schneider'!$C$1:$BB$1)*(G1087='[1]DTI Schneider'!$B$2:$B$70),'[1]DTI Schneider'!$C$2:$BB$70,0))</f>
        <v>0</v>
      </c>
      <c r="I1087" s="1" t="s">
        <v>1885</v>
      </c>
      <c r="J1087" s="1" t="s">
        <v>544</v>
      </c>
      <c r="K1087" s="1" t="s">
        <v>83</v>
      </c>
      <c r="L1087" s="5"/>
    </row>
    <row r="1088" spans="1:12" x14ac:dyDescent="0.25">
      <c r="A1088" s="1" t="s">
        <v>2001</v>
      </c>
      <c r="B1088" s="1" t="s">
        <v>167</v>
      </c>
      <c r="C1088" s="1" t="s">
        <v>168</v>
      </c>
      <c r="D1088" s="4">
        <f t="array" ref="D1088">SUM(IF((A1088='[1]B3 PCB Harness'!$C$1:$BB$1)*(C1088='[1]B3 PCB Harness'!$B$2:$B$70),'[1]B3 PCB Harness'!$C$2:$BB$70,0))</f>
        <v>0</v>
      </c>
      <c r="E1088" t="s">
        <v>1492</v>
      </c>
      <c r="F1088" t="s">
        <v>2052</v>
      </c>
      <c r="G1088" s="2" t="s">
        <v>69</v>
      </c>
      <c r="H1088" s="5">
        <f t="array" ref="H1088">SUM(IF((E1088='[1]DTI Schneider'!$C$1:$BB$1)*(G1088='[1]DTI Schneider'!$B$2:$B$70),'[1]DTI Schneider'!$C$2:$BB$70,0))</f>
        <v>0</v>
      </c>
      <c r="I1088" s="1" t="s">
        <v>1885</v>
      </c>
      <c r="J1088" s="1" t="s">
        <v>546</v>
      </c>
      <c r="K1088" s="1" t="s">
        <v>177</v>
      </c>
      <c r="L1088" s="5"/>
    </row>
    <row r="1089" spans="1:12" x14ac:dyDescent="0.25">
      <c r="A1089" s="1" t="s">
        <v>2001</v>
      </c>
      <c r="B1089" s="1" t="s">
        <v>172</v>
      </c>
      <c r="C1089" s="1" t="s">
        <v>173</v>
      </c>
      <c r="D1089" s="4">
        <f t="array" ref="D1089">SUM(IF((A1089='[1]B3 PCB Harness'!$C$1:$BB$1)*(C1089='[1]B3 PCB Harness'!$B$2:$B$70),'[1]B3 PCB Harness'!$C$2:$BB$70,0))</f>
        <v>0</v>
      </c>
      <c r="E1089" t="s">
        <v>1492</v>
      </c>
      <c r="F1089" t="s">
        <v>2054</v>
      </c>
      <c r="G1089" s="2" t="s">
        <v>75</v>
      </c>
      <c r="H1089" s="5">
        <f t="array" ref="H1089">SUM(IF((E1089='[1]DTI Schneider'!$C$1:$BB$1)*(G1089='[1]DTI Schneider'!$B$2:$B$70),'[1]DTI Schneider'!$C$2:$BB$70,0))</f>
        <v>0</v>
      </c>
      <c r="I1089" s="1" t="s">
        <v>1885</v>
      </c>
      <c r="J1089" s="1" t="s">
        <v>2053</v>
      </c>
      <c r="K1089" s="1" t="s">
        <v>148</v>
      </c>
      <c r="L1089" s="5"/>
    </row>
    <row r="1090" spans="1:12" x14ac:dyDescent="0.25">
      <c r="A1090" s="1" t="s">
        <v>2001</v>
      </c>
      <c r="B1090" s="1" t="s">
        <v>175</v>
      </c>
      <c r="C1090" s="1" t="s">
        <v>176</v>
      </c>
      <c r="D1090" s="4">
        <f t="array" ref="D1090">SUM(IF((A1090='[1]B3 PCB Harness'!$C$1:$BB$1)*(C1090='[1]B3 PCB Harness'!$B$2:$B$70),'[1]B3 PCB Harness'!$C$2:$BB$70,0))</f>
        <v>0</v>
      </c>
      <c r="E1090" t="s">
        <v>1492</v>
      </c>
      <c r="F1090" t="s">
        <v>2056</v>
      </c>
      <c r="G1090" s="2" t="s">
        <v>81</v>
      </c>
      <c r="H1090" s="5">
        <f t="array" ref="H1090">SUM(IF((E1090='[1]DTI Schneider'!$C$1:$BB$1)*(G1090='[1]DTI Schneider'!$B$2:$B$70),'[1]DTI Schneider'!$C$2:$BB$70,0))</f>
        <v>0</v>
      </c>
      <c r="I1090" s="1" t="s">
        <v>1885</v>
      </c>
      <c r="J1090" s="1" t="s">
        <v>2055</v>
      </c>
      <c r="K1090" s="1" t="s">
        <v>186</v>
      </c>
      <c r="L1090" s="5"/>
    </row>
    <row r="1091" spans="1:12" x14ac:dyDescent="0.25">
      <c r="A1091" s="1" t="s">
        <v>2001</v>
      </c>
      <c r="B1091" s="1" t="s">
        <v>179</v>
      </c>
      <c r="C1091" s="1" t="s">
        <v>180</v>
      </c>
      <c r="D1091" s="4">
        <f t="array" ref="D1091">SUM(IF((A1091='[1]B3 PCB Harness'!$C$1:$BB$1)*(C1091='[1]B3 PCB Harness'!$B$2:$B$70),'[1]B3 PCB Harness'!$C$2:$BB$70,0))</f>
        <v>0</v>
      </c>
      <c r="E1091" t="s">
        <v>1492</v>
      </c>
      <c r="F1091" t="s">
        <v>2058</v>
      </c>
      <c r="G1091" s="2" t="s">
        <v>183</v>
      </c>
      <c r="H1091" s="5">
        <f t="array" ref="H1091">SUM(IF((E1091='[1]DTI Schneider'!$C$1:$BB$1)*(G1091='[1]DTI Schneider'!$B$2:$B$70),'[1]DTI Schneider'!$C$2:$BB$70,0))</f>
        <v>0</v>
      </c>
      <c r="I1091" s="1" t="s">
        <v>1885</v>
      </c>
      <c r="J1091" s="1" t="s">
        <v>2057</v>
      </c>
      <c r="K1091" s="1" t="s">
        <v>189</v>
      </c>
      <c r="L1091" s="5"/>
    </row>
    <row r="1092" spans="1:12" x14ac:dyDescent="0.25">
      <c r="A1092" s="1" t="s">
        <v>2059</v>
      </c>
      <c r="B1092" s="1" t="s">
        <v>8</v>
      </c>
      <c r="C1092" s="1" t="s">
        <v>9</v>
      </c>
      <c r="D1092" s="4">
        <f t="array" ref="D1092">SUM(IF((A1092='[1]B3 PCB Harness'!$C$1:$BB$1)*(C1092='[1]B3 PCB Harness'!$B$2:$B$70),'[1]B3 PCB Harness'!$C$2:$BB$70,0))</f>
        <v>0</v>
      </c>
      <c r="E1092" t="s">
        <v>1492</v>
      </c>
      <c r="F1092" t="s">
        <v>2060</v>
      </c>
      <c r="G1092" s="2" t="s">
        <v>93</v>
      </c>
      <c r="H1092" s="5">
        <f t="array" ref="H1092">SUM(IF((E1092='[1]DTI Schneider'!$C$1:$BB$1)*(G1092='[1]DTI Schneider'!$B$2:$B$70),'[1]DTI Schneider'!$C$2:$BB$70,0))</f>
        <v>0</v>
      </c>
      <c r="I1092" s="1" t="s">
        <v>1943</v>
      </c>
      <c r="J1092" s="1" t="s">
        <v>357</v>
      </c>
      <c r="K1092" s="1" t="s">
        <v>11</v>
      </c>
      <c r="L1092" s="5"/>
    </row>
    <row r="1093" spans="1:12" x14ac:dyDescent="0.25">
      <c r="A1093" s="1" t="s">
        <v>2059</v>
      </c>
      <c r="B1093" s="1" t="s">
        <v>14</v>
      </c>
      <c r="C1093" s="1" t="s">
        <v>15</v>
      </c>
      <c r="D1093" s="4">
        <f t="array" ref="D1093">SUM(IF((A1093='[1]B3 PCB Harness'!$C$1:$BB$1)*(C1093='[1]B3 PCB Harness'!$B$2:$B$70),'[1]B3 PCB Harness'!$C$2:$BB$70,0))</f>
        <v>0</v>
      </c>
      <c r="E1093" t="s">
        <v>1492</v>
      </c>
      <c r="F1093" t="s">
        <v>2061</v>
      </c>
      <c r="G1093" s="2" t="s">
        <v>191</v>
      </c>
      <c r="H1093" s="5">
        <f t="array" ref="H1093">SUM(IF((E1093='[1]DTI Schneider'!$C$1:$BB$1)*(G1093='[1]DTI Schneider'!$B$2:$B$70),'[1]DTI Schneider'!$C$2:$BB$70,0))</f>
        <v>0</v>
      </c>
      <c r="I1093" s="1" t="s">
        <v>1943</v>
      </c>
      <c r="J1093" s="1" t="s">
        <v>16</v>
      </c>
      <c r="K1093" s="1" t="s">
        <v>17</v>
      </c>
      <c r="L1093" s="5"/>
    </row>
    <row r="1094" spans="1:12" x14ac:dyDescent="0.25">
      <c r="A1094" s="1" t="s">
        <v>2059</v>
      </c>
      <c r="B1094" s="1" t="s">
        <v>19</v>
      </c>
      <c r="C1094" s="1" t="s">
        <v>20</v>
      </c>
      <c r="D1094" s="4">
        <f t="array" ref="D1094">SUM(IF((A1094='[1]B3 PCB Harness'!$C$1:$BB$1)*(C1094='[1]B3 PCB Harness'!$B$2:$B$70),'[1]B3 PCB Harness'!$C$2:$BB$70,0))</f>
        <v>0</v>
      </c>
      <c r="E1094" t="s">
        <v>1492</v>
      </c>
      <c r="F1094" t="s">
        <v>2062</v>
      </c>
      <c r="G1094" s="2" t="s">
        <v>134</v>
      </c>
      <c r="H1094" s="5">
        <f t="array" ref="H1094">SUM(IF((E1094='[1]DTI Schneider'!$C$1:$BB$1)*(G1094='[1]DTI Schneider'!$B$2:$B$70),'[1]DTI Schneider'!$C$2:$BB$70,0))</f>
        <v>0</v>
      </c>
      <c r="I1094" s="1" t="s">
        <v>1943</v>
      </c>
      <c r="J1094" s="1" t="s">
        <v>21</v>
      </c>
      <c r="K1094" s="1" t="s">
        <v>22</v>
      </c>
      <c r="L1094" s="5"/>
    </row>
    <row r="1095" spans="1:12" x14ac:dyDescent="0.25">
      <c r="A1095" s="1" t="s">
        <v>2059</v>
      </c>
      <c r="B1095" s="1" t="s">
        <v>24</v>
      </c>
      <c r="C1095" s="1" t="s">
        <v>25</v>
      </c>
      <c r="D1095" s="4">
        <f t="array" ref="D1095">SUM(IF((A1095='[1]B3 PCB Harness'!$C$1:$BB$1)*(C1095='[1]B3 PCB Harness'!$B$2:$B$70),'[1]B3 PCB Harness'!$C$2:$BB$70,0))</f>
        <v>0</v>
      </c>
      <c r="E1095" t="s">
        <v>1492</v>
      </c>
      <c r="F1095" t="s">
        <v>2063</v>
      </c>
      <c r="G1095" s="2" t="s">
        <v>140</v>
      </c>
      <c r="H1095" s="5">
        <f t="array" ref="H1095">SUM(IF((E1095='[1]DTI Schneider'!$C$1:$BB$1)*(G1095='[1]DTI Schneider'!$B$2:$B$70),'[1]DTI Schneider'!$C$2:$BB$70,0))</f>
        <v>0</v>
      </c>
      <c r="I1095" s="1" t="s">
        <v>1943</v>
      </c>
      <c r="J1095" s="1" t="s">
        <v>26</v>
      </c>
      <c r="K1095" s="1" t="s">
        <v>27</v>
      </c>
      <c r="L1095" s="5"/>
    </row>
    <row r="1096" spans="1:12" x14ac:dyDescent="0.25">
      <c r="A1096" s="1" t="s">
        <v>2059</v>
      </c>
      <c r="B1096" s="1" t="s">
        <v>29</v>
      </c>
      <c r="C1096" s="1" t="s">
        <v>30</v>
      </c>
      <c r="D1096" s="4">
        <f t="array" ref="D1096">SUM(IF((A1096='[1]B3 PCB Harness'!$C$1:$BB$1)*(C1096='[1]B3 PCB Harness'!$B$2:$B$70),'[1]B3 PCB Harness'!$C$2:$BB$70,0))</f>
        <v>0</v>
      </c>
      <c r="E1096" t="s">
        <v>1492</v>
      </c>
      <c r="F1096" t="s">
        <v>2064</v>
      </c>
      <c r="G1096" s="2" t="s">
        <v>146</v>
      </c>
      <c r="H1096" s="5">
        <f t="array" ref="H1096">SUM(IF((E1096='[1]DTI Schneider'!$C$1:$BB$1)*(G1096='[1]DTI Schneider'!$B$2:$B$70),'[1]DTI Schneider'!$C$2:$BB$70,0))</f>
        <v>0</v>
      </c>
      <c r="I1096" s="1" t="s">
        <v>1943</v>
      </c>
      <c r="J1096" s="1" t="s">
        <v>31</v>
      </c>
      <c r="K1096" s="1" t="s">
        <v>32</v>
      </c>
      <c r="L1096" s="5"/>
    </row>
    <row r="1097" spans="1:12" x14ac:dyDescent="0.25">
      <c r="A1097" s="1" t="s">
        <v>2059</v>
      </c>
      <c r="B1097" s="1" t="s">
        <v>35</v>
      </c>
      <c r="C1097" s="1" t="s">
        <v>36</v>
      </c>
      <c r="D1097" s="4">
        <f t="array" ref="D1097">SUM(IF((A1097='[1]B3 PCB Harness'!$C$1:$BB$1)*(C1097='[1]B3 PCB Harness'!$B$2:$B$70),'[1]B3 PCB Harness'!$C$2:$BB$70,0))</f>
        <v>0</v>
      </c>
      <c r="E1097" t="s">
        <v>1492</v>
      </c>
      <c r="F1097" t="s">
        <v>2065</v>
      </c>
      <c r="G1097" s="2" t="s">
        <v>152</v>
      </c>
      <c r="H1097" s="5">
        <f t="array" ref="H1097">SUM(IF((E1097='[1]DTI Schneider'!$C$1:$BB$1)*(G1097='[1]DTI Schneider'!$B$2:$B$70),'[1]DTI Schneider'!$C$2:$BB$70,0))</f>
        <v>0</v>
      </c>
      <c r="I1097" s="1" t="s">
        <v>1943</v>
      </c>
      <c r="J1097" s="1" t="s">
        <v>37</v>
      </c>
      <c r="K1097" s="1" t="s">
        <v>38</v>
      </c>
      <c r="L1097" s="5"/>
    </row>
    <row r="1098" spans="1:12" x14ac:dyDescent="0.25">
      <c r="A1098" s="1" t="s">
        <v>2059</v>
      </c>
      <c r="B1098" s="1" t="s">
        <v>40</v>
      </c>
      <c r="C1098" s="1" t="s">
        <v>41</v>
      </c>
      <c r="D1098" s="4">
        <f t="array" ref="D1098">SUM(IF((A1098='[1]B3 PCB Harness'!$C$1:$BB$1)*(C1098='[1]B3 PCB Harness'!$B$2:$B$70),'[1]B3 PCB Harness'!$C$2:$BB$70,0))</f>
        <v>0</v>
      </c>
      <c r="E1098" t="s">
        <v>1492</v>
      </c>
      <c r="F1098" t="s">
        <v>2066</v>
      </c>
      <c r="G1098" s="2" t="s">
        <v>197</v>
      </c>
      <c r="H1098" s="5">
        <f t="array" ref="H1098">SUM(IF((E1098='[1]DTI Schneider'!$C$1:$BB$1)*(G1098='[1]DTI Schneider'!$B$2:$B$70),'[1]DTI Schneider'!$C$2:$BB$70,0))</f>
        <v>0</v>
      </c>
      <c r="I1098" s="1" t="s">
        <v>1943</v>
      </c>
      <c r="J1098" s="1" t="s">
        <v>42</v>
      </c>
      <c r="K1098" s="1" t="s">
        <v>43</v>
      </c>
      <c r="L1098" s="5"/>
    </row>
    <row r="1099" spans="1:12" x14ac:dyDescent="0.25">
      <c r="A1099" s="1" t="s">
        <v>2059</v>
      </c>
      <c r="B1099" s="1" t="s">
        <v>45</v>
      </c>
      <c r="C1099" s="1" t="s">
        <v>46</v>
      </c>
      <c r="D1099" s="4">
        <f t="array" ref="D1099">SUM(IF((A1099='[1]B3 PCB Harness'!$C$1:$BB$1)*(C1099='[1]B3 PCB Harness'!$B$2:$B$70),'[1]B3 PCB Harness'!$C$2:$BB$70,0))</f>
        <v>0</v>
      </c>
      <c r="E1099" t="s">
        <v>1492</v>
      </c>
      <c r="F1099" t="s">
        <v>2068</v>
      </c>
      <c r="G1099" s="2" t="s">
        <v>199</v>
      </c>
      <c r="H1099" s="5">
        <f t="array" ref="H1099">SUM(IF((E1099='[1]DTI Schneider'!$C$1:$BB$1)*(G1099='[1]DTI Schneider'!$B$2:$B$70),'[1]DTI Schneider'!$C$2:$BB$70,0))</f>
        <v>0</v>
      </c>
      <c r="I1099" s="1" t="s">
        <v>1943</v>
      </c>
      <c r="J1099" s="1" t="s">
        <v>2067</v>
      </c>
      <c r="K1099" s="1" t="s">
        <v>48</v>
      </c>
      <c r="L1099" s="5"/>
    </row>
    <row r="1100" spans="1:12" x14ac:dyDescent="0.25">
      <c r="A1100" s="1" t="s">
        <v>2059</v>
      </c>
      <c r="B1100" s="1" t="s">
        <v>51</v>
      </c>
      <c r="C1100" s="1" t="s">
        <v>52</v>
      </c>
      <c r="D1100" s="4">
        <f t="array" ref="D1100">SUM(IF((A1100='[1]B3 PCB Harness'!$C$1:$BB$1)*(C1100='[1]B3 PCB Harness'!$B$2:$B$70),'[1]B3 PCB Harness'!$C$2:$BB$70,0))</f>
        <v>0</v>
      </c>
      <c r="E1100" t="s">
        <v>1492</v>
      </c>
      <c r="F1100" t="s">
        <v>2070</v>
      </c>
      <c r="G1100" s="2" t="s">
        <v>201</v>
      </c>
      <c r="H1100" s="5">
        <f t="array" ref="H1100">SUM(IF((E1100='[1]DTI Schneider'!$C$1:$BB$1)*(G1100='[1]DTI Schneider'!$B$2:$B$70),'[1]DTI Schneider'!$C$2:$BB$70,0))</f>
        <v>0</v>
      </c>
      <c r="I1100" s="1" t="s">
        <v>1943</v>
      </c>
      <c r="J1100" s="1" t="s">
        <v>2069</v>
      </c>
      <c r="K1100" s="1" t="s">
        <v>54</v>
      </c>
      <c r="L1100" s="5"/>
    </row>
    <row r="1101" spans="1:12" x14ac:dyDescent="0.25">
      <c r="A1101" s="1" t="s">
        <v>2059</v>
      </c>
      <c r="B1101" s="1" t="s">
        <v>56</v>
      </c>
      <c r="C1101" s="1" t="s">
        <v>57</v>
      </c>
      <c r="D1101" s="4">
        <f t="array" ref="D1101">SUM(IF((A1101='[1]B3 PCB Harness'!$C$1:$BB$1)*(C1101='[1]B3 PCB Harness'!$B$2:$B$70),'[1]B3 PCB Harness'!$C$2:$BB$70,0))</f>
        <v>0</v>
      </c>
      <c r="E1101" t="s">
        <v>1492</v>
      </c>
      <c r="F1101" t="s">
        <v>2072</v>
      </c>
      <c r="G1101" s="2" t="s">
        <v>204</v>
      </c>
      <c r="H1101" s="5">
        <f t="array" ref="H1101">SUM(IF((E1101='[1]DTI Schneider'!$C$1:$BB$1)*(G1101='[1]DTI Schneider'!$B$2:$B$70),'[1]DTI Schneider'!$C$2:$BB$70,0))</f>
        <v>0</v>
      </c>
      <c r="I1101" s="1" t="s">
        <v>1943</v>
      </c>
      <c r="J1101" s="1" t="s">
        <v>2071</v>
      </c>
      <c r="K1101" s="1" t="s">
        <v>59</v>
      </c>
      <c r="L1101" s="5"/>
    </row>
    <row r="1102" spans="1:12" x14ac:dyDescent="0.25">
      <c r="A1102" s="1" t="s">
        <v>2059</v>
      </c>
      <c r="B1102" s="1" t="s">
        <v>61</v>
      </c>
      <c r="C1102" s="1" t="s">
        <v>62</v>
      </c>
      <c r="D1102" s="4">
        <f t="array" ref="D1102">SUM(IF((A1102='[1]B3 PCB Harness'!$C$1:$BB$1)*(C1102='[1]B3 PCB Harness'!$B$2:$B$70),'[1]B3 PCB Harness'!$C$2:$BB$70,0))</f>
        <v>0</v>
      </c>
      <c r="E1102" t="s">
        <v>1492</v>
      </c>
      <c r="F1102" t="s">
        <v>2074</v>
      </c>
      <c r="G1102" s="2" t="s">
        <v>207</v>
      </c>
      <c r="H1102" s="5">
        <f t="array" ref="H1102">SUM(IF((E1102='[1]DTI Schneider'!$C$1:$BB$1)*(G1102='[1]DTI Schneider'!$B$2:$B$70),'[1]DTI Schneider'!$C$2:$BB$70,0))</f>
        <v>0</v>
      </c>
      <c r="I1102" s="1" t="s">
        <v>1943</v>
      </c>
      <c r="J1102" s="1" t="s">
        <v>2073</v>
      </c>
      <c r="K1102" s="1" t="s">
        <v>64</v>
      </c>
      <c r="L1102" s="5"/>
    </row>
    <row r="1103" spans="1:12" x14ac:dyDescent="0.25">
      <c r="A1103" s="1" t="s">
        <v>2059</v>
      </c>
      <c r="B1103" s="1" t="s">
        <v>66</v>
      </c>
      <c r="C1103" s="1" t="s">
        <v>67</v>
      </c>
      <c r="D1103" s="4">
        <f t="array" ref="D1103">SUM(IF((A1103='[1]B3 PCB Harness'!$C$1:$BB$1)*(C1103='[1]B3 PCB Harness'!$B$2:$B$70),'[1]B3 PCB Harness'!$C$2:$BB$70,0))</f>
        <v>0</v>
      </c>
      <c r="E1103" t="s">
        <v>1492</v>
      </c>
      <c r="F1103" t="s">
        <v>2076</v>
      </c>
      <c r="G1103" s="2" t="s">
        <v>210</v>
      </c>
      <c r="H1103" s="5">
        <f t="array" ref="H1103">SUM(IF((E1103='[1]DTI Schneider'!$C$1:$BB$1)*(G1103='[1]DTI Schneider'!$B$2:$B$70),'[1]DTI Schneider'!$C$2:$BB$70,0))</f>
        <v>0</v>
      </c>
      <c r="I1103" s="1" t="s">
        <v>1943</v>
      </c>
      <c r="J1103" s="1" t="s">
        <v>2075</v>
      </c>
      <c r="K1103" s="1" t="s">
        <v>69</v>
      </c>
      <c r="L1103" s="5"/>
    </row>
    <row r="1104" spans="1:12" x14ac:dyDescent="0.25">
      <c r="A1104" s="1" t="s">
        <v>2059</v>
      </c>
      <c r="B1104" s="1" t="s">
        <v>72</v>
      </c>
      <c r="C1104" s="1" t="s">
        <v>73</v>
      </c>
      <c r="D1104" s="4">
        <f t="array" ref="D1104">SUM(IF((A1104='[1]B3 PCB Harness'!$C$1:$BB$1)*(C1104='[1]B3 PCB Harness'!$B$2:$B$70),'[1]B3 PCB Harness'!$C$2:$BB$70,0))</f>
        <v>0</v>
      </c>
      <c r="E1104" t="s">
        <v>1548</v>
      </c>
      <c r="F1104" t="s">
        <v>2078</v>
      </c>
      <c r="G1104" s="2" t="s">
        <v>13</v>
      </c>
      <c r="H1104" s="5">
        <f t="array" ref="H1104">SUM(IF((E1104='[1]DTI Schneider'!$C$1:$BB$1)*(G1104='[1]DTI Schneider'!$B$2:$B$70),'[1]DTI Schneider'!$C$2:$BB$70,0))</f>
        <v>0</v>
      </c>
      <c r="I1104" s="1" t="s">
        <v>1943</v>
      </c>
      <c r="J1104" s="1" t="s">
        <v>2077</v>
      </c>
      <c r="K1104" s="1" t="s">
        <v>75</v>
      </c>
      <c r="L1104" s="5"/>
    </row>
    <row r="1105" spans="1:12" x14ac:dyDescent="0.25">
      <c r="A1105" s="1" t="s">
        <v>2059</v>
      </c>
      <c r="B1105" s="1" t="s">
        <v>78</v>
      </c>
      <c r="C1105" s="1" t="s">
        <v>79</v>
      </c>
      <c r="D1105" s="4">
        <f t="array" ref="D1105">SUM(IF((A1105='[1]B3 PCB Harness'!$C$1:$BB$1)*(C1105='[1]B3 PCB Harness'!$B$2:$B$70),'[1]B3 PCB Harness'!$C$2:$BB$70,0))</f>
        <v>0</v>
      </c>
      <c r="E1105" t="s">
        <v>1548</v>
      </c>
      <c r="F1105" t="s">
        <v>2080</v>
      </c>
      <c r="G1105" s="2" t="s">
        <v>13</v>
      </c>
      <c r="H1105" s="5">
        <f t="array" ref="H1105">SUM(IF((E1105='[1]DTI Schneider'!$C$1:$BB$1)*(G1105='[1]DTI Schneider'!$B$2:$B$70),'[1]DTI Schneider'!$C$2:$BB$70,0))</f>
        <v>0</v>
      </c>
      <c r="I1105" s="1" t="s">
        <v>1943</v>
      </c>
      <c r="J1105" s="1" t="s">
        <v>2079</v>
      </c>
      <c r="K1105" s="1" t="s">
        <v>81</v>
      </c>
      <c r="L1105" s="5"/>
    </row>
    <row r="1106" spans="1:12" x14ac:dyDescent="0.25">
      <c r="A1106" s="1" t="s">
        <v>2059</v>
      </c>
      <c r="B1106" s="1" t="s">
        <v>84</v>
      </c>
      <c r="C1106" s="1" t="s">
        <v>85</v>
      </c>
      <c r="D1106" s="4">
        <f t="array" ref="D1106">SUM(IF((A1106='[1]B3 PCB Harness'!$C$1:$BB$1)*(C1106='[1]B3 PCB Harness'!$B$2:$B$70),'[1]B3 PCB Harness'!$C$2:$BB$70,0))</f>
        <v>0</v>
      </c>
      <c r="E1106" t="s">
        <v>1548</v>
      </c>
      <c r="F1106" t="s">
        <v>2082</v>
      </c>
      <c r="G1106" s="2" t="s">
        <v>22</v>
      </c>
      <c r="H1106" s="5">
        <f t="array" ref="H1106">SUM(IF((E1106='[1]DTI Schneider'!$C$1:$BB$1)*(G1106='[1]DTI Schneider'!$B$2:$B$70),'[1]DTI Schneider'!$C$2:$BB$70,0))</f>
        <v>0</v>
      </c>
      <c r="I1106" s="1" t="s">
        <v>1943</v>
      </c>
      <c r="J1106" s="1" t="s">
        <v>2081</v>
      </c>
      <c r="K1106" s="1" t="s">
        <v>87</v>
      </c>
      <c r="L1106" s="5"/>
    </row>
    <row r="1107" spans="1:12" x14ac:dyDescent="0.25">
      <c r="A1107" s="1" t="s">
        <v>2059</v>
      </c>
      <c r="B1107" s="1" t="s">
        <v>90</v>
      </c>
      <c r="C1107" s="1" t="s">
        <v>91</v>
      </c>
      <c r="D1107" s="4">
        <f t="array" ref="D1107">SUM(IF((A1107='[1]B3 PCB Harness'!$C$1:$BB$1)*(C1107='[1]B3 PCB Harness'!$B$2:$B$70),'[1]B3 PCB Harness'!$C$2:$BB$70,0))</f>
        <v>0</v>
      </c>
      <c r="E1107" t="s">
        <v>1548</v>
      </c>
      <c r="F1107" t="s">
        <v>2084</v>
      </c>
      <c r="G1107" s="2" t="s">
        <v>27</v>
      </c>
      <c r="H1107" s="5">
        <f t="array" ref="H1107">SUM(IF((E1107='[1]DTI Schneider'!$C$1:$BB$1)*(G1107='[1]DTI Schneider'!$B$2:$B$70),'[1]DTI Schneider'!$C$2:$BB$70,0))</f>
        <v>0</v>
      </c>
      <c r="I1107" s="1" t="s">
        <v>1943</v>
      </c>
      <c r="J1107" s="1" t="s">
        <v>2083</v>
      </c>
      <c r="K1107" s="1" t="s">
        <v>93</v>
      </c>
      <c r="L1107" s="5"/>
    </row>
    <row r="1108" spans="1:12" x14ac:dyDescent="0.25">
      <c r="A1108" s="1" t="s">
        <v>2059</v>
      </c>
      <c r="B1108" s="1" t="s">
        <v>96</v>
      </c>
      <c r="C1108" s="1" t="s">
        <v>97</v>
      </c>
      <c r="D1108" s="4">
        <f t="array" ref="D1108">SUM(IF((A1108='[1]B3 PCB Harness'!$C$1:$BB$1)*(C1108='[1]B3 PCB Harness'!$B$2:$B$70),'[1]B3 PCB Harness'!$C$2:$BB$70,0))</f>
        <v>0</v>
      </c>
      <c r="E1108" t="s">
        <v>1548</v>
      </c>
      <c r="F1108" t="s">
        <v>2086</v>
      </c>
      <c r="G1108" s="2" t="s">
        <v>34</v>
      </c>
      <c r="H1108" s="5">
        <f t="array" ref="H1108">SUM(IF((E1108='[1]DTI Schneider'!$C$1:$BB$1)*(G1108='[1]DTI Schneider'!$B$2:$B$70),'[1]DTI Schneider'!$C$2:$BB$70,0))</f>
        <v>0</v>
      </c>
      <c r="I1108" s="1" t="s">
        <v>1943</v>
      </c>
      <c r="J1108" s="1" t="s">
        <v>2085</v>
      </c>
      <c r="K1108" s="1" t="s">
        <v>99</v>
      </c>
      <c r="L1108" s="5"/>
    </row>
    <row r="1109" spans="1:12" x14ac:dyDescent="0.25">
      <c r="A1109" s="1" t="s">
        <v>2059</v>
      </c>
      <c r="B1109" s="1" t="s">
        <v>102</v>
      </c>
      <c r="C1109" s="1" t="s">
        <v>103</v>
      </c>
      <c r="D1109" s="4">
        <f t="array" ref="D1109">SUM(IF((A1109='[1]B3 PCB Harness'!$C$1:$BB$1)*(C1109='[1]B3 PCB Harness'!$B$2:$B$70),'[1]B3 PCB Harness'!$C$2:$BB$70,0))</f>
        <v>0</v>
      </c>
      <c r="E1109" t="s">
        <v>1548</v>
      </c>
      <c r="F1109" t="s">
        <v>2088</v>
      </c>
      <c r="G1109" s="2" t="s">
        <v>32</v>
      </c>
      <c r="H1109" s="5">
        <f t="array" ref="H1109">SUM(IF((E1109='[1]DTI Schneider'!$C$1:$BB$1)*(G1109='[1]DTI Schneider'!$B$2:$B$70),'[1]DTI Schneider'!$C$2:$BB$70,0))</f>
        <v>0</v>
      </c>
      <c r="I1109" s="1" t="s">
        <v>1943</v>
      </c>
      <c r="J1109" s="1" t="s">
        <v>2087</v>
      </c>
      <c r="K1109" s="1" t="s">
        <v>105</v>
      </c>
      <c r="L1109" s="5"/>
    </row>
    <row r="1110" spans="1:12" x14ac:dyDescent="0.25">
      <c r="A1110" s="1" t="s">
        <v>2059</v>
      </c>
      <c r="B1110" s="1" t="s">
        <v>108</v>
      </c>
      <c r="C1110" s="1" t="s">
        <v>109</v>
      </c>
      <c r="D1110" s="4">
        <f t="array" ref="D1110">SUM(IF((A1110='[1]B3 PCB Harness'!$C$1:$BB$1)*(C1110='[1]B3 PCB Harness'!$B$2:$B$70),'[1]B3 PCB Harness'!$C$2:$BB$70,0))</f>
        <v>0</v>
      </c>
      <c r="E1110" t="s">
        <v>1548</v>
      </c>
      <c r="F1110" t="s">
        <v>2090</v>
      </c>
      <c r="G1110" s="2" t="s">
        <v>38</v>
      </c>
      <c r="H1110" s="5">
        <f t="array" ref="H1110">SUM(IF((E1110='[1]DTI Schneider'!$C$1:$BB$1)*(G1110='[1]DTI Schneider'!$B$2:$B$70),'[1]DTI Schneider'!$C$2:$BB$70,0))</f>
        <v>0</v>
      </c>
      <c r="I1110" s="1" t="s">
        <v>1943</v>
      </c>
      <c r="J1110" s="1" t="s">
        <v>2089</v>
      </c>
      <c r="K1110" s="1" t="s">
        <v>111</v>
      </c>
      <c r="L1110" s="5"/>
    </row>
    <row r="1111" spans="1:12" x14ac:dyDescent="0.25">
      <c r="A1111" s="1" t="s">
        <v>2059</v>
      </c>
      <c r="B1111" s="1" t="s">
        <v>114</v>
      </c>
      <c r="C1111" s="1" t="s">
        <v>115</v>
      </c>
      <c r="D1111" s="4">
        <f t="array" ref="D1111">SUM(IF((A1111='[1]B3 PCB Harness'!$C$1:$BB$1)*(C1111='[1]B3 PCB Harness'!$B$2:$B$70),'[1]B3 PCB Harness'!$C$2:$BB$70,0))</f>
        <v>0</v>
      </c>
      <c r="E1111" t="s">
        <v>1548</v>
      </c>
      <c r="F1111" t="s">
        <v>2092</v>
      </c>
      <c r="G1111" s="2" t="s">
        <v>50</v>
      </c>
      <c r="H1111" s="5">
        <f t="array" ref="H1111">SUM(IF((E1111='[1]DTI Schneider'!$C$1:$BB$1)*(G1111='[1]DTI Schneider'!$B$2:$B$70),'[1]DTI Schneider'!$C$2:$BB$70,0))</f>
        <v>0</v>
      </c>
      <c r="I1111" s="1" t="s">
        <v>1943</v>
      </c>
      <c r="J1111" s="1" t="s">
        <v>2091</v>
      </c>
      <c r="K1111" s="1" t="s">
        <v>117</v>
      </c>
      <c r="L1111" s="5"/>
    </row>
    <row r="1112" spans="1:12" x14ac:dyDescent="0.25">
      <c r="A1112" s="1" t="s">
        <v>2059</v>
      </c>
      <c r="B1112" s="1" t="s">
        <v>119</v>
      </c>
      <c r="C1112" s="1" t="s">
        <v>120</v>
      </c>
      <c r="D1112" s="4">
        <f t="array" ref="D1112">SUM(IF((A1112='[1]B3 PCB Harness'!$C$1:$BB$1)*(C1112='[1]B3 PCB Harness'!$B$2:$B$70),'[1]B3 PCB Harness'!$C$2:$BB$70,0))</f>
        <v>0</v>
      </c>
      <c r="E1112" t="s">
        <v>1548</v>
      </c>
      <c r="F1112" t="s">
        <v>2094</v>
      </c>
      <c r="G1112" s="2" t="s">
        <v>48</v>
      </c>
      <c r="H1112" s="5">
        <f t="array" ref="H1112">SUM(IF((E1112='[1]DTI Schneider'!$C$1:$BB$1)*(G1112='[1]DTI Schneider'!$B$2:$B$70),'[1]DTI Schneider'!$C$2:$BB$70,0))</f>
        <v>0</v>
      </c>
      <c r="I1112" s="1" t="s">
        <v>1943</v>
      </c>
      <c r="J1112" s="1" t="s">
        <v>2093</v>
      </c>
      <c r="K1112" s="1" t="s">
        <v>122</v>
      </c>
      <c r="L1112" s="5"/>
    </row>
    <row r="1113" spans="1:12" x14ac:dyDescent="0.25">
      <c r="A1113" s="1" t="s">
        <v>2059</v>
      </c>
      <c r="B1113" s="1" t="s">
        <v>125</v>
      </c>
      <c r="C1113" s="1" t="s">
        <v>126</v>
      </c>
      <c r="D1113" s="4">
        <f t="array" ref="D1113">SUM(IF((A1113='[1]B3 PCB Harness'!$C$1:$BB$1)*(C1113='[1]B3 PCB Harness'!$B$2:$B$70),'[1]B3 PCB Harness'!$C$2:$BB$70,0))</f>
        <v>0</v>
      </c>
      <c r="E1113" t="s">
        <v>1548</v>
      </c>
      <c r="F1113" t="s">
        <v>2096</v>
      </c>
      <c r="G1113" s="2" t="s">
        <v>54</v>
      </c>
      <c r="H1113" s="5">
        <f t="array" ref="H1113">SUM(IF((E1113='[1]DTI Schneider'!$C$1:$BB$1)*(G1113='[1]DTI Schneider'!$B$2:$B$70),'[1]DTI Schneider'!$C$2:$BB$70,0))</f>
        <v>0</v>
      </c>
      <c r="I1113" s="1" t="s">
        <v>1943</v>
      </c>
      <c r="J1113" s="1" t="s">
        <v>2095</v>
      </c>
      <c r="K1113" s="1" t="s">
        <v>128</v>
      </c>
      <c r="L1113" s="5"/>
    </row>
    <row r="1114" spans="1:12" x14ac:dyDescent="0.25">
      <c r="A1114" s="1" t="s">
        <v>2059</v>
      </c>
      <c r="B1114" s="1" t="s">
        <v>131</v>
      </c>
      <c r="C1114" s="1" t="s">
        <v>132</v>
      </c>
      <c r="D1114" s="4">
        <f t="array" ref="D1114">SUM(IF((A1114='[1]B3 PCB Harness'!$C$1:$BB$1)*(C1114='[1]B3 PCB Harness'!$B$2:$B$70),'[1]B3 PCB Harness'!$C$2:$BB$70,0))</f>
        <v>0</v>
      </c>
      <c r="E1114" t="s">
        <v>1548</v>
      </c>
      <c r="F1114" t="s">
        <v>2098</v>
      </c>
      <c r="G1114" s="2" t="s">
        <v>59</v>
      </c>
      <c r="H1114" s="5">
        <f t="array" ref="H1114">SUM(IF((E1114='[1]DTI Schneider'!$C$1:$BB$1)*(G1114='[1]DTI Schneider'!$B$2:$B$70),'[1]DTI Schneider'!$C$2:$BB$70,0))</f>
        <v>0</v>
      </c>
      <c r="I1114" s="1" t="s">
        <v>1943</v>
      </c>
      <c r="J1114" s="1" t="s">
        <v>2097</v>
      </c>
      <c r="K1114" s="1" t="s">
        <v>134</v>
      </c>
      <c r="L1114" s="5"/>
    </row>
    <row r="1115" spans="1:12" x14ac:dyDescent="0.25">
      <c r="A1115" s="1" t="s">
        <v>2059</v>
      </c>
      <c r="B1115" s="1" t="s">
        <v>137</v>
      </c>
      <c r="C1115" s="1" t="s">
        <v>138</v>
      </c>
      <c r="D1115" s="4">
        <f t="array" ref="D1115">SUM(IF((A1115='[1]B3 PCB Harness'!$C$1:$BB$1)*(C1115='[1]B3 PCB Harness'!$B$2:$B$70),'[1]B3 PCB Harness'!$C$2:$BB$70,0))</f>
        <v>0</v>
      </c>
      <c r="E1115" t="s">
        <v>1548</v>
      </c>
      <c r="F1115" t="s">
        <v>2100</v>
      </c>
      <c r="G1115" s="2" t="s">
        <v>71</v>
      </c>
      <c r="H1115" s="5">
        <f t="array" ref="H1115">SUM(IF((E1115='[1]DTI Schneider'!$C$1:$BB$1)*(G1115='[1]DTI Schneider'!$B$2:$B$70),'[1]DTI Schneider'!$C$2:$BB$70,0))</f>
        <v>0</v>
      </c>
      <c r="I1115" s="1" t="s">
        <v>1943</v>
      </c>
      <c r="J1115" s="1" t="s">
        <v>2099</v>
      </c>
      <c r="K1115" s="1" t="s">
        <v>140</v>
      </c>
      <c r="L1115" s="5"/>
    </row>
    <row r="1116" spans="1:12" x14ac:dyDescent="0.25">
      <c r="A1116" s="1" t="s">
        <v>2059</v>
      </c>
      <c r="B1116" s="1" t="s">
        <v>143</v>
      </c>
      <c r="C1116" s="1" t="s">
        <v>144</v>
      </c>
      <c r="D1116" s="4">
        <f t="array" ref="D1116">SUM(IF((A1116='[1]B3 PCB Harness'!$C$1:$BB$1)*(C1116='[1]B3 PCB Harness'!$B$2:$B$70),'[1]B3 PCB Harness'!$C$2:$BB$70,0))</f>
        <v>0</v>
      </c>
      <c r="E1116" t="s">
        <v>1548</v>
      </c>
      <c r="F1116" t="s">
        <v>2102</v>
      </c>
      <c r="G1116" s="2" t="s">
        <v>77</v>
      </c>
      <c r="H1116" s="5">
        <f t="array" ref="H1116">SUM(IF((E1116='[1]DTI Schneider'!$C$1:$BB$1)*(G1116='[1]DTI Schneider'!$B$2:$B$70),'[1]DTI Schneider'!$C$2:$BB$70,0))</f>
        <v>0</v>
      </c>
      <c r="I1116" s="1" t="s">
        <v>1943</v>
      </c>
      <c r="J1116" s="1" t="s">
        <v>2101</v>
      </c>
      <c r="K1116" s="1" t="s">
        <v>146</v>
      </c>
      <c r="L1116" s="5"/>
    </row>
    <row r="1117" spans="1:12" x14ac:dyDescent="0.25">
      <c r="A1117" s="1" t="s">
        <v>2059</v>
      </c>
      <c r="B1117" s="1" t="s">
        <v>149</v>
      </c>
      <c r="C1117" s="1" t="s">
        <v>150</v>
      </c>
      <c r="D1117" s="4">
        <f t="array" ref="D1117">SUM(IF((A1117='[1]B3 PCB Harness'!$C$1:$BB$1)*(C1117='[1]B3 PCB Harness'!$B$2:$B$70),'[1]B3 PCB Harness'!$C$2:$BB$70,0))</f>
        <v>0</v>
      </c>
      <c r="E1117" t="s">
        <v>1548</v>
      </c>
      <c r="F1117" t="s">
        <v>2104</v>
      </c>
      <c r="G1117" s="2" t="s">
        <v>83</v>
      </c>
      <c r="H1117" s="5">
        <f t="array" ref="H1117">SUM(IF((E1117='[1]DTI Schneider'!$C$1:$BB$1)*(G1117='[1]DTI Schneider'!$B$2:$B$70),'[1]DTI Schneider'!$C$2:$BB$70,0))</f>
        <v>0</v>
      </c>
      <c r="I1117" s="1" t="s">
        <v>1943</v>
      </c>
      <c r="J1117" s="1" t="s">
        <v>2103</v>
      </c>
      <c r="K1117" s="1" t="s">
        <v>152</v>
      </c>
      <c r="L1117" s="5"/>
    </row>
    <row r="1118" spans="1:12" x14ac:dyDescent="0.25">
      <c r="A1118" s="1" t="s">
        <v>2059</v>
      </c>
      <c r="B1118" s="1" t="s">
        <v>155</v>
      </c>
      <c r="C1118" s="1" t="s">
        <v>156</v>
      </c>
      <c r="D1118" s="4">
        <f t="array" ref="D1118">SUM(IF((A1118='[1]B3 PCB Harness'!$C$1:$BB$1)*(C1118='[1]B3 PCB Harness'!$B$2:$B$70),'[1]B3 PCB Harness'!$C$2:$BB$70,0))</f>
        <v>0</v>
      </c>
      <c r="E1118" t="s">
        <v>1548</v>
      </c>
      <c r="F1118" t="s">
        <v>2106</v>
      </c>
      <c r="G1118" s="2" t="s">
        <v>89</v>
      </c>
      <c r="H1118" s="5">
        <f t="array" ref="H1118">SUM(IF((E1118='[1]DTI Schneider'!$C$1:$BB$1)*(G1118='[1]DTI Schneider'!$B$2:$B$70),'[1]DTI Schneider'!$C$2:$BB$70,0))</f>
        <v>0</v>
      </c>
      <c r="I1118" s="1" t="s">
        <v>1943</v>
      </c>
      <c r="J1118" s="1" t="s">
        <v>2105</v>
      </c>
      <c r="K1118" s="1" t="s">
        <v>158</v>
      </c>
      <c r="L1118" s="5"/>
    </row>
    <row r="1119" spans="1:12" x14ac:dyDescent="0.25">
      <c r="A1119" s="1" t="s">
        <v>2059</v>
      </c>
      <c r="B1119" s="1" t="s">
        <v>161</v>
      </c>
      <c r="C1119" s="1" t="s">
        <v>162</v>
      </c>
      <c r="D1119" s="4">
        <f t="array" ref="D1119">SUM(IF((A1119='[1]B3 PCB Harness'!$C$1:$BB$1)*(C1119='[1]B3 PCB Harness'!$B$2:$B$70),'[1]B3 PCB Harness'!$C$2:$BB$70,0))</f>
        <v>0</v>
      </c>
      <c r="E1119" t="s">
        <v>1548</v>
      </c>
      <c r="F1119" t="s">
        <v>2108</v>
      </c>
      <c r="G1119" s="2" t="s">
        <v>95</v>
      </c>
      <c r="H1119" s="5">
        <f t="array" ref="H1119">SUM(IF((E1119='[1]DTI Schneider'!$C$1:$BB$1)*(G1119='[1]DTI Schneider'!$B$2:$B$70),'[1]DTI Schneider'!$C$2:$BB$70,0))</f>
        <v>0</v>
      </c>
      <c r="I1119" s="1" t="s">
        <v>1943</v>
      </c>
      <c r="J1119" s="1" t="s">
        <v>2107</v>
      </c>
      <c r="K1119" s="1" t="s">
        <v>164</v>
      </c>
      <c r="L1119" s="5"/>
    </row>
    <row r="1120" spans="1:12" x14ac:dyDescent="0.25">
      <c r="A1120" s="1" t="s">
        <v>2059</v>
      </c>
      <c r="B1120" s="1" t="s">
        <v>167</v>
      </c>
      <c r="C1120" s="1" t="s">
        <v>168</v>
      </c>
      <c r="D1120" s="4">
        <f t="array" ref="D1120">SUM(IF((A1120='[1]B3 PCB Harness'!$C$1:$BB$1)*(C1120='[1]B3 PCB Harness'!$B$2:$B$70),'[1]B3 PCB Harness'!$C$2:$BB$70,0))</f>
        <v>0</v>
      </c>
      <c r="E1120" t="s">
        <v>1548</v>
      </c>
      <c r="F1120" t="s">
        <v>2110</v>
      </c>
      <c r="G1120" s="2" t="s">
        <v>101</v>
      </c>
      <c r="H1120" s="5">
        <f t="array" ref="H1120">SUM(IF((E1120='[1]DTI Schneider'!$C$1:$BB$1)*(G1120='[1]DTI Schneider'!$B$2:$B$70),'[1]DTI Schneider'!$C$2:$BB$70,0))</f>
        <v>0</v>
      </c>
      <c r="I1120" s="1" t="s">
        <v>1943</v>
      </c>
      <c r="J1120" s="1" t="s">
        <v>2109</v>
      </c>
      <c r="K1120" s="1" t="s">
        <v>170</v>
      </c>
      <c r="L1120" s="5"/>
    </row>
    <row r="1121" spans="1:12" x14ac:dyDescent="0.25">
      <c r="A1121" s="1" t="s">
        <v>2059</v>
      </c>
      <c r="B1121" s="1" t="s">
        <v>172</v>
      </c>
      <c r="C1121" s="1" t="s">
        <v>173</v>
      </c>
      <c r="D1121" s="4">
        <f t="array" ref="D1121">SUM(IF((A1121='[1]B3 PCB Harness'!$C$1:$BB$1)*(C1121='[1]B3 PCB Harness'!$B$2:$B$70),'[1]B3 PCB Harness'!$C$2:$BB$70,0))</f>
        <v>0</v>
      </c>
      <c r="E1121" t="s">
        <v>1548</v>
      </c>
      <c r="F1121" t="s">
        <v>2111</v>
      </c>
      <c r="G1121" s="2" t="s">
        <v>107</v>
      </c>
      <c r="H1121" s="5">
        <f t="array" ref="H1121">SUM(IF((E1121='[1]DTI Schneider'!$C$1:$BB$1)*(G1121='[1]DTI Schneider'!$B$2:$B$70),'[1]DTI Schneider'!$C$2:$BB$70,0))</f>
        <v>0</v>
      </c>
      <c r="I1121" s="1" t="s">
        <v>1943</v>
      </c>
      <c r="J1121" s="1" t="s">
        <v>590</v>
      </c>
      <c r="K1121" s="1" t="s">
        <v>83</v>
      </c>
      <c r="L1121" s="5"/>
    </row>
    <row r="1122" spans="1:12" x14ac:dyDescent="0.25">
      <c r="A1122" s="1" t="s">
        <v>2059</v>
      </c>
      <c r="B1122" s="1" t="s">
        <v>175</v>
      </c>
      <c r="C1122" s="1" t="s">
        <v>176</v>
      </c>
      <c r="D1122" s="4">
        <f t="array" ref="D1122">SUM(IF((A1122='[1]B3 PCB Harness'!$C$1:$BB$1)*(C1122='[1]B3 PCB Harness'!$B$2:$B$70),'[1]B3 PCB Harness'!$C$2:$BB$70,0))</f>
        <v>0</v>
      </c>
      <c r="E1122" t="s">
        <v>1548</v>
      </c>
      <c r="F1122" t="s">
        <v>2112</v>
      </c>
      <c r="G1122" s="2" t="s">
        <v>113</v>
      </c>
      <c r="H1122" s="5">
        <f t="array" ref="H1122">SUM(IF((E1122='[1]DTI Schneider'!$C$1:$BB$1)*(G1122='[1]DTI Schneider'!$B$2:$B$70),'[1]DTI Schneider'!$C$2:$BB$70,0))</f>
        <v>0</v>
      </c>
      <c r="I1122" s="1" t="s">
        <v>1943</v>
      </c>
      <c r="J1122" s="1" t="s">
        <v>592</v>
      </c>
      <c r="K1122" s="1" t="s">
        <v>177</v>
      </c>
      <c r="L1122" s="5"/>
    </row>
    <row r="1123" spans="1:12" x14ac:dyDescent="0.25">
      <c r="A1123" s="1" t="s">
        <v>2059</v>
      </c>
      <c r="B1123" s="1" t="s">
        <v>179</v>
      </c>
      <c r="C1123" s="1" t="s">
        <v>180</v>
      </c>
      <c r="D1123" s="4">
        <f t="array" ref="D1123">SUM(IF((A1123='[1]B3 PCB Harness'!$C$1:$BB$1)*(C1123='[1]B3 PCB Harness'!$B$2:$B$70),'[1]B3 PCB Harness'!$C$2:$BB$70,0))</f>
        <v>0</v>
      </c>
      <c r="E1123" t="s">
        <v>1548</v>
      </c>
      <c r="F1123" t="s">
        <v>2114</v>
      </c>
      <c r="G1123" s="2" t="s">
        <v>111</v>
      </c>
      <c r="H1123" s="5">
        <f t="array" ref="H1123">SUM(IF((E1123='[1]DTI Schneider'!$C$1:$BB$1)*(G1123='[1]DTI Schneider'!$B$2:$B$70),'[1]DTI Schneider'!$C$2:$BB$70,0))</f>
        <v>0</v>
      </c>
      <c r="I1123" s="1" t="s">
        <v>1943</v>
      </c>
      <c r="J1123" s="1" t="s">
        <v>2113</v>
      </c>
      <c r="K1123" s="1" t="s">
        <v>148</v>
      </c>
      <c r="L1123" s="5"/>
    </row>
    <row r="1124" spans="1:12" x14ac:dyDescent="0.25">
      <c r="A1124" s="1" t="s">
        <v>2115</v>
      </c>
      <c r="B1124" s="1" t="s">
        <v>8</v>
      </c>
      <c r="C1124" s="1" t="s">
        <v>9</v>
      </c>
      <c r="D1124" s="4">
        <f t="array" ref="D1124">SUM(IF((A1124='[1]B3 PCB Harness'!$C$1:$BB$1)*(C1124='[1]B3 PCB Harness'!$B$2:$B$70),'[1]B3 PCB Harness'!$C$2:$BB$70,0))</f>
        <v>0</v>
      </c>
      <c r="E1124" t="s">
        <v>1548</v>
      </c>
      <c r="F1124" t="s">
        <v>2117</v>
      </c>
      <c r="G1124" s="2" t="s">
        <v>124</v>
      </c>
      <c r="H1124" s="5">
        <f t="array" ref="H1124">SUM(IF((E1124='[1]DTI Schneider'!$C$1:$BB$1)*(G1124='[1]DTI Schneider'!$B$2:$B$70),'[1]DTI Schneider'!$C$2:$BB$70,0))</f>
        <v>0</v>
      </c>
      <c r="I1124" s="1" t="s">
        <v>1943</v>
      </c>
      <c r="J1124" s="1" t="s">
        <v>2116</v>
      </c>
      <c r="K1124" s="1" t="s">
        <v>186</v>
      </c>
      <c r="L1124" s="5"/>
    </row>
    <row r="1125" spans="1:12" x14ac:dyDescent="0.25">
      <c r="A1125" s="1" t="s">
        <v>2115</v>
      </c>
      <c r="B1125" s="1" t="s">
        <v>14</v>
      </c>
      <c r="C1125" s="1" t="s">
        <v>15</v>
      </c>
      <c r="D1125" s="4">
        <f t="array" ref="D1125">SUM(IF((A1125='[1]B3 PCB Harness'!$C$1:$BB$1)*(C1125='[1]B3 PCB Harness'!$B$2:$B$70),'[1]B3 PCB Harness'!$C$2:$BB$70,0))</f>
        <v>0</v>
      </c>
      <c r="E1125" t="s">
        <v>1548</v>
      </c>
      <c r="F1125" t="s">
        <v>2119</v>
      </c>
      <c r="G1125" s="2" t="s">
        <v>130</v>
      </c>
      <c r="H1125" s="5">
        <f t="array" ref="H1125">SUM(IF((E1125='[1]DTI Schneider'!$C$1:$BB$1)*(G1125='[1]DTI Schneider'!$B$2:$B$70),'[1]DTI Schneider'!$C$2:$BB$70,0))</f>
        <v>0</v>
      </c>
      <c r="I1125" s="1" t="s">
        <v>1943</v>
      </c>
      <c r="J1125" s="1" t="s">
        <v>2118</v>
      </c>
      <c r="K1125" s="1" t="s">
        <v>189</v>
      </c>
      <c r="L1125" s="5"/>
    </row>
    <row r="1126" spans="1:12" x14ac:dyDescent="0.25">
      <c r="A1126" s="1" t="s">
        <v>2115</v>
      </c>
      <c r="B1126" s="1" t="s">
        <v>19</v>
      </c>
      <c r="C1126" s="1" t="s">
        <v>20</v>
      </c>
      <c r="D1126" s="4">
        <f t="array" ref="D1126">SUM(IF((A1126='[1]B3 PCB Harness'!$C$1:$BB$1)*(C1126='[1]B3 PCB Harness'!$B$2:$B$70),'[1]B3 PCB Harness'!$C$2:$BB$70,0))</f>
        <v>0</v>
      </c>
      <c r="E1126" t="s">
        <v>1548</v>
      </c>
      <c r="F1126" t="s">
        <v>2120</v>
      </c>
      <c r="G1126" s="2" t="s">
        <v>136</v>
      </c>
      <c r="H1126" s="5">
        <f t="array" ref="H1126">SUM(IF((E1126='[1]DTI Schneider'!$C$1:$BB$1)*(G1126='[1]DTI Schneider'!$B$2:$B$70),'[1]DTI Schneider'!$C$2:$BB$70,0))</f>
        <v>0</v>
      </c>
      <c r="I1126" s="1" t="s">
        <v>2001</v>
      </c>
      <c r="J1126" s="1" t="s">
        <v>359</v>
      </c>
      <c r="K1126" s="1" t="s">
        <v>11</v>
      </c>
      <c r="L1126" s="5"/>
    </row>
    <row r="1127" spans="1:12" x14ac:dyDescent="0.25">
      <c r="A1127" s="1" t="s">
        <v>2115</v>
      </c>
      <c r="B1127" s="1" t="s">
        <v>24</v>
      </c>
      <c r="C1127" s="1" t="s">
        <v>25</v>
      </c>
      <c r="D1127" s="4">
        <f t="array" ref="D1127">SUM(IF((A1127='[1]B3 PCB Harness'!$C$1:$BB$1)*(C1127='[1]B3 PCB Harness'!$B$2:$B$70),'[1]B3 PCB Harness'!$C$2:$BB$70,0))</f>
        <v>0</v>
      </c>
      <c r="E1127" t="s">
        <v>1548</v>
      </c>
      <c r="F1127" t="s">
        <v>2121</v>
      </c>
      <c r="G1127" s="2" t="s">
        <v>142</v>
      </c>
      <c r="H1127" s="5">
        <f t="array" ref="H1127">SUM(IF((E1127='[1]DTI Schneider'!$C$1:$BB$1)*(G1127='[1]DTI Schneider'!$B$2:$B$70),'[1]DTI Schneider'!$C$2:$BB$70,0))</f>
        <v>0</v>
      </c>
      <c r="I1127" s="1" t="s">
        <v>2001</v>
      </c>
      <c r="J1127" s="1" t="s">
        <v>16</v>
      </c>
      <c r="K1127" s="1" t="s">
        <v>17</v>
      </c>
      <c r="L1127" s="5"/>
    </row>
    <row r="1128" spans="1:12" x14ac:dyDescent="0.25">
      <c r="A1128" s="1" t="s">
        <v>2115</v>
      </c>
      <c r="B1128" s="1" t="s">
        <v>29</v>
      </c>
      <c r="C1128" s="1" t="s">
        <v>30</v>
      </c>
      <c r="D1128" s="4">
        <f t="array" ref="D1128">SUM(IF((A1128='[1]B3 PCB Harness'!$C$1:$BB$1)*(C1128='[1]B3 PCB Harness'!$B$2:$B$70),'[1]B3 PCB Harness'!$C$2:$BB$70,0))</f>
        <v>0</v>
      </c>
      <c r="E1128" t="s">
        <v>1548</v>
      </c>
      <c r="F1128" t="s">
        <v>2122</v>
      </c>
      <c r="G1128" s="2" t="s">
        <v>148</v>
      </c>
      <c r="H1128" s="5">
        <f t="array" ref="H1128">SUM(IF((E1128='[1]DTI Schneider'!$C$1:$BB$1)*(G1128='[1]DTI Schneider'!$B$2:$B$70),'[1]DTI Schneider'!$C$2:$BB$70,0))</f>
        <v>0</v>
      </c>
      <c r="I1128" s="1" t="s">
        <v>2001</v>
      </c>
      <c r="J1128" s="1" t="s">
        <v>21</v>
      </c>
      <c r="K1128" s="1" t="s">
        <v>22</v>
      </c>
      <c r="L1128" s="5"/>
    </row>
    <row r="1129" spans="1:12" x14ac:dyDescent="0.25">
      <c r="A1129" s="1" t="s">
        <v>2115</v>
      </c>
      <c r="B1129" s="1" t="s">
        <v>35</v>
      </c>
      <c r="C1129" s="1" t="s">
        <v>36</v>
      </c>
      <c r="D1129" s="4">
        <f t="array" ref="D1129">SUM(IF((A1129='[1]B3 PCB Harness'!$C$1:$BB$1)*(C1129='[1]B3 PCB Harness'!$B$2:$B$70),'[1]B3 PCB Harness'!$C$2:$BB$70,0))</f>
        <v>0</v>
      </c>
      <c r="E1129" t="s">
        <v>1548</v>
      </c>
      <c r="F1129" t="s">
        <v>2123</v>
      </c>
      <c r="G1129" s="2" t="s">
        <v>154</v>
      </c>
      <c r="H1129" s="5">
        <f t="array" ref="H1129">SUM(IF((E1129='[1]DTI Schneider'!$C$1:$BB$1)*(G1129='[1]DTI Schneider'!$B$2:$B$70),'[1]DTI Schneider'!$C$2:$BB$70,0))</f>
        <v>0</v>
      </c>
      <c r="I1129" s="1" t="s">
        <v>2001</v>
      </c>
      <c r="J1129" s="1" t="s">
        <v>26</v>
      </c>
      <c r="K1129" s="1" t="s">
        <v>27</v>
      </c>
      <c r="L1129" s="5"/>
    </row>
    <row r="1130" spans="1:12" x14ac:dyDescent="0.25">
      <c r="A1130" s="1" t="s">
        <v>2115</v>
      </c>
      <c r="B1130" s="1" t="s">
        <v>40</v>
      </c>
      <c r="C1130" s="1" t="s">
        <v>41</v>
      </c>
      <c r="D1130" s="4">
        <f t="array" ref="D1130">SUM(IF((A1130='[1]B3 PCB Harness'!$C$1:$BB$1)*(C1130='[1]B3 PCB Harness'!$B$2:$B$70),'[1]B3 PCB Harness'!$C$2:$BB$70,0))</f>
        <v>0</v>
      </c>
      <c r="E1130" t="s">
        <v>1548</v>
      </c>
      <c r="F1130" t="s">
        <v>2124</v>
      </c>
      <c r="G1130" s="2" t="s">
        <v>160</v>
      </c>
      <c r="H1130" s="5">
        <f t="array" ref="H1130">SUM(IF((E1130='[1]DTI Schneider'!$C$1:$BB$1)*(G1130='[1]DTI Schneider'!$B$2:$B$70),'[1]DTI Schneider'!$C$2:$BB$70,0))</f>
        <v>0</v>
      </c>
      <c r="I1130" s="1" t="s">
        <v>2001</v>
      </c>
      <c r="J1130" s="1" t="s">
        <v>31</v>
      </c>
      <c r="K1130" s="1" t="s">
        <v>32</v>
      </c>
      <c r="L1130" s="5"/>
    </row>
    <row r="1131" spans="1:12" x14ac:dyDescent="0.25">
      <c r="A1131" s="1" t="s">
        <v>2115</v>
      </c>
      <c r="B1131" s="1" t="s">
        <v>45</v>
      </c>
      <c r="C1131" s="1" t="s">
        <v>46</v>
      </c>
      <c r="D1131" s="4">
        <f t="array" ref="D1131">SUM(IF((A1131='[1]B3 PCB Harness'!$C$1:$BB$1)*(C1131='[1]B3 PCB Harness'!$B$2:$B$70),'[1]B3 PCB Harness'!$C$2:$BB$70,0))</f>
        <v>0</v>
      </c>
      <c r="E1131" t="s">
        <v>1548</v>
      </c>
      <c r="F1131" t="s">
        <v>2125</v>
      </c>
      <c r="G1131" s="2" t="s">
        <v>166</v>
      </c>
      <c r="H1131" s="5">
        <f t="array" ref="H1131">SUM(IF((E1131='[1]DTI Schneider'!$C$1:$BB$1)*(G1131='[1]DTI Schneider'!$B$2:$B$70),'[1]DTI Schneider'!$C$2:$BB$70,0))</f>
        <v>0</v>
      </c>
      <c r="I1131" s="1" t="s">
        <v>2001</v>
      </c>
      <c r="J1131" s="1" t="s">
        <v>37</v>
      </c>
      <c r="K1131" s="1" t="s">
        <v>38</v>
      </c>
      <c r="L1131" s="5"/>
    </row>
    <row r="1132" spans="1:12" x14ac:dyDescent="0.25">
      <c r="A1132" s="1" t="s">
        <v>2115</v>
      </c>
      <c r="B1132" s="1" t="s">
        <v>51</v>
      </c>
      <c r="C1132" s="1" t="s">
        <v>52</v>
      </c>
      <c r="D1132" s="4">
        <f t="array" ref="D1132">SUM(IF((A1132='[1]B3 PCB Harness'!$C$1:$BB$1)*(C1132='[1]B3 PCB Harness'!$B$2:$B$70),'[1]B3 PCB Harness'!$C$2:$BB$70,0))</f>
        <v>0</v>
      </c>
      <c r="E1132" t="s">
        <v>1548</v>
      </c>
      <c r="F1132" t="s">
        <v>2126</v>
      </c>
      <c r="G1132" s="2" t="s">
        <v>69</v>
      </c>
      <c r="H1132" s="5">
        <f t="array" ref="H1132">SUM(IF((E1132='[1]DTI Schneider'!$C$1:$BB$1)*(G1132='[1]DTI Schneider'!$B$2:$B$70),'[1]DTI Schneider'!$C$2:$BB$70,0))</f>
        <v>0</v>
      </c>
      <c r="I1132" s="1" t="s">
        <v>2001</v>
      </c>
      <c r="J1132" s="1" t="s">
        <v>42</v>
      </c>
      <c r="K1132" s="1" t="s">
        <v>43</v>
      </c>
      <c r="L1132" s="5"/>
    </row>
    <row r="1133" spans="1:12" x14ac:dyDescent="0.25">
      <c r="A1133" s="1" t="s">
        <v>2115</v>
      </c>
      <c r="B1133" s="1" t="s">
        <v>56</v>
      </c>
      <c r="C1133" s="1" t="s">
        <v>57</v>
      </c>
      <c r="D1133" s="4">
        <f t="array" ref="D1133">SUM(IF((A1133='[1]B3 PCB Harness'!$C$1:$BB$1)*(C1133='[1]B3 PCB Harness'!$B$2:$B$70),'[1]B3 PCB Harness'!$C$2:$BB$70,0))</f>
        <v>0</v>
      </c>
      <c r="E1133" t="s">
        <v>1548</v>
      </c>
      <c r="F1133" t="s">
        <v>2128</v>
      </c>
      <c r="G1133" s="2" t="s">
        <v>75</v>
      </c>
      <c r="H1133" s="5">
        <f t="array" ref="H1133">SUM(IF((E1133='[1]DTI Schneider'!$C$1:$BB$1)*(G1133='[1]DTI Schneider'!$B$2:$B$70),'[1]DTI Schneider'!$C$2:$BB$70,0))</f>
        <v>0</v>
      </c>
      <c r="I1133" s="1" t="s">
        <v>2001</v>
      </c>
      <c r="J1133" s="1" t="s">
        <v>2127</v>
      </c>
      <c r="K1133" s="1" t="s">
        <v>48</v>
      </c>
      <c r="L1133" s="5"/>
    </row>
    <row r="1134" spans="1:12" x14ac:dyDescent="0.25">
      <c r="A1134" s="1" t="s">
        <v>2115</v>
      </c>
      <c r="B1134" s="1" t="s">
        <v>61</v>
      </c>
      <c r="C1134" s="1" t="s">
        <v>62</v>
      </c>
      <c r="D1134" s="4">
        <f t="array" ref="D1134">SUM(IF((A1134='[1]B3 PCB Harness'!$C$1:$BB$1)*(C1134='[1]B3 PCB Harness'!$B$2:$B$70),'[1]B3 PCB Harness'!$C$2:$BB$70,0))</f>
        <v>0</v>
      </c>
      <c r="E1134" t="s">
        <v>1548</v>
      </c>
      <c r="F1134" t="s">
        <v>2130</v>
      </c>
      <c r="G1134" s="2" t="s">
        <v>81</v>
      </c>
      <c r="H1134" s="5">
        <f t="array" ref="H1134">SUM(IF((E1134='[1]DTI Schneider'!$C$1:$BB$1)*(G1134='[1]DTI Schneider'!$B$2:$B$70),'[1]DTI Schneider'!$C$2:$BB$70,0))</f>
        <v>0</v>
      </c>
      <c r="I1134" s="1" t="s">
        <v>2001</v>
      </c>
      <c r="J1134" s="1" t="s">
        <v>2129</v>
      </c>
      <c r="K1134" s="1" t="s">
        <v>54</v>
      </c>
      <c r="L1134" s="5"/>
    </row>
    <row r="1135" spans="1:12" x14ac:dyDescent="0.25">
      <c r="A1135" s="1" t="s">
        <v>2115</v>
      </c>
      <c r="B1135" s="1" t="s">
        <v>66</v>
      </c>
      <c r="C1135" s="1" t="s">
        <v>67</v>
      </c>
      <c r="D1135" s="4">
        <f t="array" ref="D1135">SUM(IF((A1135='[1]B3 PCB Harness'!$C$1:$BB$1)*(C1135='[1]B3 PCB Harness'!$B$2:$B$70),'[1]B3 PCB Harness'!$C$2:$BB$70,0))</f>
        <v>0</v>
      </c>
      <c r="E1135" t="s">
        <v>1548</v>
      </c>
      <c r="F1135" t="s">
        <v>2132</v>
      </c>
      <c r="G1135" s="2" t="s">
        <v>183</v>
      </c>
      <c r="H1135" s="5">
        <f t="array" ref="H1135">SUM(IF((E1135='[1]DTI Schneider'!$C$1:$BB$1)*(G1135='[1]DTI Schneider'!$B$2:$B$70),'[1]DTI Schneider'!$C$2:$BB$70,0))</f>
        <v>0</v>
      </c>
      <c r="I1135" s="1" t="s">
        <v>2001</v>
      </c>
      <c r="J1135" s="1" t="s">
        <v>2131</v>
      </c>
      <c r="K1135" s="1" t="s">
        <v>59</v>
      </c>
      <c r="L1135" s="5"/>
    </row>
    <row r="1136" spans="1:12" x14ac:dyDescent="0.25">
      <c r="A1136" s="1" t="s">
        <v>2115</v>
      </c>
      <c r="B1136" s="1" t="s">
        <v>72</v>
      </c>
      <c r="C1136" s="1" t="s">
        <v>73</v>
      </c>
      <c r="D1136" s="4">
        <f t="array" ref="D1136">SUM(IF((A1136='[1]B3 PCB Harness'!$C$1:$BB$1)*(C1136='[1]B3 PCB Harness'!$B$2:$B$70),'[1]B3 PCB Harness'!$C$2:$BB$70,0))</f>
        <v>0</v>
      </c>
      <c r="E1136" t="s">
        <v>1548</v>
      </c>
      <c r="F1136" t="s">
        <v>2134</v>
      </c>
      <c r="G1136" s="2" t="s">
        <v>93</v>
      </c>
      <c r="H1136" s="5">
        <f t="array" ref="H1136">SUM(IF((E1136='[1]DTI Schneider'!$C$1:$BB$1)*(G1136='[1]DTI Schneider'!$B$2:$B$70),'[1]DTI Schneider'!$C$2:$BB$70,0))</f>
        <v>0</v>
      </c>
      <c r="I1136" s="1" t="s">
        <v>2001</v>
      </c>
      <c r="J1136" s="1" t="s">
        <v>2133</v>
      </c>
      <c r="K1136" s="1" t="s">
        <v>64</v>
      </c>
      <c r="L1136" s="5"/>
    </row>
    <row r="1137" spans="1:12" x14ac:dyDescent="0.25">
      <c r="A1137" s="1" t="s">
        <v>2115</v>
      </c>
      <c r="B1137" s="1" t="s">
        <v>78</v>
      </c>
      <c r="C1137" s="1" t="s">
        <v>79</v>
      </c>
      <c r="D1137" s="4">
        <f t="array" ref="D1137">SUM(IF((A1137='[1]B3 PCB Harness'!$C$1:$BB$1)*(C1137='[1]B3 PCB Harness'!$B$2:$B$70),'[1]B3 PCB Harness'!$C$2:$BB$70,0))</f>
        <v>0</v>
      </c>
      <c r="E1137" t="s">
        <v>1548</v>
      </c>
      <c r="F1137" t="s">
        <v>2136</v>
      </c>
      <c r="G1137" s="2" t="s">
        <v>191</v>
      </c>
      <c r="H1137" s="5">
        <f t="array" ref="H1137">SUM(IF((E1137='[1]DTI Schneider'!$C$1:$BB$1)*(G1137='[1]DTI Schneider'!$B$2:$B$70),'[1]DTI Schneider'!$C$2:$BB$70,0))</f>
        <v>0</v>
      </c>
      <c r="I1137" s="1" t="s">
        <v>2001</v>
      </c>
      <c r="J1137" s="1" t="s">
        <v>2135</v>
      </c>
      <c r="K1137" s="1" t="s">
        <v>69</v>
      </c>
      <c r="L1137" s="5"/>
    </row>
    <row r="1138" spans="1:12" x14ac:dyDescent="0.25">
      <c r="A1138" s="1" t="s">
        <v>2115</v>
      </c>
      <c r="B1138" s="1" t="s">
        <v>84</v>
      </c>
      <c r="C1138" s="1" t="s">
        <v>85</v>
      </c>
      <c r="D1138" s="4">
        <f t="array" ref="D1138">SUM(IF((A1138='[1]B3 PCB Harness'!$C$1:$BB$1)*(C1138='[1]B3 PCB Harness'!$B$2:$B$70),'[1]B3 PCB Harness'!$C$2:$BB$70,0))</f>
        <v>0</v>
      </c>
      <c r="E1138" t="s">
        <v>1548</v>
      </c>
      <c r="F1138" t="s">
        <v>2138</v>
      </c>
      <c r="G1138" s="2" t="s">
        <v>134</v>
      </c>
      <c r="H1138" s="5">
        <f t="array" ref="H1138">SUM(IF((E1138='[1]DTI Schneider'!$C$1:$BB$1)*(G1138='[1]DTI Schneider'!$B$2:$B$70),'[1]DTI Schneider'!$C$2:$BB$70,0))</f>
        <v>0</v>
      </c>
      <c r="I1138" s="1" t="s">
        <v>2001</v>
      </c>
      <c r="J1138" s="1" t="s">
        <v>2137</v>
      </c>
      <c r="K1138" s="1" t="s">
        <v>75</v>
      </c>
      <c r="L1138" s="5"/>
    </row>
    <row r="1139" spans="1:12" x14ac:dyDescent="0.25">
      <c r="A1139" s="1" t="s">
        <v>2115</v>
      </c>
      <c r="B1139" s="1" t="s">
        <v>90</v>
      </c>
      <c r="C1139" s="1" t="s">
        <v>91</v>
      </c>
      <c r="D1139" s="4">
        <f t="array" ref="D1139">SUM(IF((A1139='[1]B3 PCB Harness'!$C$1:$BB$1)*(C1139='[1]B3 PCB Harness'!$B$2:$B$70),'[1]B3 PCB Harness'!$C$2:$BB$70,0))</f>
        <v>0</v>
      </c>
      <c r="E1139" t="s">
        <v>1548</v>
      </c>
      <c r="F1139" t="s">
        <v>2140</v>
      </c>
      <c r="G1139" s="2" t="s">
        <v>140</v>
      </c>
      <c r="H1139" s="5">
        <f t="array" ref="H1139">SUM(IF((E1139='[1]DTI Schneider'!$C$1:$BB$1)*(G1139='[1]DTI Schneider'!$B$2:$B$70),'[1]DTI Schneider'!$C$2:$BB$70,0))</f>
        <v>0</v>
      </c>
      <c r="I1139" s="1" t="s">
        <v>2001</v>
      </c>
      <c r="J1139" s="1" t="s">
        <v>2139</v>
      </c>
      <c r="K1139" s="1" t="s">
        <v>81</v>
      </c>
      <c r="L1139" s="5"/>
    </row>
    <row r="1140" spans="1:12" x14ac:dyDescent="0.25">
      <c r="A1140" s="1" t="s">
        <v>2115</v>
      </c>
      <c r="B1140" s="1" t="s">
        <v>96</v>
      </c>
      <c r="C1140" s="1" t="s">
        <v>97</v>
      </c>
      <c r="D1140" s="4">
        <f t="array" ref="D1140">SUM(IF((A1140='[1]B3 PCB Harness'!$C$1:$BB$1)*(C1140='[1]B3 PCB Harness'!$B$2:$B$70),'[1]B3 PCB Harness'!$C$2:$BB$70,0))</f>
        <v>0</v>
      </c>
      <c r="E1140" t="s">
        <v>1548</v>
      </c>
      <c r="F1140" t="s">
        <v>2142</v>
      </c>
      <c r="G1140" s="2" t="s">
        <v>146</v>
      </c>
      <c r="H1140" s="5">
        <f t="array" ref="H1140">SUM(IF((E1140='[1]DTI Schneider'!$C$1:$BB$1)*(G1140='[1]DTI Schneider'!$B$2:$B$70),'[1]DTI Schneider'!$C$2:$BB$70,0))</f>
        <v>0</v>
      </c>
      <c r="I1140" s="1" t="s">
        <v>2001</v>
      </c>
      <c r="J1140" s="1" t="s">
        <v>2141</v>
      </c>
      <c r="K1140" s="1" t="s">
        <v>87</v>
      </c>
      <c r="L1140" s="5"/>
    </row>
    <row r="1141" spans="1:12" x14ac:dyDescent="0.25">
      <c r="A1141" s="1" t="s">
        <v>2115</v>
      </c>
      <c r="B1141" s="1" t="s">
        <v>102</v>
      </c>
      <c r="C1141" s="1" t="s">
        <v>103</v>
      </c>
      <c r="D1141" s="4">
        <f t="array" ref="D1141">SUM(IF((A1141='[1]B3 PCB Harness'!$C$1:$BB$1)*(C1141='[1]B3 PCB Harness'!$B$2:$B$70),'[1]B3 PCB Harness'!$C$2:$BB$70,0))</f>
        <v>0</v>
      </c>
      <c r="E1141" t="s">
        <v>1548</v>
      </c>
      <c r="F1141" t="s">
        <v>2144</v>
      </c>
      <c r="G1141" s="2" t="s">
        <v>152</v>
      </c>
      <c r="H1141" s="5">
        <f t="array" ref="H1141">SUM(IF((E1141='[1]DTI Schneider'!$C$1:$BB$1)*(G1141='[1]DTI Schneider'!$B$2:$B$70),'[1]DTI Schneider'!$C$2:$BB$70,0))</f>
        <v>0</v>
      </c>
      <c r="I1141" s="1" t="s">
        <v>2001</v>
      </c>
      <c r="J1141" s="1" t="s">
        <v>2143</v>
      </c>
      <c r="K1141" s="1" t="s">
        <v>93</v>
      </c>
      <c r="L1141" s="5"/>
    </row>
    <row r="1142" spans="1:12" x14ac:dyDescent="0.25">
      <c r="A1142" s="1" t="s">
        <v>2115</v>
      </c>
      <c r="B1142" s="1" t="s">
        <v>108</v>
      </c>
      <c r="C1142" s="1" t="s">
        <v>109</v>
      </c>
      <c r="D1142" s="4">
        <f t="array" ref="D1142">SUM(IF((A1142='[1]B3 PCB Harness'!$C$1:$BB$1)*(C1142='[1]B3 PCB Harness'!$B$2:$B$70),'[1]B3 PCB Harness'!$C$2:$BB$70,0))</f>
        <v>0</v>
      </c>
      <c r="E1142" t="s">
        <v>1548</v>
      </c>
      <c r="F1142" t="s">
        <v>2146</v>
      </c>
      <c r="G1142" s="2" t="s">
        <v>197</v>
      </c>
      <c r="H1142" s="5">
        <f t="array" ref="H1142">SUM(IF((E1142='[1]DTI Schneider'!$C$1:$BB$1)*(G1142='[1]DTI Schneider'!$B$2:$B$70),'[1]DTI Schneider'!$C$2:$BB$70,0))</f>
        <v>0</v>
      </c>
      <c r="I1142" s="1" t="s">
        <v>2001</v>
      </c>
      <c r="J1142" s="1" t="s">
        <v>2145</v>
      </c>
      <c r="K1142" s="1" t="s">
        <v>99</v>
      </c>
      <c r="L1142" s="5"/>
    </row>
    <row r="1143" spans="1:12" x14ac:dyDescent="0.25">
      <c r="A1143" s="1" t="s">
        <v>2115</v>
      </c>
      <c r="B1143" s="1" t="s">
        <v>114</v>
      </c>
      <c r="C1143" s="1" t="s">
        <v>115</v>
      </c>
      <c r="D1143" s="4">
        <f t="array" ref="D1143">SUM(IF((A1143='[1]B3 PCB Harness'!$C$1:$BB$1)*(C1143='[1]B3 PCB Harness'!$B$2:$B$70),'[1]B3 PCB Harness'!$C$2:$BB$70,0))</f>
        <v>0</v>
      </c>
      <c r="E1143" t="s">
        <v>1548</v>
      </c>
      <c r="F1143" t="s">
        <v>2148</v>
      </c>
      <c r="G1143" s="2" t="s">
        <v>199</v>
      </c>
      <c r="H1143" s="5">
        <f t="array" ref="H1143">SUM(IF((E1143='[1]DTI Schneider'!$C$1:$BB$1)*(G1143='[1]DTI Schneider'!$B$2:$B$70),'[1]DTI Schneider'!$C$2:$BB$70,0))</f>
        <v>0</v>
      </c>
      <c r="I1143" s="1" t="s">
        <v>2001</v>
      </c>
      <c r="J1143" s="1" t="s">
        <v>2147</v>
      </c>
      <c r="K1143" s="1" t="s">
        <v>105</v>
      </c>
      <c r="L1143" s="5"/>
    </row>
    <row r="1144" spans="1:12" x14ac:dyDescent="0.25">
      <c r="A1144" s="1" t="s">
        <v>2115</v>
      </c>
      <c r="B1144" s="1" t="s">
        <v>119</v>
      </c>
      <c r="C1144" s="1" t="s">
        <v>120</v>
      </c>
      <c r="D1144" s="4">
        <f t="array" ref="D1144">SUM(IF((A1144='[1]B3 PCB Harness'!$C$1:$BB$1)*(C1144='[1]B3 PCB Harness'!$B$2:$B$70),'[1]B3 PCB Harness'!$C$2:$BB$70,0))</f>
        <v>0</v>
      </c>
      <c r="E1144" t="s">
        <v>1548</v>
      </c>
      <c r="F1144" t="s">
        <v>2150</v>
      </c>
      <c r="G1144" s="2" t="s">
        <v>201</v>
      </c>
      <c r="H1144" s="5">
        <f t="array" ref="H1144">SUM(IF((E1144='[1]DTI Schneider'!$C$1:$BB$1)*(G1144='[1]DTI Schneider'!$B$2:$B$70),'[1]DTI Schneider'!$C$2:$BB$70,0))</f>
        <v>0</v>
      </c>
      <c r="I1144" s="1" t="s">
        <v>2001</v>
      </c>
      <c r="J1144" s="1" t="s">
        <v>2149</v>
      </c>
      <c r="K1144" s="1" t="s">
        <v>111</v>
      </c>
      <c r="L1144" s="5"/>
    </row>
    <row r="1145" spans="1:12" x14ac:dyDescent="0.25">
      <c r="A1145" s="1" t="s">
        <v>2115</v>
      </c>
      <c r="B1145" s="1" t="s">
        <v>125</v>
      </c>
      <c r="C1145" s="1" t="s">
        <v>126</v>
      </c>
      <c r="D1145" s="4">
        <f t="array" ref="D1145">SUM(IF((A1145='[1]B3 PCB Harness'!$C$1:$BB$1)*(C1145='[1]B3 PCB Harness'!$B$2:$B$70),'[1]B3 PCB Harness'!$C$2:$BB$70,0))</f>
        <v>0</v>
      </c>
      <c r="E1145" t="s">
        <v>1548</v>
      </c>
      <c r="F1145" t="s">
        <v>2152</v>
      </c>
      <c r="G1145" s="2" t="s">
        <v>204</v>
      </c>
      <c r="H1145" s="5">
        <f t="array" ref="H1145">SUM(IF((E1145='[1]DTI Schneider'!$C$1:$BB$1)*(G1145='[1]DTI Schneider'!$B$2:$B$70),'[1]DTI Schneider'!$C$2:$BB$70,0))</f>
        <v>0</v>
      </c>
      <c r="I1145" s="1" t="s">
        <v>2001</v>
      </c>
      <c r="J1145" s="1" t="s">
        <v>2151</v>
      </c>
      <c r="K1145" s="1" t="s">
        <v>117</v>
      </c>
      <c r="L1145" s="5"/>
    </row>
    <row r="1146" spans="1:12" x14ac:dyDescent="0.25">
      <c r="A1146" s="1" t="s">
        <v>2115</v>
      </c>
      <c r="B1146" s="1" t="s">
        <v>131</v>
      </c>
      <c r="C1146" s="1" t="s">
        <v>132</v>
      </c>
      <c r="D1146" s="4">
        <f t="array" ref="D1146">SUM(IF((A1146='[1]B3 PCB Harness'!$C$1:$BB$1)*(C1146='[1]B3 PCB Harness'!$B$2:$B$70),'[1]B3 PCB Harness'!$C$2:$BB$70,0))</f>
        <v>0</v>
      </c>
      <c r="E1146" t="s">
        <v>1548</v>
      </c>
      <c r="F1146" t="s">
        <v>2154</v>
      </c>
      <c r="G1146" s="2" t="s">
        <v>207</v>
      </c>
      <c r="H1146" s="5">
        <f t="array" ref="H1146">SUM(IF((E1146='[1]DTI Schneider'!$C$1:$BB$1)*(G1146='[1]DTI Schneider'!$B$2:$B$70),'[1]DTI Schneider'!$C$2:$BB$70,0))</f>
        <v>0</v>
      </c>
      <c r="I1146" s="1" t="s">
        <v>2001</v>
      </c>
      <c r="J1146" s="1" t="s">
        <v>2153</v>
      </c>
      <c r="K1146" s="1" t="s">
        <v>122</v>
      </c>
      <c r="L1146" s="5"/>
    </row>
    <row r="1147" spans="1:12" x14ac:dyDescent="0.25">
      <c r="A1147" s="1" t="s">
        <v>2115</v>
      </c>
      <c r="B1147" s="1" t="s">
        <v>137</v>
      </c>
      <c r="C1147" s="1" t="s">
        <v>138</v>
      </c>
      <c r="D1147" s="4">
        <f t="array" ref="D1147">SUM(IF((A1147='[1]B3 PCB Harness'!$C$1:$BB$1)*(C1147='[1]B3 PCB Harness'!$B$2:$B$70),'[1]B3 PCB Harness'!$C$2:$BB$70,0))</f>
        <v>0</v>
      </c>
      <c r="E1147" t="s">
        <v>1548</v>
      </c>
      <c r="F1147" t="s">
        <v>2156</v>
      </c>
      <c r="G1147" s="2" t="s">
        <v>210</v>
      </c>
      <c r="H1147" s="5">
        <f t="array" ref="H1147">SUM(IF((E1147='[1]DTI Schneider'!$C$1:$BB$1)*(G1147='[1]DTI Schneider'!$B$2:$B$70),'[1]DTI Schneider'!$C$2:$BB$70,0))</f>
        <v>0</v>
      </c>
      <c r="I1147" s="1" t="s">
        <v>2001</v>
      </c>
      <c r="J1147" s="1" t="s">
        <v>2155</v>
      </c>
      <c r="K1147" s="1" t="s">
        <v>128</v>
      </c>
      <c r="L1147" s="5"/>
    </row>
    <row r="1148" spans="1:12" x14ac:dyDescent="0.25">
      <c r="A1148" s="1" t="s">
        <v>2115</v>
      </c>
      <c r="B1148" s="1" t="s">
        <v>143</v>
      </c>
      <c r="C1148" s="1" t="s">
        <v>144</v>
      </c>
      <c r="D1148" s="4">
        <f t="array" ref="D1148">SUM(IF((A1148='[1]B3 PCB Harness'!$C$1:$BB$1)*(C1148='[1]B3 PCB Harness'!$B$2:$B$70),'[1]B3 PCB Harness'!$C$2:$BB$70,0))</f>
        <v>0</v>
      </c>
      <c r="E1148" t="s">
        <v>1604</v>
      </c>
      <c r="F1148" t="s">
        <v>2158</v>
      </c>
      <c r="G1148" s="2" t="s">
        <v>13</v>
      </c>
      <c r="H1148" s="5">
        <f t="array" ref="H1148">SUM(IF((E1148='[1]DTI Schneider'!$C$1:$BB$1)*(G1148='[1]DTI Schneider'!$B$2:$B$70),'[1]DTI Schneider'!$C$2:$BB$70,0))</f>
        <v>0</v>
      </c>
      <c r="I1148" s="1" t="s">
        <v>2001</v>
      </c>
      <c r="J1148" s="1" t="s">
        <v>2157</v>
      </c>
      <c r="K1148" s="1" t="s">
        <v>134</v>
      </c>
      <c r="L1148" s="5"/>
    </row>
    <row r="1149" spans="1:12" x14ac:dyDescent="0.25">
      <c r="A1149" s="1" t="s">
        <v>2115</v>
      </c>
      <c r="B1149" s="1" t="s">
        <v>149</v>
      </c>
      <c r="C1149" s="1" t="s">
        <v>150</v>
      </c>
      <c r="D1149" s="4">
        <f t="array" ref="D1149">SUM(IF((A1149='[1]B3 PCB Harness'!$C$1:$BB$1)*(C1149='[1]B3 PCB Harness'!$B$2:$B$70),'[1]B3 PCB Harness'!$C$2:$BB$70,0))</f>
        <v>0</v>
      </c>
      <c r="E1149" t="s">
        <v>1604</v>
      </c>
      <c r="F1149" t="s">
        <v>2160</v>
      </c>
      <c r="G1149" s="2" t="s">
        <v>13</v>
      </c>
      <c r="H1149" s="5">
        <f t="array" ref="H1149">SUM(IF((E1149='[1]DTI Schneider'!$C$1:$BB$1)*(G1149='[1]DTI Schneider'!$B$2:$B$70),'[1]DTI Schneider'!$C$2:$BB$70,0))</f>
        <v>0</v>
      </c>
      <c r="I1149" s="1" t="s">
        <v>2001</v>
      </c>
      <c r="J1149" s="1" t="s">
        <v>2159</v>
      </c>
      <c r="K1149" s="1" t="s">
        <v>140</v>
      </c>
      <c r="L1149" s="5"/>
    </row>
    <row r="1150" spans="1:12" x14ac:dyDescent="0.25">
      <c r="A1150" s="1" t="s">
        <v>2115</v>
      </c>
      <c r="B1150" s="1" t="s">
        <v>155</v>
      </c>
      <c r="C1150" s="1" t="s">
        <v>156</v>
      </c>
      <c r="D1150" s="4">
        <f t="array" ref="D1150">SUM(IF((A1150='[1]B3 PCB Harness'!$C$1:$BB$1)*(C1150='[1]B3 PCB Harness'!$B$2:$B$70),'[1]B3 PCB Harness'!$C$2:$BB$70,0))</f>
        <v>0</v>
      </c>
      <c r="E1150" t="s">
        <v>1604</v>
      </c>
      <c r="F1150" t="s">
        <v>2162</v>
      </c>
      <c r="G1150" s="2" t="s">
        <v>22</v>
      </c>
      <c r="H1150" s="5">
        <f t="array" ref="H1150">SUM(IF((E1150='[1]DTI Schneider'!$C$1:$BB$1)*(G1150='[1]DTI Schneider'!$B$2:$B$70),'[1]DTI Schneider'!$C$2:$BB$70,0))</f>
        <v>0</v>
      </c>
      <c r="I1150" s="1" t="s">
        <v>2001</v>
      </c>
      <c r="J1150" s="1" t="s">
        <v>2161</v>
      </c>
      <c r="K1150" s="1" t="s">
        <v>146</v>
      </c>
      <c r="L1150" s="5"/>
    </row>
    <row r="1151" spans="1:12" x14ac:dyDescent="0.25">
      <c r="A1151" s="1" t="s">
        <v>2115</v>
      </c>
      <c r="B1151" s="1" t="s">
        <v>161</v>
      </c>
      <c r="C1151" s="1" t="s">
        <v>162</v>
      </c>
      <c r="D1151" s="4">
        <f t="array" ref="D1151">SUM(IF((A1151='[1]B3 PCB Harness'!$C$1:$BB$1)*(C1151='[1]B3 PCB Harness'!$B$2:$B$70),'[1]B3 PCB Harness'!$C$2:$BB$70,0))</f>
        <v>0</v>
      </c>
      <c r="E1151" t="s">
        <v>1604</v>
      </c>
      <c r="F1151" t="s">
        <v>2164</v>
      </c>
      <c r="G1151" s="2" t="s">
        <v>27</v>
      </c>
      <c r="H1151" s="5">
        <f t="array" ref="H1151">SUM(IF((E1151='[1]DTI Schneider'!$C$1:$BB$1)*(G1151='[1]DTI Schneider'!$B$2:$B$70),'[1]DTI Schneider'!$C$2:$BB$70,0))</f>
        <v>0</v>
      </c>
      <c r="I1151" s="1" t="s">
        <v>2001</v>
      </c>
      <c r="J1151" s="1" t="s">
        <v>2163</v>
      </c>
      <c r="K1151" s="1" t="s">
        <v>152</v>
      </c>
      <c r="L1151" s="5"/>
    </row>
    <row r="1152" spans="1:12" x14ac:dyDescent="0.25">
      <c r="A1152" s="1" t="s">
        <v>2115</v>
      </c>
      <c r="B1152" s="1" t="s">
        <v>167</v>
      </c>
      <c r="C1152" s="1" t="s">
        <v>168</v>
      </c>
      <c r="D1152" s="4">
        <f t="array" ref="D1152">SUM(IF((A1152='[1]B3 PCB Harness'!$C$1:$BB$1)*(C1152='[1]B3 PCB Harness'!$B$2:$B$70),'[1]B3 PCB Harness'!$C$2:$BB$70,0))</f>
        <v>0</v>
      </c>
      <c r="E1152" t="s">
        <v>1604</v>
      </c>
      <c r="F1152" t="s">
        <v>2166</v>
      </c>
      <c r="G1152" s="2" t="s">
        <v>34</v>
      </c>
      <c r="H1152" s="5">
        <f t="array" ref="H1152">SUM(IF((E1152='[1]DTI Schneider'!$C$1:$BB$1)*(G1152='[1]DTI Schneider'!$B$2:$B$70),'[1]DTI Schneider'!$C$2:$BB$70,0))</f>
        <v>0</v>
      </c>
      <c r="I1152" s="1" t="s">
        <v>2001</v>
      </c>
      <c r="J1152" s="1" t="s">
        <v>2165</v>
      </c>
      <c r="K1152" s="1" t="s">
        <v>158</v>
      </c>
      <c r="L1152" s="5"/>
    </row>
    <row r="1153" spans="1:12" x14ac:dyDescent="0.25">
      <c r="A1153" s="1" t="s">
        <v>2115</v>
      </c>
      <c r="B1153" s="1" t="s">
        <v>172</v>
      </c>
      <c r="C1153" s="1" t="s">
        <v>173</v>
      </c>
      <c r="D1153" s="4">
        <f t="array" ref="D1153">SUM(IF((A1153='[1]B3 PCB Harness'!$C$1:$BB$1)*(C1153='[1]B3 PCB Harness'!$B$2:$B$70),'[1]B3 PCB Harness'!$C$2:$BB$70,0))</f>
        <v>0</v>
      </c>
      <c r="E1153" t="s">
        <v>1604</v>
      </c>
      <c r="F1153" t="s">
        <v>2168</v>
      </c>
      <c r="G1153" s="2" t="s">
        <v>32</v>
      </c>
      <c r="H1153" s="5">
        <f t="array" ref="H1153">SUM(IF((E1153='[1]DTI Schneider'!$C$1:$BB$1)*(G1153='[1]DTI Schneider'!$B$2:$B$70),'[1]DTI Schneider'!$C$2:$BB$70,0))</f>
        <v>0</v>
      </c>
      <c r="I1153" s="1" t="s">
        <v>2001</v>
      </c>
      <c r="J1153" s="1" t="s">
        <v>2167</v>
      </c>
      <c r="K1153" s="1" t="s">
        <v>164</v>
      </c>
      <c r="L1153" s="5"/>
    </row>
    <row r="1154" spans="1:12" x14ac:dyDescent="0.25">
      <c r="A1154" s="1" t="s">
        <v>2115</v>
      </c>
      <c r="B1154" s="1" t="s">
        <v>175</v>
      </c>
      <c r="C1154" s="1" t="s">
        <v>176</v>
      </c>
      <c r="D1154" s="4">
        <f t="array" ref="D1154">SUM(IF((A1154='[1]B3 PCB Harness'!$C$1:$BB$1)*(C1154='[1]B3 PCB Harness'!$B$2:$B$70),'[1]B3 PCB Harness'!$C$2:$BB$70,0))</f>
        <v>0</v>
      </c>
      <c r="E1154" t="s">
        <v>1604</v>
      </c>
      <c r="F1154" t="s">
        <v>2170</v>
      </c>
      <c r="G1154" s="2" t="s">
        <v>38</v>
      </c>
      <c r="H1154" s="5">
        <f t="array" ref="H1154">SUM(IF((E1154='[1]DTI Schneider'!$C$1:$BB$1)*(G1154='[1]DTI Schneider'!$B$2:$B$70),'[1]DTI Schneider'!$C$2:$BB$70,0))</f>
        <v>0</v>
      </c>
      <c r="I1154" s="1" t="s">
        <v>2001</v>
      </c>
      <c r="J1154" s="1" t="s">
        <v>2169</v>
      </c>
      <c r="K1154" s="1" t="s">
        <v>170</v>
      </c>
      <c r="L1154" s="5"/>
    </row>
    <row r="1155" spans="1:12" x14ac:dyDescent="0.25">
      <c r="A1155" s="1" t="s">
        <v>2115</v>
      </c>
      <c r="B1155" s="1" t="s">
        <v>179</v>
      </c>
      <c r="C1155" s="1" t="s">
        <v>180</v>
      </c>
      <c r="D1155" s="4">
        <f t="array" ref="D1155">SUM(IF((A1155='[1]B3 PCB Harness'!$C$1:$BB$1)*(C1155='[1]B3 PCB Harness'!$B$2:$B$70),'[1]B3 PCB Harness'!$C$2:$BB$70,0))</f>
        <v>0</v>
      </c>
      <c r="E1155" t="s">
        <v>1604</v>
      </c>
      <c r="F1155" t="s">
        <v>2171</v>
      </c>
      <c r="G1155" s="2" t="s">
        <v>50</v>
      </c>
      <c r="H1155" s="5">
        <f t="array" ref="H1155">SUM(IF((E1155='[1]DTI Schneider'!$C$1:$BB$1)*(G1155='[1]DTI Schneider'!$B$2:$B$70),'[1]DTI Schneider'!$C$2:$BB$70,0))</f>
        <v>0</v>
      </c>
      <c r="I1155" s="1" t="s">
        <v>2001</v>
      </c>
      <c r="J1155" s="1" t="s">
        <v>594</v>
      </c>
      <c r="K1155" s="1" t="s">
        <v>83</v>
      </c>
      <c r="L1155" s="5"/>
    </row>
    <row r="1156" spans="1:12" x14ac:dyDescent="0.25">
      <c r="A1156" s="1" t="s">
        <v>2172</v>
      </c>
      <c r="B1156" s="1" t="s">
        <v>8</v>
      </c>
      <c r="C1156" s="1" t="s">
        <v>9</v>
      </c>
      <c r="D1156" s="4">
        <f t="array" ref="D1156">SUM(IF((A1156='[1]B3 PCB Harness'!$C$1:$BB$1)*(C1156='[1]B3 PCB Harness'!$B$2:$B$70),'[1]B3 PCB Harness'!$C$2:$BB$70,0))</f>
        <v>0</v>
      </c>
      <c r="E1156" t="s">
        <v>1604</v>
      </c>
      <c r="F1156" t="s">
        <v>2173</v>
      </c>
      <c r="G1156" s="2" t="s">
        <v>48</v>
      </c>
      <c r="H1156" s="5">
        <f t="array" ref="H1156">SUM(IF((E1156='[1]DTI Schneider'!$C$1:$BB$1)*(G1156='[1]DTI Schneider'!$B$2:$B$70),'[1]DTI Schneider'!$C$2:$BB$70,0))</f>
        <v>0</v>
      </c>
      <c r="I1156" s="1" t="s">
        <v>2001</v>
      </c>
      <c r="J1156" s="1" t="s">
        <v>596</v>
      </c>
      <c r="K1156" s="1" t="s">
        <v>177</v>
      </c>
      <c r="L1156" s="5"/>
    </row>
    <row r="1157" spans="1:12" x14ac:dyDescent="0.25">
      <c r="A1157" s="1" t="s">
        <v>2172</v>
      </c>
      <c r="B1157" s="1" t="s">
        <v>14</v>
      </c>
      <c r="C1157" s="1" t="s">
        <v>15</v>
      </c>
      <c r="D1157" s="4">
        <f t="array" ref="D1157">SUM(IF((A1157='[1]B3 PCB Harness'!$C$1:$BB$1)*(C1157='[1]B3 PCB Harness'!$B$2:$B$70),'[1]B3 PCB Harness'!$C$2:$BB$70,0))</f>
        <v>0</v>
      </c>
      <c r="E1157" t="s">
        <v>1604</v>
      </c>
      <c r="F1157" t="s">
        <v>2175</v>
      </c>
      <c r="G1157" s="2" t="s">
        <v>54</v>
      </c>
      <c r="H1157" s="5">
        <f t="array" ref="H1157">SUM(IF((E1157='[1]DTI Schneider'!$C$1:$BB$1)*(G1157='[1]DTI Schneider'!$B$2:$B$70),'[1]DTI Schneider'!$C$2:$BB$70,0))</f>
        <v>0</v>
      </c>
      <c r="I1157" s="1" t="s">
        <v>2001</v>
      </c>
      <c r="J1157" s="1" t="s">
        <v>2174</v>
      </c>
      <c r="K1157" s="1" t="s">
        <v>148</v>
      </c>
      <c r="L1157" s="5"/>
    </row>
    <row r="1158" spans="1:12" x14ac:dyDescent="0.25">
      <c r="A1158" s="1" t="s">
        <v>2172</v>
      </c>
      <c r="B1158" s="1" t="s">
        <v>19</v>
      </c>
      <c r="C1158" s="1" t="s">
        <v>20</v>
      </c>
      <c r="D1158" s="4">
        <f t="array" ref="D1158">SUM(IF((A1158='[1]B3 PCB Harness'!$C$1:$BB$1)*(C1158='[1]B3 PCB Harness'!$B$2:$B$70),'[1]B3 PCB Harness'!$C$2:$BB$70,0))</f>
        <v>0</v>
      </c>
      <c r="E1158" t="s">
        <v>1604</v>
      </c>
      <c r="F1158" t="s">
        <v>2177</v>
      </c>
      <c r="G1158" s="2" t="s">
        <v>59</v>
      </c>
      <c r="H1158" s="5">
        <f t="array" ref="H1158">SUM(IF((E1158='[1]DTI Schneider'!$C$1:$BB$1)*(G1158='[1]DTI Schneider'!$B$2:$B$70),'[1]DTI Schneider'!$C$2:$BB$70,0))</f>
        <v>0</v>
      </c>
      <c r="I1158" s="1" t="s">
        <v>2001</v>
      </c>
      <c r="J1158" s="1" t="s">
        <v>2176</v>
      </c>
      <c r="K1158" s="1" t="s">
        <v>186</v>
      </c>
      <c r="L1158" s="5"/>
    </row>
    <row r="1159" spans="1:12" x14ac:dyDescent="0.25">
      <c r="A1159" s="1" t="s">
        <v>2172</v>
      </c>
      <c r="B1159" s="1" t="s">
        <v>24</v>
      </c>
      <c r="C1159" s="1" t="s">
        <v>25</v>
      </c>
      <c r="D1159" s="4">
        <f t="array" ref="D1159">SUM(IF((A1159='[1]B3 PCB Harness'!$C$1:$BB$1)*(C1159='[1]B3 PCB Harness'!$B$2:$B$70),'[1]B3 PCB Harness'!$C$2:$BB$70,0))</f>
        <v>0</v>
      </c>
      <c r="E1159" t="s">
        <v>1604</v>
      </c>
      <c r="F1159" t="s">
        <v>2179</v>
      </c>
      <c r="G1159" s="2" t="s">
        <v>71</v>
      </c>
      <c r="H1159" s="5">
        <f t="array" ref="H1159">SUM(IF((E1159='[1]DTI Schneider'!$C$1:$BB$1)*(G1159='[1]DTI Schneider'!$B$2:$B$70),'[1]DTI Schneider'!$C$2:$BB$70,0))</f>
        <v>0</v>
      </c>
      <c r="I1159" s="1" t="s">
        <v>2001</v>
      </c>
      <c r="J1159" s="1" t="s">
        <v>2178</v>
      </c>
      <c r="K1159" s="1" t="s">
        <v>189</v>
      </c>
      <c r="L1159" s="5"/>
    </row>
    <row r="1160" spans="1:12" x14ac:dyDescent="0.25">
      <c r="A1160" s="1" t="s">
        <v>2172</v>
      </c>
      <c r="B1160" s="1" t="s">
        <v>29</v>
      </c>
      <c r="C1160" s="1" t="s">
        <v>30</v>
      </c>
      <c r="D1160" s="4">
        <f t="array" ref="D1160">SUM(IF((A1160='[1]B3 PCB Harness'!$C$1:$BB$1)*(C1160='[1]B3 PCB Harness'!$B$2:$B$70),'[1]B3 PCB Harness'!$C$2:$BB$70,0))</f>
        <v>0</v>
      </c>
      <c r="E1160" t="s">
        <v>1604</v>
      </c>
      <c r="F1160" t="s">
        <v>2180</v>
      </c>
      <c r="G1160" s="2" t="s">
        <v>77</v>
      </c>
      <c r="H1160" s="5">
        <f t="array" ref="H1160">SUM(IF((E1160='[1]DTI Schneider'!$C$1:$BB$1)*(G1160='[1]DTI Schneider'!$B$2:$B$70),'[1]DTI Schneider'!$C$2:$BB$70,0))</f>
        <v>0</v>
      </c>
      <c r="I1160" s="1" t="s">
        <v>2059</v>
      </c>
      <c r="J1160" s="1" t="s">
        <v>361</v>
      </c>
      <c r="K1160" s="1" t="s">
        <v>11</v>
      </c>
      <c r="L1160" s="5"/>
    </row>
    <row r="1161" spans="1:12" x14ac:dyDescent="0.25">
      <c r="A1161" s="1" t="s">
        <v>2172</v>
      </c>
      <c r="B1161" s="1" t="s">
        <v>35</v>
      </c>
      <c r="C1161" s="1" t="s">
        <v>36</v>
      </c>
      <c r="D1161" s="4">
        <f t="array" ref="D1161">SUM(IF((A1161='[1]B3 PCB Harness'!$C$1:$BB$1)*(C1161='[1]B3 PCB Harness'!$B$2:$B$70),'[1]B3 PCB Harness'!$C$2:$BB$70,0))</f>
        <v>0</v>
      </c>
      <c r="E1161" t="s">
        <v>1604</v>
      </c>
      <c r="F1161" t="s">
        <v>2181</v>
      </c>
      <c r="G1161" s="2" t="s">
        <v>83</v>
      </c>
      <c r="H1161" s="5">
        <f t="array" ref="H1161">SUM(IF((E1161='[1]DTI Schneider'!$C$1:$BB$1)*(G1161='[1]DTI Schneider'!$B$2:$B$70),'[1]DTI Schneider'!$C$2:$BB$70,0))</f>
        <v>0</v>
      </c>
      <c r="I1161" s="1" t="s">
        <v>2059</v>
      </c>
      <c r="J1161" s="1" t="s">
        <v>16</v>
      </c>
      <c r="K1161" s="1" t="s">
        <v>17</v>
      </c>
      <c r="L1161" s="5"/>
    </row>
    <row r="1162" spans="1:12" x14ac:dyDescent="0.25">
      <c r="A1162" s="1" t="s">
        <v>2172</v>
      </c>
      <c r="B1162" s="1" t="s">
        <v>40</v>
      </c>
      <c r="C1162" s="1" t="s">
        <v>41</v>
      </c>
      <c r="D1162" s="4">
        <f t="array" ref="D1162">SUM(IF((A1162='[1]B3 PCB Harness'!$C$1:$BB$1)*(C1162='[1]B3 PCB Harness'!$B$2:$B$70),'[1]B3 PCB Harness'!$C$2:$BB$70,0))</f>
        <v>0</v>
      </c>
      <c r="E1162" t="s">
        <v>1604</v>
      </c>
      <c r="F1162" t="s">
        <v>2182</v>
      </c>
      <c r="G1162" s="2" t="s">
        <v>89</v>
      </c>
      <c r="H1162" s="5">
        <f t="array" ref="H1162">SUM(IF((E1162='[1]DTI Schneider'!$C$1:$BB$1)*(G1162='[1]DTI Schneider'!$B$2:$B$70),'[1]DTI Schneider'!$C$2:$BB$70,0))</f>
        <v>0</v>
      </c>
      <c r="I1162" s="1" t="s">
        <v>2059</v>
      </c>
      <c r="J1162" s="1" t="s">
        <v>21</v>
      </c>
      <c r="K1162" s="1" t="s">
        <v>22</v>
      </c>
      <c r="L1162" s="5"/>
    </row>
    <row r="1163" spans="1:12" x14ac:dyDescent="0.25">
      <c r="A1163" s="1" t="s">
        <v>2172</v>
      </c>
      <c r="B1163" s="1" t="s">
        <v>45</v>
      </c>
      <c r="C1163" s="1" t="s">
        <v>46</v>
      </c>
      <c r="D1163" s="4">
        <f t="array" ref="D1163">SUM(IF((A1163='[1]B3 PCB Harness'!$C$1:$BB$1)*(C1163='[1]B3 PCB Harness'!$B$2:$B$70),'[1]B3 PCB Harness'!$C$2:$BB$70,0))</f>
        <v>0</v>
      </c>
      <c r="E1163" t="s">
        <v>1604</v>
      </c>
      <c r="F1163" t="s">
        <v>2183</v>
      </c>
      <c r="G1163" s="2" t="s">
        <v>95</v>
      </c>
      <c r="H1163" s="5">
        <f t="array" ref="H1163">SUM(IF((E1163='[1]DTI Schneider'!$C$1:$BB$1)*(G1163='[1]DTI Schneider'!$B$2:$B$70),'[1]DTI Schneider'!$C$2:$BB$70,0))</f>
        <v>0</v>
      </c>
      <c r="I1163" s="1" t="s">
        <v>2059</v>
      </c>
      <c r="J1163" s="1" t="s">
        <v>26</v>
      </c>
      <c r="K1163" s="1" t="s">
        <v>27</v>
      </c>
      <c r="L1163" s="5"/>
    </row>
    <row r="1164" spans="1:12" x14ac:dyDescent="0.25">
      <c r="A1164" s="1" t="s">
        <v>2172</v>
      </c>
      <c r="B1164" s="1" t="s">
        <v>51</v>
      </c>
      <c r="C1164" s="1" t="s">
        <v>52</v>
      </c>
      <c r="D1164" s="4">
        <f t="array" ref="D1164">SUM(IF((A1164='[1]B3 PCB Harness'!$C$1:$BB$1)*(C1164='[1]B3 PCB Harness'!$B$2:$B$70),'[1]B3 PCB Harness'!$C$2:$BB$70,0))</f>
        <v>0</v>
      </c>
      <c r="E1164" t="s">
        <v>1604</v>
      </c>
      <c r="F1164" t="s">
        <v>2184</v>
      </c>
      <c r="G1164" s="2" t="s">
        <v>101</v>
      </c>
      <c r="H1164" s="5">
        <f t="array" ref="H1164">SUM(IF((E1164='[1]DTI Schneider'!$C$1:$BB$1)*(G1164='[1]DTI Schneider'!$B$2:$B$70),'[1]DTI Schneider'!$C$2:$BB$70,0))</f>
        <v>0</v>
      </c>
      <c r="I1164" s="1" t="s">
        <v>2059</v>
      </c>
      <c r="J1164" s="1" t="s">
        <v>31</v>
      </c>
      <c r="K1164" s="1" t="s">
        <v>32</v>
      </c>
      <c r="L1164" s="5"/>
    </row>
    <row r="1165" spans="1:12" x14ac:dyDescent="0.25">
      <c r="A1165" s="1" t="s">
        <v>2172</v>
      </c>
      <c r="B1165" s="1" t="s">
        <v>56</v>
      </c>
      <c r="C1165" s="1" t="s">
        <v>57</v>
      </c>
      <c r="D1165" s="4">
        <f t="array" ref="D1165">SUM(IF((A1165='[1]B3 PCB Harness'!$C$1:$BB$1)*(C1165='[1]B3 PCB Harness'!$B$2:$B$70),'[1]B3 PCB Harness'!$C$2:$BB$70,0))</f>
        <v>0</v>
      </c>
      <c r="E1165" t="s">
        <v>1604</v>
      </c>
      <c r="F1165" t="s">
        <v>2185</v>
      </c>
      <c r="G1165" s="2" t="s">
        <v>107</v>
      </c>
      <c r="H1165" s="5">
        <f t="array" ref="H1165">SUM(IF((E1165='[1]DTI Schneider'!$C$1:$BB$1)*(G1165='[1]DTI Schneider'!$B$2:$B$70),'[1]DTI Schneider'!$C$2:$BB$70,0))</f>
        <v>0</v>
      </c>
      <c r="I1165" s="1" t="s">
        <v>2059</v>
      </c>
      <c r="J1165" s="1" t="s">
        <v>37</v>
      </c>
      <c r="K1165" s="1" t="s">
        <v>38</v>
      </c>
      <c r="L1165" s="5"/>
    </row>
    <row r="1166" spans="1:12" x14ac:dyDescent="0.25">
      <c r="A1166" s="1" t="s">
        <v>2172</v>
      </c>
      <c r="B1166" s="1" t="s">
        <v>61</v>
      </c>
      <c r="C1166" s="1" t="s">
        <v>62</v>
      </c>
      <c r="D1166" s="4">
        <f t="array" ref="D1166">SUM(IF((A1166='[1]B3 PCB Harness'!$C$1:$BB$1)*(C1166='[1]B3 PCB Harness'!$B$2:$B$70),'[1]B3 PCB Harness'!$C$2:$BB$70,0))</f>
        <v>0</v>
      </c>
      <c r="E1166" t="s">
        <v>1604</v>
      </c>
      <c r="F1166" t="s">
        <v>2186</v>
      </c>
      <c r="G1166" s="2" t="s">
        <v>113</v>
      </c>
      <c r="H1166" s="5">
        <f t="array" ref="H1166">SUM(IF((E1166='[1]DTI Schneider'!$C$1:$BB$1)*(G1166='[1]DTI Schneider'!$B$2:$B$70),'[1]DTI Schneider'!$C$2:$BB$70,0))</f>
        <v>0</v>
      </c>
      <c r="I1166" s="1" t="s">
        <v>2059</v>
      </c>
      <c r="J1166" s="1" t="s">
        <v>42</v>
      </c>
      <c r="K1166" s="1" t="s">
        <v>43</v>
      </c>
      <c r="L1166" s="5"/>
    </row>
    <row r="1167" spans="1:12" x14ac:dyDescent="0.25">
      <c r="A1167" s="1" t="s">
        <v>2172</v>
      </c>
      <c r="B1167" s="1" t="s">
        <v>66</v>
      </c>
      <c r="C1167" s="1" t="s">
        <v>67</v>
      </c>
      <c r="D1167" s="4">
        <f t="array" ref="D1167">SUM(IF((A1167='[1]B3 PCB Harness'!$C$1:$BB$1)*(C1167='[1]B3 PCB Harness'!$B$2:$B$70),'[1]B3 PCB Harness'!$C$2:$BB$70,0))</f>
        <v>0</v>
      </c>
      <c r="E1167" t="s">
        <v>1604</v>
      </c>
      <c r="F1167" t="s">
        <v>2188</v>
      </c>
      <c r="G1167" s="2" t="s">
        <v>111</v>
      </c>
      <c r="H1167" s="5">
        <f t="array" ref="H1167">SUM(IF((E1167='[1]DTI Schneider'!$C$1:$BB$1)*(G1167='[1]DTI Schneider'!$B$2:$B$70),'[1]DTI Schneider'!$C$2:$BB$70,0))</f>
        <v>0</v>
      </c>
      <c r="I1167" s="1" t="s">
        <v>2059</v>
      </c>
      <c r="J1167" s="1" t="s">
        <v>2187</v>
      </c>
      <c r="K1167" s="1" t="s">
        <v>48</v>
      </c>
      <c r="L1167" s="5"/>
    </row>
    <row r="1168" spans="1:12" x14ac:dyDescent="0.25">
      <c r="A1168" s="1" t="s">
        <v>2172</v>
      </c>
      <c r="B1168" s="1" t="s">
        <v>72</v>
      </c>
      <c r="C1168" s="1" t="s">
        <v>73</v>
      </c>
      <c r="D1168" s="4">
        <f t="array" ref="D1168">SUM(IF((A1168='[1]B3 PCB Harness'!$C$1:$BB$1)*(C1168='[1]B3 PCB Harness'!$B$2:$B$70),'[1]B3 PCB Harness'!$C$2:$BB$70,0))</f>
        <v>0</v>
      </c>
      <c r="E1168" t="s">
        <v>1604</v>
      </c>
      <c r="F1168" t="s">
        <v>2190</v>
      </c>
      <c r="G1168" s="2" t="s">
        <v>124</v>
      </c>
      <c r="H1168" s="5">
        <f t="array" ref="H1168">SUM(IF((E1168='[1]DTI Schneider'!$C$1:$BB$1)*(G1168='[1]DTI Schneider'!$B$2:$B$70),'[1]DTI Schneider'!$C$2:$BB$70,0))</f>
        <v>0</v>
      </c>
      <c r="I1168" s="1" t="s">
        <v>2059</v>
      </c>
      <c r="J1168" s="1" t="s">
        <v>2189</v>
      </c>
      <c r="K1168" s="1" t="s">
        <v>54</v>
      </c>
      <c r="L1168" s="5"/>
    </row>
    <row r="1169" spans="1:12" x14ac:dyDescent="0.25">
      <c r="A1169" s="1" t="s">
        <v>2172</v>
      </c>
      <c r="B1169" s="1" t="s">
        <v>78</v>
      </c>
      <c r="C1169" s="1" t="s">
        <v>79</v>
      </c>
      <c r="D1169" s="4">
        <f t="array" ref="D1169">SUM(IF((A1169='[1]B3 PCB Harness'!$C$1:$BB$1)*(C1169='[1]B3 PCB Harness'!$B$2:$B$70),'[1]B3 PCB Harness'!$C$2:$BB$70,0))</f>
        <v>0</v>
      </c>
      <c r="E1169" t="s">
        <v>1604</v>
      </c>
      <c r="F1169" t="s">
        <v>2192</v>
      </c>
      <c r="G1169" s="2" t="s">
        <v>130</v>
      </c>
      <c r="H1169" s="5">
        <f t="array" ref="H1169">SUM(IF((E1169='[1]DTI Schneider'!$C$1:$BB$1)*(G1169='[1]DTI Schneider'!$B$2:$B$70),'[1]DTI Schneider'!$C$2:$BB$70,0))</f>
        <v>0</v>
      </c>
      <c r="I1169" s="1" t="s">
        <v>2059</v>
      </c>
      <c r="J1169" s="1" t="s">
        <v>2191</v>
      </c>
      <c r="K1169" s="1" t="s">
        <v>59</v>
      </c>
      <c r="L1169" s="5"/>
    </row>
    <row r="1170" spans="1:12" x14ac:dyDescent="0.25">
      <c r="A1170" s="1" t="s">
        <v>2172</v>
      </c>
      <c r="B1170" s="1" t="s">
        <v>84</v>
      </c>
      <c r="C1170" s="1" t="s">
        <v>85</v>
      </c>
      <c r="D1170" s="4">
        <f t="array" ref="D1170">SUM(IF((A1170='[1]B3 PCB Harness'!$C$1:$BB$1)*(C1170='[1]B3 PCB Harness'!$B$2:$B$70),'[1]B3 PCB Harness'!$C$2:$BB$70,0))</f>
        <v>0</v>
      </c>
      <c r="E1170" t="s">
        <v>1604</v>
      </c>
      <c r="F1170" t="s">
        <v>2194</v>
      </c>
      <c r="G1170" s="2" t="s">
        <v>136</v>
      </c>
      <c r="H1170" s="5">
        <f t="array" ref="H1170">SUM(IF((E1170='[1]DTI Schneider'!$C$1:$BB$1)*(G1170='[1]DTI Schneider'!$B$2:$B$70),'[1]DTI Schneider'!$C$2:$BB$70,0))</f>
        <v>0</v>
      </c>
      <c r="I1170" s="1" t="s">
        <v>2059</v>
      </c>
      <c r="J1170" s="1" t="s">
        <v>2193</v>
      </c>
      <c r="K1170" s="1" t="s">
        <v>64</v>
      </c>
      <c r="L1170" s="5"/>
    </row>
    <row r="1171" spans="1:12" x14ac:dyDescent="0.25">
      <c r="A1171" s="1" t="s">
        <v>2172</v>
      </c>
      <c r="B1171" s="1" t="s">
        <v>90</v>
      </c>
      <c r="C1171" s="1" t="s">
        <v>91</v>
      </c>
      <c r="D1171" s="4">
        <f t="array" ref="D1171">SUM(IF((A1171='[1]B3 PCB Harness'!$C$1:$BB$1)*(C1171='[1]B3 PCB Harness'!$B$2:$B$70),'[1]B3 PCB Harness'!$C$2:$BB$70,0))</f>
        <v>0</v>
      </c>
      <c r="E1171" t="s">
        <v>1604</v>
      </c>
      <c r="F1171" t="s">
        <v>2196</v>
      </c>
      <c r="G1171" s="2" t="s">
        <v>142</v>
      </c>
      <c r="H1171" s="5">
        <f t="array" ref="H1171">SUM(IF((E1171='[1]DTI Schneider'!$C$1:$BB$1)*(G1171='[1]DTI Schneider'!$B$2:$B$70),'[1]DTI Schneider'!$C$2:$BB$70,0))</f>
        <v>0</v>
      </c>
      <c r="I1171" s="1" t="s">
        <v>2059</v>
      </c>
      <c r="J1171" s="1" t="s">
        <v>2195</v>
      </c>
      <c r="K1171" s="1" t="s">
        <v>69</v>
      </c>
      <c r="L1171" s="5"/>
    </row>
    <row r="1172" spans="1:12" x14ac:dyDescent="0.25">
      <c r="A1172" s="1" t="s">
        <v>2172</v>
      </c>
      <c r="B1172" s="1" t="s">
        <v>96</v>
      </c>
      <c r="C1172" s="1" t="s">
        <v>97</v>
      </c>
      <c r="D1172" s="4">
        <f t="array" ref="D1172">SUM(IF((A1172='[1]B3 PCB Harness'!$C$1:$BB$1)*(C1172='[1]B3 PCB Harness'!$B$2:$B$70),'[1]B3 PCB Harness'!$C$2:$BB$70,0))</f>
        <v>0</v>
      </c>
      <c r="E1172" t="s">
        <v>1604</v>
      </c>
      <c r="F1172" t="s">
        <v>2198</v>
      </c>
      <c r="G1172" s="2" t="s">
        <v>148</v>
      </c>
      <c r="H1172" s="5">
        <f t="array" ref="H1172">SUM(IF((E1172='[1]DTI Schneider'!$C$1:$BB$1)*(G1172='[1]DTI Schneider'!$B$2:$B$70),'[1]DTI Schneider'!$C$2:$BB$70,0))</f>
        <v>0</v>
      </c>
      <c r="I1172" s="1" t="s">
        <v>2059</v>
      </c>
      <c r="J1172" s="1" t="s">
        <v>2197</v>
      </c>
      <c r="K1172" s="1" t="s">
        <v>75</v>
      </c>
      <c r="L1172" s="5"/>
    </row>
    <row r="1173" spans="1:12" x14ac:dyDescent="0.25">
      <c r="A1173" s="1" t="s">
        <v>2172</v>
      </c>
      <c r="B1173" s="1" t="s">
        <v>102</v>
      </c>
      <c r="C1173" s="1" t="s">
        <v>103</v>
      </c>
      <c r="D1173" s="4">
        <f t="array" ref="D1173">SUM(IF((A1173='[1]B3 PCB Harness'!$C$1:$BB$1)*(C1173='[1]B3 PCB Harness'!$B$2:$B$70),'[1]B3 PCB Harness'!$C$2:$BB$70,0))</f>
        <v>0</v>
      </c>
      <c r="E1173" t="s">
        <v>1604</v>
      </c>
      <c r="F1173" t="s">
        <v>2200</v>
      </c>
      <c r="G1173" s="2" t="s">
        <v>154</v>
      </c>
      <c r="H1173" s="5">
        <f t="array" ref="H1173">SUM(IF((E1173='[1]DTI Schneider'!$C$1:$BB$1)*(G1173='[1]DTI Schneider'!$B$2:$B$70),'[1]DTI Schneider'!$C$2:$BB$70,0))</f>
        <v>0</v>
      </c>
      <c r="I1173" s="1" t="s">
        <v>2059</v>
      </c>
      <c r="J1173" s="1" t="s">
        <v>2199</v>
      </c>
      <c r="K1173" s="1" t="s">
        <v>81</v>
      </c>
      <c r="L1173" s="5"/>
    </row>
    <row r="1174" spans="1:12" x14ac:dyDescent="0.25">
      <c r="A1174" s="1" t="s">
        <v>2172</v>
      </c>
      <c r="B1174" s="1" t="s">
        <v>108</v>
      </c>
      <c r="C1174" s="1" t="s">
        <v>109</v>
      </c>
      <c r="D1174" s="4">
        <f t="array" ref="D1174">SUM(IF((A1174='[1]B3 PCB Harness'!$C$1:$BB$1)*(C1174='[1]B3 PCB Harness'!$B$2:$B$70),'[1]B3 PCB Harness'!$C$2:$BB$70,0))</f>
        <v>0</v>
      </c>
      <c r="E1174" t="s">
        <v>1604</v>
      </c>
      <c r="F1174" t="s">
        <v>2202</v>
      </c>
      <c r="G1174" s="2" t="s">
        <v>160</v>
      </c>
      <c r="H1174" s="5">
        <f t="array" ref="H1174">SUM(IF((E1174='[1]DTI Schneider'!$C$1:$BB$1)*(G1174='[1]DTI Schneider'!$B$2:$B$70),'[1]DTI Schneider'!$C$2:$BB$70,0))</f>
        <v>0</v>
      </c>
      <c r="I1174" s="1" t="s">
        <v>2059</v>
      </c>
      <c r="J1174" s="1" t="s">
        <v>2201</v>
      </c>
      <c r="K1174" s="1" t="s">
        <v>87</v>
      </c>
      <c r="L1174" s="5"/>
    </row>
    <row r="1175" spans="1:12" x14ac:dyDescent="0.25">
      <c r="A1175" s="1" t="s">
        <v>2172</v>
      </c>
      <c r="B1175" s="1" t="s">
        <v>114</v>
      </c>
      <c r="C1175" s="1" t="s">
        <v>115</v>
      </c>
      <c r="D1175" s="4">
        <f t="array" ref="D1175">SUM(IF((A1175='[1]B3 PCB Harness'!$C$1:$BB$1)*(C1175='[1]B3 PCB Harness'!$B$2:$B$70),'[1]B3 PCB Harness'!$C$2:$BB$70,0))</f>
        <v>0</v>
      </c>
      <c r="E1175" t="s">
        <v>1604</v>
      </c>
      <c r="F1175" t="s">
        <v>2204</v>
      </c>
      <c r="G1175" s="2" t="s">
        <v>166</v>
      </c>
      <c r="H1175" s="5">
        <f t="array" ref="H1175">SUM(IF((E1175='[1]DTI Schneider'!$C$1:$BB$1)*(G1175='[1]DTI Schneider'!$B$2:$B$70),'[1]DTI Schneider'!$C$2:$BB$70,0))</f>
        <v>0</v>
      </c>
      <c r="I1175" s="1" t="s">
        <v>2059</v>
      </c>
      <c r="J1175" s="1" t="s">
        <v>2203</v>
      </c>
      <c r="K1175" s="1" t="s">
        <v>93</v>
      </c>
      <c r="L1175" s="5"/>
    </row>
    <row r="1176" spans="1:12" x14ac:dyDescent="0.25">
      <c r="A1176" s="1" t="s">
        <v>2172</v>
      </c>
      <c r="B1176" s="1" t="s">
        <v>119</v>
      </c>
      <c r="C1176" s="1" t="s">
        <v>120</v>
      </c>
      <c r="D1176" s="4">
        <f t="array" ref="D1176">SUM(IF((A1176='[1]B3 PCB Harness'!$C$1:$BB$1)*(C1176='[1]B3 PCB Harness'!$B$2:$B$70),'[1]B3 PCB Harness'!$C$2:$BB$70,0))</f>
        <v>0</v>
      </c>
      <c r="E1176" t="s">
        <v>1604</v>
      </c>
      <c r="F1176" t="s">
        <v>2206</v>
      </c>
      <c r="G1176" s="2" t="s">
        <v>69</v>
      </c>
      <c r="H1176" s="5">
        <f t="array" ref="H1176">SUM(IF((E1176='[1]DTI Schneider'!$C$1:$BB$1)*(G1176='[1]DTI Schneider'!$B$2:$B$70),'[1]DTI Schneider'!$C$2:$BB$70,0))</f>
        <v>0</v>
      </c>
      <c r="I1176" s="1" t="s">
        <v>2059</v>
      </c>
      <c r="J1176" s="1" t="s">
        <v>2205</v>
      </c>
      <c r="K1176" s="1" t="s">
        <v>99</v>
      </c>
      <c r="L1176" s="5"/>
    </row>
    <row r="1177" spans="1:12" x14ac:dyDescent="0.25">
      <c r="A1177" s="1" t="s">
        <v>2172</v>
      </c>
      <c r="B1177" s="1" t="s">
        <v>125</v>
      </c>
      <c r="C1177" s="1" t="s">
        <v>126</v>
      </c>
      <c r="D1177" s="4">
        <f t="array" ref="D1177">SUM(IF((A1177='[1]B3 PCB Harness'!$C$1:$BB$1)*(C1177='[1]B3 PCB Harness'!$B$2:$B$70),'[1]B3 PCB Harness'!$C$2:$BB$70,0))</f>
        <v>0</v>
      </c>
      <c r="E1177" t="s">
        <v>1604</v>
      </c>
      <c r="F1177" t="s">
        <v>2208</v>
      </c>
      <c r="G1177" s="2" t="s">
        <v>75</v>
      </c>
      <c r="H1177" s="5">
        <f t="array" ref="H1177">SUM(IF((E1177='[1]DTI Schneider'!$C$1:$BB$1)*(G1177='[1]DTI Schneider'!$B$2:$B$70),'[1]DTI Schneider'!$C$2:$BB$70,0))</f>
        <v>0</v>
      </c>
      <c r="I1177" s="1" t="s">
        <v>2059</v>
      </c>
      <c r="J1177" s="1" t="s">
        <v>2207</v>
      </c>
      <c r="K1177" s="1" t="s">
        <v>105</v>
      </c>
      <c r="L1177" s="5"/>
    </row>
    <row r="1178" spans="1:12" x14ac:dyDescent="0.25">
      <c r="A1178" s="1" t="s">
        <v>2172</v>
      </c>
      <c r="B1178" s="1" t="s">
        <v>131</v>
      </c>
      <c r="C1178" s="1" t="s">
        <v>132</v>
      </c>
      <c r="D1178" s="4">
        <f t="array" ref="D1178">SUM(IF((A1178='[1]B3 PCB Harness'!$C$1:$BB$1)*(C1178='[1]B3 PCB Harness'!$B$2:$B$70),'[1]B3 PCB Harness'!$C$2:$BB$70,0))</f>
        <v>0</v>
      </c>
      <c r="E1178" t="s">
        <v>1604</v>
      </c>
      <c r="F1178" t="s">
        <v>2210</v>
      </c>
      <c r="G1178" s="2" t="s">
        <v>81</v>
      </c>
      <c r="H1178" s="5">
        <f t="array" ref="H1178">SUM(IF((E1178='[1]DTI Schneider'!$C$1:$BB$1)*(G1178='[1]DTI Schneider'!$B$2:$B$70),'[1]DTI Schneider'!$C$2:$BB$70,0))</f>
        <v>0</v>
      </c>
      <c r="I1178" s="1" t="s">
        <v>2059</v>
      </c>
      <c r="J1178" s="1" t="s">
        <v>2209</v>
      </c>
      <c r="K1178" s="1" t="s">
        <v>111</v>
      </c>
      <c r="L1178" s="5"/>
    </row>
    <row r="1179" spans="1:12" x14ac:dyDescent="0.25">
      <c r="A1179" s="1" t="s">
        <v>2172</v>
      </c>
      <c r="B1179" s="1" t="s">
        <v>137</v>
      </c>
      <c r="C1179" s="1" t="s">
        <v>138</v>
      </c>
      <c r="D1179" s="4">
        <f t="array" ref="D1179">SUM(IF((A1179='[1]B3 PCB Harness'!$C$1:$BB$1)*(C1179='[1]B3 PCB Harness'!$B$2:$B$70),'[1]B3 PCB Harness'!$C$2:$BB$70,0))</f>
        <v>0</v>
      </c>
      <c r="E1179" t="s">
        <v>1604</v>
      </c>
      <c r="F1179" t="s">
        <v>2212</v>
      </c>
      <c r="G1179" s="2" t="s">
        <v>183</v>
      </c>
      <c r="H1179" s="5">
        <f t="array" ref="H1179">SUM(IF((E1179='[1]DTI Schneider'!$C$1:$BB$1)*(G1179='[1]DTI Schneider'!$B$2:$B$70),'[1]DTI Schneider'!$C$2:$BB$70,0))</f>
        <v>0</v>
      </c>
      <c r="I1179" s="1" t="s">
        <v>2059</v>
      </c>
      <c r="J1179" s="1" t="s">
        <v>2211</v>
      </c>
      <c r="K1179" s="1" t="s">
        <v>117</v>
      </c>
      <c r="L1179" s="5"/>
    </row>
    <row r="1180" spans="1:12" x14ac:dyDescent="0.25">
      <c r="A1180" s="1" t="s">
        <v>2172</v>
      </c>
      <c r="B1180" s="1" t="s">
        <v>143</v>
      </c>
      <c r="C1180" s="1" t="s">
        <v>144</v>
      </c>
      <c r="D1180" s="4">
        <f t="array" ref="D1180">SUM(IF((A1180='[1]B3 PCB Harness'!$C$1:$BB$1)*(C1180='[1]B3 PCB Harness'!$B$2:$B$70),'[1]B3 PCB Harness'!$C$2:$BB$70,0))</f>
        <v>0</v>
      </c>
      <c r="E1180" t="s">
        <v>1604</v>
      </c>
      <c r="F1180" t="s">
        <v>2214</v>
      </c>
      <c r="G1180" s="2" t="s">
        <v>93</v>
      </c>
      <c r="H1180" s="5">
        <f t="array" ref="H1180">SUM(IF((E1180='[1]DTI Schneider'!$C$1:$BB$1)*(G1180='[1]DTI Schneider'!$B$2:$B$70),'[1]DTI Schneider'!$C$2:$BB$70,0))</f>
        <v>0</v>
      </c>
      <c r="I1180" s="1" t="s">
        <v>2059</v>
      </c>
      <c r="J1180" s="1" t="s">
        <v>2213</v>
      </c>
      <c r="K1180" s="1" t="s">
        <v>122</v>
      </c>
      <c r="L1180" s="5"/>
    </row>
    <row r="1181" spans="1:12" x14ac:dyDescent="0.25">
      <c r="A1181" s="1" t="s">
        <v>2172</v>
      </c>
      <c r="B1181" s="1" t="s">
        <v>149</v>
      </c>
      <c r="C1181" s="1" t="s">
        <v>150</v>
      </c>
      <c r="D1181" s="4">
        <f t="array" ref="D1181">SUM(IF((A1181='[1]B3 PCB Harness'!$C$1:$BB$1)*(C1181='[1]B3 PCB Harness'!$B$2:$B$70),'[1]B3 PCB Harness'!$C$2:$BB$70,0))</f>
        <v>0</v>
      </c>
      <c r="E1181" t="s">
        <v>1604</v>
      </c>
      <c r="F1181" t="s">
        <v>2216</v>
      </c>
      <c r="G1181" s="2" t="s">
        <v>191</v>
      </c>
      <c r="H1181" s="5">
        <f t="array" ref="H1181">SUM(IF((E1181='[1]DTI Schneider'!$C$1:$BB$1)*(G1181='[1]DTI Schneider'!$B$2:$B$70),'[1]DTI Schneider'!$C$2:$BB$70,0))</f>
        <v>0</v>
      </c>
      <c r="I1181" s="1" t="s">
        <v>2059</v>
      </c>
      <c r="J1181" s="1" t="s">
        <v>2215</v>
      </c>
      <c r="K1181" s="1" t="s">
        <v>128</v>
      </c>
      <c r="L1181" s="5"/>
    </row>
    <row r="1182" spans="1:12" x14ac:dyDescent="0.25">
      <c r="A1182" s="1" t="s">
        <v>2172</v>
      </c>
      <c r="B1182" s="1" t="s">
        <v>155</v>
      </c>
      <c r="C1182" s="1" t="s">
        <v>156</v>
      </c>
      <c r="D1182" s="4">
        <f t="array" ref="D1182">SUM(IF((A1182='[1]B3 PCB Harness'!$C$1:$BB$1)*(C1182='[1]B3 PCB Harness'!$B$2:$B$70),'[1]B3 PCB Harness'!$C$2:$BB$70,0))</f>
        <v>0</v>
      </c>
      <c r="E1182" t="s">
        <v>1604</v>
      </c>
      <c r="F1182" t="s">
        <v>2218</v>
      </c>
      <c r="G1182" s="2" t="s">
        <v>134</v>
      </c>
      <c r="H1182" s="5">
        <f t="array" ref="H1182">SUM(IF((E1182='[1]DTI Schneider'!$C$1:$BB$1)*(G1182='[1]DTI Schneider'!$B$2:$B$70),'[1]DTI Schneider'!$C$2:$BB$70,0))</f>
        <v>0</v>
      </c>
      <c r="I1182" s="1" t="s">
        <v>2059</v>
      </c>
      <c r="J1182" s="1" t="s">
        <v>2217</v>
      </c>
      <c r="K1182" s="1" t="s">
        <v>134</v>
      </c>
      <c r="L1182" s="5"/>
    </row>
    <row r="1183" spans="1:12" x14ac:dyDescent="0.25">
      <c r="A1183" s="1" t="s">
        <v>2172</v>
      </c>
      <c r="B1183" s="1" t="s">
        <v>161</v>
      </c>
      <c r="C1183" s="1" t="s">
        <v>162</v>
      </c>
      <c r="D1183" s="4">
        <f t="array" ref="D1183">SUM(IF((A1183='[1]B3 PCB Harness'!$C$1:$BB$1)*(C1183='[1]B3 PCB Harness'!$B$2:$B$70),'[1]B3 PCB Harness'!$C$2:$BB$70,0))</f>
        <v>0</v>
      </c>
      <c r="E1183" t="s">
        <v>1604</v>
      </c>
      <c r="F1183" t="s">
        <v>2220</v>
      </c>
      <c r="G1183" s="2" t="s">
        <v>140</v>
      </c>
      <c r="H1183" s="5">
        <f t="array" ref="H1183">SUM(IF((E1183='[1]DTI Schneider'!$C$1:$BB$1)*(G1183='[1]DTI Schneider'!$B$2:$B$70),'[1]DTI Schneider'!$C$2:$BB$70,0))</f>
        <v>0</v>
      </c>
      <c r="I1183" s="1" t="s">
        <v>2059</v>
      </c>
      <c r="J1183" s="1" t="s">
        <v>2219</v>
      </c>
      <c r="K1183" s="1" t="s">
        <v>140</v>
      </c>
      <c r="L1183" s="5"/>
    </row>
    <row r="1184" spans="1:12" x14ac:dyDescent="0.25">
      <c r="A1184" s="1" t="s">
        <v>2172</v>
      </c>
      <c r="B1184" s="1" t="s">
        <v>167</v>
      </c>
      <c r="C1184" s="1" t="s">
        <v>168</v>
      </c>
      <c r="D1184" s="4">
        <f t="array" ref="D1184">SUM(IF((A1184='[1]B3 PCB Harness'!$C$1:$BB$1)*(C1184='[1]B3 PCB Harness'!$B$2:$B$70),'[1]B3 PCB Harness'!$C$2:$BB$70,0))</f>
        <v>0</v>
      </c>
      <c r="E1184" t="s">
        <v>1604</v>
      </c>
      <c r="F1184" t="s">
        <v>2222</v>
      </c>
      <c r="G1184" s="2" t="s">
        <v>146</v>
      </c>
      <c r="H1184" s="5">
        <f t="array" ref="H1184">SUM(IF((E1184='[1]DTI Schneider'!$C$1:$BB$1)*(G1184='[1]DTI Schneider'!$B$2:$B$70),'[1]DTI Schneider'!$C$2:$BB$70,0))</f>
        <v>0</v>
      </c>
      <c r="I1184" s="1" t="s">
        <v>2059</v>
      </c>
      <c r="J1184" s="1" t="s">
        <v>2221</v>
      </c>
      <c r="K1184" s="1" t="s">
        <v>146</v>
      </c>
      <c r="L1184" s="5"/>
    </row>
    <row r="1185" spans="1:12" x14ac:dyDescent="0.25">
      <c r="A1185" s="1" t="s">
        <v>2172</v>
      </c>
      <c r="B1185" s="1" t="s">
        <v>172</v>
      </c>
      <c r="C1185" s="1" t="s">
        <v>173</v>
      </c>
      <c r="D1185" s="4">
        <f t="array" ref="D1185">SUM(IF((A1185='[1]B3 PCB Harness'!$C$1:$BB$1)*(C1185='[1]B3 PCB Harness'!$B$2:$B$70),'[1]B3 PCB Harness'!$C$2:$BB$70,0))</f>
        <v>0</v>
      </c>
      <c r="E1185" t="s">
        <v>1604</v>
      </c>
      <c r="F1185" t="s">
        <v>2224</v>
      </c>
      <c r="G1185" s="2" t="s">
        <v>152</v>
      </c>
      <c r="H1185" s="5">
        <f t="array" ref="H1185">SUM(IF((E1185='[1]DTI Schneider'!$C$1:$BB$1)*(G1185='[1]DTI Schneider'!$B$2:$B$70),'[1]DTI Schneider'!$C$2:$BB$70,0))</f>
        <v>0</v>
      </c>
      <c r="I1185" s="1" t="s">
        <v>2059</v>
      </c>
      <c r="J1185" s="1" t="s">
        <v>2223</v>
      </c>
      <c r="K1185" s="1" t="s">
        <v>152</v>
      </c>
      <c r="L1185" s="5"/>
    </row>
    <row r="1186" spans="1:12" x14ac:dyDescent="0.25">
      <c r="A1186" s="1" t="s">
        <v>2172</v>
      </c>
      <c r="B1186" s="1" t="s">
        <v>175</v>
      </c>
      <c r="C1186" s="1" t="s">
        <v>176</v>
      </c>
      <c r="D1186" s="4">
        <f t="array" ref="D1186">SUM(IF((A1186='[1]B3 PCB Harness'!$C$1:$BB$1)*(C1186='[1]B3 PCB Harness'!$B$2:$B$70),'[1]B3 PCB Harness'!$C$2:$BB$70,0))</f>
        <v>0</v>
      </c>
      <c r="E1186" t="s">
        <v>1604</v>
      </c>
      <c r="F1186" t="s">
        <v>2226</v>
      </c>
      <c r="G1186" s="2" t="s">
        <v>197</v>
      </c>
      <c r="H1186" s="5">
        <f t="array" ref="H1186">SUM(IF((E1186='[1]DTI Schneider'!$C$1:$BB$1)*(G1186='[1]DTI Schneider'!$B$2:$B$70),'[1]DTI Schneider'!$C$2:$BB$70,0))</f>
        <v>0</v>
      </c>
      <c r="I1186" s="1" t="s">
        <v>2059</v>
      </c>
      <c r="J1186" s="1" t="s">
        <v>2225</v>
      </c>
      <c r="K1186" s="1" t="s">
        <v>158</v>
      </c>
      <c r="L1186" s="5"/>
    </row>
    <row r="1187" spans="1:12" x14ac:dyDescent="0.25">
      <c r="A1187" s="1" t="s">
        <v>2172</v>
      </c>
      <c r="B1187" s="1" t="s">
        <v>179</v>
      </c>
      <c r="C1187" s="1" t="s">
        <v>180</v>
      </c>
      <c r="D1187" s="4">
        <f t="array" ref="D1187">SUM(IF((A1187='[1]B3 PCB Harness'!$C$1:$BB$1)*(C1187='[1]B3 PCB Harness'!$B$2:$B$70),'[1]B3 PCB Harness'!$C$2:$BB$70,0))</f>
        <v>0</v>
      </c>
      <c r="E1187" t="s">
        <v>1604</v>
      </c>
      <c r="F1187" t="s">
        <v>2228</v>
      </c>
      <c r="G1187" s="2" t="s">
        <v>199</v>
      </c>
      <c r="H1187" s="5">
        <f t="array" ref="H1187">SUM(IF((E1187='[1]DTI Schneider'!$C$1:$BB$1)*(G1187='[1]DTI Schneider'!$B$2:$B$70),'[1]DTI Schneider'!$C$2:$BB$70,0))</f>
        <v>0</v>
      </c>
      <c r="I1187" s="1" t="s">
        <v>2059</v>
      </c>
      <c r="J1187" s="1" t="s">
        <v>2227</v>
      </c>
      <c r="K1187" s="1" t="s">
        <v>164</v>
      </c>
      <c r="L1187" s="5"/>
    </row>
    <row r="1188" spans="1:12" x14ac:dyDescent="0.25">
      <c r="A1188" s="1" t="s">
        <v>2229</v>
      </c>
      <c r="B1188" s="1" t="s">
        <v>8</v>
      </c>
      <c r="C1188" s="1" t="s">
        <v>9</v>
      </c>
      <c r="D1188" s="4">
        <f t="array" ref="D1188">SUM(IF((A1188='[1]B3 PCB Harness'!$C$1:$BB$1)*(C1188='[1]B3 PCB Harness'!$B$2:$B$70),'[1]B3 PCB Harness'!$C$2:$BB$70,0))</f>
        <v>0</v>
      </c>
      <c r="E1188" t="s">
        <v>1604</v>
      </c>
      <c r="F1188" t="s">
        <v>2231</v>
      </c>
      <c r="G1188" s="2" t="s">
        <v>201</v>
      </c>
      <c r="H1188" s="5">
        <f t="array" ref="H1188">SUM(IF((E1188='[1]DTI Schneider'!$C$1:$BB$1)*(G1188='[1]DTI Schneider'!$B$2:$B$70),'[1]DTI Schneider'!$C$2:$BB$70,0))</f>
        <v>0</v>
      </c>
      <c r="I1188" s="1" t="s">
        <v>2059</v>
      </c>
      <c r="J1188" s="1" t="s">
        <v>2230</v>
      </c>
      <c r="K1188" s="1" t="s">
        <v>170</v>
      </c>
      <c r="L1188" s="5"/>
    </row>
    <row r="1189" spans="1:12" x14ac:dyDescent="0.25">
      <c r="A1189" s="1" t="s">
        <v>2229</v>
      </c>
      <c r="B1189" s="1" t="s">
        <v>14</v>
      </c>
      <c r="C1189" s="1" t="s">
        <v>15</v>
      </c>
      <c r="D1189" s="4">
        <f t="array" ref="D1189">SUM(IF((A1189='[1]B3 PCB Harness'!$C$1:$BB$1)*(C1189='[1]B3 PCB Harness'!$B$2:$B$70),'[1]B3 PCB Harness'!$C$2:$BB$70,0))</f>
        <v>0</v>
      </c>
      <c r="E1189" t="s">
        <v>1604</v>
      </c>
      <c r="F1189" t="s">
        <v>2232</v>
      </c>
      <c r="G1189" s="2" t="s">
        <v>204</v>
      </c>
      <c r="H1189" s="5">
        <f t="array" ref="H1189">SUM(IF((E1189='[1]DTI Schneider'!$C$1:$BB$1)*(G1189='[1]DTI Schneider'!$B$2:$B$70),'[1]DTI Schneider'!$C$2:$BB$70,0))</f>
        <v>0</v>
      </c>
      <c r="I1189" s="1" t="s">
        <v>2059</v>
      </c>
      <c r="J1189" s="1" t="s">
        <v>598</v>
      </c>
      <c r="K1189" s="1" t="s">
        <v>83</v>
      </c>
      <c r="L1189" s="5"/>
    </row>
    <row r="1190" spans="1:12" x14ac:dyDescent="0.25">
      <c r="A1190" s="1" t="s">
        <v>2229</v>
      </c>
      <c r="B1190" s="1" t="s">
        <v>19</v>
      </c>
      <c r="C1190" s="1" t="s">
        <v>20</v>
      </c>
      <c r="D1190" s="4">
        <f t="array" ref="D1190">SUM(IF((A1190='[1]B3 PCB Harness'!$C$1:$BB$1)*(C1190='[1]B3 PCB Harness'!$B$2:$B$70),'[1]B3 PCB Harness'!$C$2:$BB$70,0))</f>
        <v>0</v>
      </c>
      <c r="E1190" t="s">
        <v>1604</v>
      </c>
      <c r="F1190" t="s">
        <v>2233</v>
      </c>
      <c r="G1190" s="2" t="s">
        <v>207</v>
      </c>
      <c r="H1190" s="5">
        <f t="array" ref="H1190">SUM(IF((E1190='[1]DTI Schneider'!$C$1:$BB$1)*(G1190='[1]DTI Schneider'!$B$2:$B$70),'[1]DTI Schneider'!$C$2:$BB$70,0))</f>
        <v>0</v>
      </c>
      <c r="I1190" s="1" t="s">
        <v>2059</v>
      </c>
      <c r="J1190" s="1" t="s">
        <v>600</v>
      </c>
      <c r="K1190" s="1" t="s">
        <v>177</v>
      </c>
      <c r="L1190" s="5"/>
    </row>
    <row r="1191" spans="1:12" x14ac:dyDescent="0.25">
      <c r="A1191" s="1" t="s">
        <v>2229</v>
      </c>
      <c r="B1191" s="1" t="s">
        <v>24</v>
      </c>
      <c r="C1191" s="1" t="s">
        <v>25</v>
      </c>
      <c r="D1191" s="4">
        <f t="array" ref="D1191">SUM(IF((A1191='[1]B3 PCB Harness'!$C$1:$BB$1)*(C1191='[1]B3 PCB Harness'!$B$2:$B$70),'[1]B3 PCB Harness'!$C$2:$BB$70,0))</f>
        <v>0</v>
      </c>
      <c r="E1191" t="s">
        <v>1604</v>
      </c>
      <c r="F1191" t="s">
        <v>2235</v>
      </c>
      <c r="G1191" s="2" t="s">
        <v>210</v>
      </c>
      <c r="H1191" s="5">
        <f t="array" ref="H1191">SUM(IF((E1191='[1]DTI Schneider'!$C$1:$BB$1)*(G1191='[1]DTI Schneider'!$B$2:$B$70),'[1]DTI Schneider'!$C$2:$BB$70,0))</f>
        <v>0</v>
      </c>
      <c r="I1191" s="1" t="s">
        <v>2059</v>
      </c>
      <c r="J1191" s="1" t="s">
        <v>2234</v>
      </c>
      <c r="K1191" s="1" t="s">
        <v>148</v>
      </c>
      <c r="L1191" s="5"/>
    </row>
    <row r="1192" spans="1:12" x14ac:dyDescent="0.25">
      <c r="A1192" s="1" t="s">
        <v>2229</v>
      </c>
      <c r="B1192" s="1" t="s">
        <v>29</v>
      </c>
      <c r="C1192" s="1" t="s">
        <v>30</v>
      </c>
      <c r="D1192" s="4">
        <f t="array" ref="D1192">SUM(IF((A1192='[1]B3 PCB Harness'!$C$1:$BB$1)*(C1192='[1]B3 PCB Harness'!$B$2:$B$70),'[1]B3 PCB Harness'!$C$2:$BB$70,0))</f>
        <v>0</v>
      </c>
      <c r="E1192" t="s">
        <v>1660</v>
      </c>
      <c r="F1192" t="s">
        <v>2237</v>
      </c>
      <c r="G1192" s="2" t="s">
        <v>13</v>
      </c>
      <c r="H1192" s="5">
        <f t="array" ref="H1192">SUM(IF((E1192='[1]DTI Schneider'!$C$1:$BB$1)*(G1192='[1]DTI Schneider'!$B$2:$B$70),'[1]DTI Schneider'!$C$2:$BB$70,0))</f>
        <v>0</v>
      </c>
      <c r="I1192" s="1" t="s">
        <v>2059</v>
      </c>
      <c r="J1192" s="1" t="s">
        <v>2236</v>
      </c>
      <c r="K1192" s="1" t="s">
        <v>186</v>
      </c>
      <c r="L1192" s="5"/>
    </row>
    <row r="1193" spans="1:12" x14ac:dyDescent="0.25">
      <c r="A1193" s="1" t="s">
        <v>2229</v>
      </c>
      <c r="B1193" s="1" t="s">
        <v>35</v>
      </c>
      <c r="C1193" s="1" t="s">
        <v>36</v>
      </c>
      <c r="D1193" s="4">
        <f t="array" ref="D1193">SUM(IF((A1193='[1]B3 PCB Harness'!$C$1:$BB$1)*(C1193='[1]B3 PCB Harness'!$B$2:$B$70),'[1]B3 PCB Harness'!$C$2:$BB$70,0))</f>
        <v>0</v>
      </c>
      <c r="E1193" t="s">
        <v>1660</v>
      </c>
      <c r="F1193" t="s">
        <v>2239</v>
      </c>
      <c r="G1193" s="2" t="s">
        <v>13</v>
      </c>
      <c r="H1193" s="5">
        <f t="array" ref="H1193">SUM(IF((E1193='[1]DTI Schneider'!$C$1:$BB$1)*(G1193='[1]DTI Schneider'!$B$2:$B$70),'[1]DTI Schneider'!$C$2:$BB$70,0))</f>
        <v>0</v>
      </c>
      <c r="I1193" s="1" t="s">
        <v>2059</v>
      </c>
      <c r="J1193" s="1" t="s">
        <v>2238</v>
      </c>
      <c r="K1193" s="1" t="s">
        <v>189</v>
      </c>
      <c r="L1193" s="5"/>
    </row>
    <row r="1194" spans="1:12" x14ac:dyDescent="0.25">
      <c r="A1194" s="1" t="s">
        <v>2229</v>
      </c>
      <c r="B1194" s="1" t="s">
        <v>40</v>
      </c>
      <c r="C1194" s="1" t="s">
        <v>41</v>
      </c>
      <c r="D1194" s="4">
        <f t="array" ref="D1194">SUM(IF((A1194='[1]B3 PCB Harness'!$C$1:$BB$1)*(C1194='[1]B3 PCB Harness'!$B$2:$B$70),'[1]B3 PCB Harness'!$C$2:$BB$70,0))</f>
        <v>0</v>
      </c>
      <c r="E1194" t="s">
        <v>1660</v>
      </c>
      <c r="F1194" t="s">
        <v>2240</v>
      </c>
      <c r="G1194" s="2" t="s">
        <v>22</v>
      </c>
      <c r="H1194" s="5">
        <f t="array" ref="H1194">SUM(IF((E1194='[1]DTI Schneider'!$C$1:$BB$1)*(G1194='[1]DTI Schneider'!$B$2:$B$70),'[1]DTI Schneider'!$C$2:$BB$70,0))</f>
        <v>0</v>
      </c>
      <c r="I1194" s="1" t="s">
        <v>2115</v>
      </c>
      <c r="J1194" s="1" t="s">
        <v>364</v>
      </c>
      <c r="K1194" s="1" t="s">
        <v>11</v>
      </c>
      <c r="L1194" s="5"/>
    </row>
    <row r="1195" spans="1:12" x14ac:dyDescent="0.25">
      <c r="A1195" s="1" t="s">
        <v>2229</v>
      </c>
      <c r="B1195" s="1" t="s">
        <v>45</v>
      </c>
      <c r="C1195" s="1" t="s">
        <v>46</v>
      </c>
      <c r="D1195" s="4">
        <f t="array" ref="D1195">SUM(IF((A1195='[1]B3 PCB Harness'!$C$1:$BB$1)*(C1195='[1]B3 PCB Harness'!$B$2:$B$70),'[1]B3 PCB Harness'!$C$2:$BB$70,0))</f>
        <v>0</v>
      </c>
      <c r="E1195" t="s">
        <v>1660</v>
      </c>
      <c r="F1195" t="s">
        <v>2241</v>
      </c>
      <c r="G1195" s="2" t="s">
        <v>27</v>
      </c>
      <c r="H1195" s="5">
        <f t="array" ref="H1195">SUM(IF((E1195='[1]DTI Schneider'!$C$1:$BB$1)*(G1195='[1]DTI Schneider'!$B$2:$B$70),'[1]DTI Schneider'!$C$2:$BB$70,0))</f>
        <v>0</v>
      </c>
      <c r="I1195" s="1" t="s">
        <v>2115</v>
      </c>
      <c r="J1195" s="1" t="s">
        <v>16</v>
      </c>
      <c r="K1195" s="1" t="s">
        <v>17</v>
      </c>
      <c r="L1195" s="5"/>
    </row>
    <row r="1196" spans="1:12" x14ac:dyDescent="0.25">
      <c r="A1196" s="1" t="s">
        <v>2229</v>
      </c>
      <c r="B1196" s="1" t="s">
        <v>51</v>
      </c>
      <c r="C1196" s="1" t="s">
        <v>52</v>
      </c>
      <c r="D1196" s="4">
        <f t="array" ref="D1196">SUM(IF((A1196='[1]B3 PCB Harness'!$C$1:$BB$1)*(C1196='[1]B3 PCB Harness'!$B$2:$B$70),'[1]B3 PCB Harness'!$C$2:$BB$70,0))</f>
        <v>0</v>
      </c>
      <c r="E1196" t="s">
        <v>1660</v>
      </c>
      <c r="F1196" t="s">
        <v>2242</v>
      </c>
      <c r="G1196" s="2" t="s">
        <v>34</v>
      </c>
      <c r="H1196" s="5">
        <f t="array" ref="H1196">SUM(IF((E1196='[1]DTI Schneider'!$C$1:$BB$1)*(G1196='[1]DTI Schneider'!$B$2:$B$70),'[1]DTI Schneider'!$C$2:$BB$70,0))</f>
        <v>0</v>
      </c>
      <c r="I1196" s="1" t="s">
        <v>2115</v>
      </c>
      <c r="J1196" s="1" t="s">
        <v>21</v>
      </c>
      <c r="K1196" s="1" t="s">
        <v>22</v>
      </c>
      <c r="L1196" s="5"/>
    </row>
    <row r="1197" spans="1:12" x14ac:dyDescent="0.25">
      <c r="A1197" s="1" t="s">
        <v>2229</v>
      </c>
      <c r="B1197" s="1" t="s">
        <v>56</v>
      </c>
      <c r="C1197" s="1" t="s">
        <v>57</v>
      </c>
      <c r="D1197" s="4">
        <f t="array" ref="D1197">SUM(IF((A1197='[1]B3 PCB Harness'!$C$1:$BB$1)*(C1197='[1]B3 PCB Harness'!$B$2:$B$70),'[1]B3 PCB Harness'!$C$2:$BB$70,0))</f>
        <v>0</v>
      </c>
      <c r="E1197" t="s">
        <v>1660</v>
      </c>
      <c r="F1197" t="s">
        <v>2243</v>
      </c>
      <c r="G1197" s="2" t="s">
        <v>32</v>
      </c>
      <c r="H1197" s="5">
        <f t="array" ref="H1197">SUM(IF((E1197='[1]DTI Schneider'!$C$1:$BB$1)*(G1197='[1]DTI Schneider'!$B$2:$B$70),'[1]DTI Schneider'!$C$2:$BB$70,0))</f>
        <v>0</v>
      </c>
      <c r="I1197" s="1" t="s">
        <v>2115</v>
      </c>
      <c r="J1197" s="1" t="s">
        <v>26</v>
      </c>
      <c r="K1197" s="1" t="s">
        <v>27</v>
      </c>
      <c r="L1197" s="5"/>
    </row>
    <row r="1198" spans="1:12" x14ac:dyDescent="0.25">
      <c r="A1198" s="1" t="s">
        <v>2229</v>
      </c>
      <c r="B1198" s="1" t="s">
        <v>61</v>
      </c>
      <c r="C1198" s="1" t="s">
        <v>62</v>
      </c>
      <c r="D1198" s="4">
        <f t="array" ref="D1198">SUM(IF((A1198='[1]B3 PCB Harness'!$C$1:$BB$1)*(C1198='[1]B3 PCB Harness'!$B$2:$B$70),'[1]B3 PCB Harness'!$C$2:$BB$70,0))</f>
        <v>0</v>
      </c>
      <c r="E1198" t="s">
        <v>1660</v>
      </c>
      <c r="F1198" t="s">
        <v>2244</v>
      </c>
      <c r="G1198" s="2" t="s">
        <v>38</v>
      </c>
      <c r="H1198" s="5">
        <f t="array" ref="H1198">SUM(IF((E1198='[1]DTI Schneider'!$C$1:$BB$1)*(G1198='[1]DTI Schneider'!$B$2:$B$70),'[1]DTI Schneider'!$C$2:$BB$70,0))</f>
        <v>0</v>
      </c>
      <c r="I1198" s="1" t="s">
        <v>2115</v>
      </c>
      <c r="J1198" s="1" t="s">
        <v>31</v>
      </c>
      <c r="K1198" s="1" t="s">
        <v>32</v>
      </c>
      <c r="L1198" s="5"/>
    </row>
    <row r="1199" spans="1:12" x14ac:dyDescent="0.25">
      <c r="A1199" s="1" t="s">
        <v>2229</v>
      </c>
      <c r="B1199" s="1" t="s">
        <v>66</v>
      </c>
      <c r="C1199" s="1" t="s">
        <v>67</v>
      </c>
      <c r="D1199" s="4">
        <f t="array" ref="D1199">SUM(IF((A1199='[1]B3 PCB Harness'!$C$1:$BB$1)*(C1199='[1]B3 PCB Harness'!$B$2:$B$70),'[1]B3 PCB Harness'!$C$2:$BB$70,0))</f>
        <v>0</v>
      </c>
      <c r="E1199" t="s">
        <v>1660</v>
      </c>
      <c r="F1199" t="s">
        <v>2245</v>
      </c>
      <c r="G1199" s="2" t="s">
        <v>50</v>
      </c>
      <c r="H1199" s="5">
        <f t="array" ref="H1199">SUM(IF((E1199='[1]DTI Schneider'!$C$1:$BB$1)*(G1199='[1]DTI Schneider'!$B$2:$B$70),'[1]DTI Schneider'!$C$2:$BB$70,0))</f>
        <v>0</v>
      </c>
      <c r="I1199" s="1" t="s">
        <v>2115</v>
      </c>
      <c r="J1199" s="1" t="s">
        <v>37</v>
      </c>
      <c r="K1199" s="1" t="s">
        <v>38</v>
      </c>
      <c r="L1199" s="5"/>
    </row>
    <row r="1200" spans="1:12" x14ac:dyDescent="0.25">
      <c r="A1200" s="1" t="s">
        <v>2229</v>
      </c>
      <c r="B1200" s="1" t="s">
        <v>72</v>
      </c>
      <c r="C1200" s="1" t="s">
        <v>73</v>
      </c>
      <c r="D1200" s="4">
        <f t="array" ref="D1200">SUM(IF((A1200='[1]B3 PCB Harness'!$C$1:$BB$1)*(C1200='[1]B3 PCB Harness'!$B$2:$B$70),'[1]B3 PCB Harness'!$C$2:$BB$70,0))</f>
        <v>0</v>
      </c>
      <c r="E1200" t="s">
        <v>1660</v>
      </c>
      <c r="F1200" t="s">
        <v>2246</v>
      </c>
      <c r="G1200" s="2" t="s">
        <v>48</v>
      </c>
      <c r="H1200" s="5">
        <f t="array" ref="H1200">SUM(IF((E1200='[1]DTI Schneider'!$C$1:$BB$1)*(G1200='[1]DTI Schneider'!$B$2:$B$70),'[1]DTI Schneider'!$C$2:$BB$70,0))</f>
        <v>0</v>
      </c>
      <c r="I1200" s="1" t="s">
        <v>2115</v>
      </c>
      <c r="J1200" s="1" t="s">
        <v>42</v>
      </c>
      <c r="K1200" s="1" t="s">
        <v>43</v>
      </c>
      <c r="L1200" s="5"/>
    </row>
    <row r="1201" spans="1:12" x14ac:dyDescent="0.25">
      <c r="A1201" s="1" t="s">
        <v>2229</v>
      </c>
      <c r="B1201" s="1" t="s">
        <v>78</v>
      </c>
      <c r="C1201" s="1" t="s">
        <v>79</v>
      </c>
      <c r="D1201" s="4">
        <f t="array" ref="D1201">SUM(IF((A1201='[1]B3 PCB Harness'!$C$1:$BB$1)*(C1201='[1]B3 PCB Harness'!$B$2:$B$70),'[1]B3 PCB Harness'!$C$2:$BB$70,0))</f>
        <v>0</v>
      </c>
      <c r="E1201" t="s">
        <v>1660</v>
      </c>
      <c r="F1201" t="s">
        <v>2248</v>
      </c>
      <c r="G1201" s="2" t="s">
        <v>54</v>
      </c>
      <c r="H1201" s="5">
        <f t="array" ref="H1201">SUM(IF((E1201='[1]DTI Schneider'!$C$1:$BB$1)*(G1201='[1]DTI Schneider'!$B$2:$B$70),'[1]DTI Schneider'!$C$2:$BB$70,0))</f>
        <v>0</v>
      </c>
      <c r="I1201" s="1" t="s">
        <v>2115</v>
      </c>
      <c r="J1201" s="1" t="s">
        <v>2247</v>
      </c>
      <c r="K1201" s="1" t="s">
        <v>48</v>
      </c>
      <c r="L1201" s="5"/>
    </row>
    <row r="1202" spans="1:12" x14ac:dyDescent="0.25">
      <c r="A1202" s="1" t="s">
        <v>2229</v>
      </c>
      <c r="B1202" s="1" t="s">
        <v>84</v>
      </c>
      <c r="C1202" s="1" t="s">
        <v>85</v>
      </c>
      <c r="D1202" s="4">
        <f t="array" ref="D1202">SUM(IF((A1202='[1]B3 PCB Harness'!$C$1:$BB$1)*(C1202='[1]B3 PCB Harness'!$B$2:$B$70),'[1]B3 PCB Harness'!$C$2:$BB$70,0))</f>
        <v>0</v>
      </c>
      <c r="E1202" t="s">
        <v>1660</v>
      </c>
      <c r="F1202" t="s">
        <v>2250</v>
      </c>
      <c r="G1202" s="2" t="s">
        <v>59</v>
      </c>
      <c r="H1202" s="5">
        <f t="array" ref="H1202">SUM(IF((E1202='[1]DTI Schneider'!$C$1:$BB$1)*(G1202='[1]DTI Schneider'!$B$2:$B$70),'[1]DTI Schneider'!$C$2:$BB$70,0))</f>
        <v>0</v>
      </c>
      <c r="I1202" s="1" t="s">
        <v>2115</v>
      </c>
      <c r="J1202" s="1" t="s">
        <v>2249</v>
      </c>
      <c r="K1202" s="1" t="s">
        <v>54</v>
      </c>
      <c r="L1202" s="5"/>
    </row>
    <row r="1203" spans="1:12" x14ac:dyDescent="0.25">
      <c r="A1203" s="1" t="s">
        <v>2229</v>
      </c>
      <c r="B1203" s="1" t="s">
        <v>90</v>
      </c>
      <c r="C1203" s="1" t="s">
        <v>91</v>
      </c>
      <c r="D1203" s="4">
        <f t="array" ref="D1203">SUM(IF((A1203='[1]B3 PCB Harness'!$C$1:$BB$1)*(C1203='[1]B3 PCB Harness'!$B$2:$B$70),'[1]B3 PCB Harness'!$C$2:$BB$70,0))</f>
        <v>0</v>
      </c>
      <c r="E1203" t="s">
        <v>1660</v>
      </c>
      <c r="F1203" t="s">
        <v>2252</v>
      </c>
      <c r="G1203" s="2" t="s">
        <v>71</v>
      </c>
      <c r="H1203" s="5">
        <f t="array" ref="H1203">SUM(IF((E1203='[1]DTI Schneider'!$C$1:$BB$1)*(G1203='[1]DTI Schneider'!$B$2:$B$70),'[1]DTI Schneider'!$C$2:$BB$70,0))</f>
        <v>0</v>
      </c>
      <c r="I1203" s="1" t="s">
        <v>2115</v>
      </c>
      <c r="J1203" s="1" t="s">
        <v>2251</v>
      </c>
      <c r="K1203" s="1" t="s">
        <v>59</v>
      </c>
      <c r="L1203" s="5"/>
    </row>
    <row r="1204" spans="1:12" x14ac:dyDescent="0.25">
      <c r="A1204" s="1" t="s">
        <v>2229</v>
      </c>
      <c r="B1204" s="1" t="s">
        <v>96</v>
      </c>
      <c r="C1204" s="1" t="s">
        <v>97</v>
      </c>
      <c r="D1204" s="4">
        <f t="array" ref="D1204">SUM(IF((A1204='[1]B3 PCB Harness'!$C$1:$BB$1)*(C1204='[1]B3 PCB Harness'!$B$2:$B$70),'[1]B3 PCB Harness'!$C$2:$BB$70,0))</f>
        <v>0</v>
      </c>
      <c r="E1204" t="s">
        <v>1660</v>
      </c>
      <c r="F1204" t="s">
        <v>2254</v>
      </c>
      <c r="G1204" s="2" t="s">
        <v>77</v>
      </c>
      <c r="H1204" s="5">
        <f t="array" ref="H1204">SUM(IF((E1204='[1]DTI Schneider'!$C$1:$BB$1)*(G1204='[1]DTI Schneider'!$B$2:$B$70),'[1]DTI Schneider'!$C$2:$BB$70,0))</f>
        <v>0</v>
      </c>
      <c r="I1204" s="1" t="s">
        <v>2115</v>
      </c>
      <c r="J1204" s="1" t="s">
        <v>2253</v>
      </c>
      <c r="K1204" s="1" t="s">
        <v>64</v>
      </c>
      <c r="L1204" s="5"/>
    </row>
    <row r="1205" spans="1:12" x14ac:dyDescent="0.25">
      <c r="A1205" s="1" t="s">
        <v>2229</v>
      </c>
      <c r="B1205" s="1" t="s">
        <v>102</v>
      </c>
      <c r="C1205" s="1" t="s">
        <v>103</v>
      </c>
      <c r="D1205" s="4">
        <f t="array" ref="D1205">SUM(IF((A1205='[1]B3 PCB Harness'!$C$1:$BB$1)*(C1205='[1]B3 PCB Harness'!$B$2:$B$70),'[1]B3 PCB Harness'!$C$2:$BB$70,0))</f>
        <v>0</v>
      </c>
      <c r="E1205" t="s">
        <v>1660</v>
      </c>
      <c r="F1205" t="s">
        <v>2256</v>
      </c>
      <c r="G1205" s="2" t="s">
        <v>83</v>
      </c>
      <c r="H1205" s="5">
        <f t="array" ref="H1205">SUM(IF((E1205='[1]DTI Schneider'!$C$1:$BB$1)*(G1205='[1]DTI Schneider'!$B$2:$B$70),'[1]DTI Schneider'!$C$2:$BB$70,0))</f>
        <v>0</v>
      </c>
      <c r="I1205" s="1" t="s">
        <v>2115</v>
      </c>
      <c r="J1205" s="1" t="s">
        <v>2255</v>
      </c>
      <c r="K1205" s="1" t="s">
        <v>69</v>
      </c>
      <c r="L1205" s="5"/>
    </row>
    <row r="1206" spans="1:12" x14ac:dyDescent="0.25">
      <c r="A1206" s="1" t="s">
        <v>2229</v>
      </c>
      <c r="B1206" s="1" t="s">
        <v>108</v>
      </c>
      <c r="C1206" s="1" t="s">
        <v>109</v>
      </c>
      <c r="D1206" s="4">
        <f t="array" ref="D1206">SUM(IF((A1206='[1]B3 PCB Harness'!$C$1:$BB$1)*(C1206='[1]B3 PCB Harness'!$B$2:$B$70),'[1]B3 PCB Harness'!$C$2:$BB$70,0))</f>
        <v>0</v>
      </c>
      <c r="E1206" t="s">
        <v>1660</v>
      </c>
      <c r="F1206" t="s">
        <v>2258</v>
      </c>
      <c r="G1206" s="2" t="s">
        <v>89</v>
      </c>
      <c r="H1206" s="5">
        <f t="array" ref="H1206">SUM(IF((E1206='[1]DTI Schneider'!$C$1:$BB$1)*(G1206='[1]DTI Schneider'!$B$2:$B$70),'[1]DTI Schneider'!$C$2:$BB$70,0))</f>
        <v>0</v>
      </c>
      <c r="I1206" s="1" t="s">
        <v>2115</v>
      </c>
      <c r="J1206" s="1" t="s">
        <v>2257</v>
      </c>
      <c r="K1206" s="1" t="s">
        <v>75</v>
      </c>
      <c r="L1206" s="5"/>
    </row>
    <row r="1207" spans="1:12" x14ac:dyDescent="0.25">
      <c r="A1207" s="1" t="s">
        <v>2229</v>
      </c>
      <c r="B1207" s="1" t="s">
        <v>114</v>
      </c>
      <c r="C1207" s="1" t="s">
        <v>115</v>
      </c>
      <c r="D1207" s="4">
        <f t="array" ref="D1207">SUM(IF((A1207='[1]B3 PCB Harness'!$C$1:$BB$1)*(C1207='[1]B3 PCB Harness'!$B$2:$B$70),'[1]B3 PCB Harness'!$C$2:$BB$70,0))</f>
        <v>0</v>
      </c>
      <c r="E1207" t="s">
        <v>1660</v>
      </c>
      <c r="F1207" t="s">
        <v>2260</v>
      </c>
      <c r="G1207" s="2" t="s">
        <v>95</v>
      </c>
      <c r="H1207" s="5">
        <f t="array" ref="H1207">SUM(IF((E1207='[1]DTI Schneider'!$C$1:$BB$1)*(G1207='[1]DTI Schneider'!$B$2:$B$70),'[1]DTI Schneider'!$C$2:$BB$70,0))</f>
        <v>0</v>
      </c>
      <c r="I1207" s="1" t="s">
        <v>2115</v>
      </c>
      <c r="J1207" s="1" t="s">
        <v>2259</v>
      </c>
      <c r="K1207" s="1" t="s">
        <v>81</v>
      </c>
      <c r="L1207" s="5"/>
    </row>
    <row r="1208" spans="1:12" x14ac:dyDescent="0.25">
      <c r="A1208" s="1" t="s">
        <v>2229</v>
      </c>
      <c r="B1208" s="1" t="s">
        <v>119</v>
      </c>
      <c r="C1208" s="1" t="s">
        <v>120</v>
      </c>
      <c r="D1208" s="4">
        <f t="array" ref="D1208">SUM(IF((A1208='[1]B3 PCB Harness'!$C$1:$BB$1)*(C1208='[1]B3 PCB Harness'!$B$2:$B$70),'[1]B3 PCB Harness'!$C$2:$BB$70,0))</f>
        <v>0</v>
      </c>
      <c r="E1208" t="s">
        <v>1660</v>
      </c>
      <c r="F1208" t="s">
        <v>2262</v>
      </c>
      <c r="G1208" s="2" t="s">
        <v>101</v>
      </c>
      <c r="H1208" s="5">
        <f t="array" ref="H1208">SUM(IF((E1208='[1]DTI Schneider'!$C$1:$BB$1)*(G1208='[1]DTI Schneider'!$B$2:$B$70),'[1]DTI Schneider'!$C$2:$BB$70,0))</f>
        <v>0</v>
      </c>
      <c r="I1208" s="1" t="s">
        <v>2115</v>
      </c>
      <c r="J1208" s="1" t="s">
        <v>2261</v>
      </c>
      <c r="K1208" s="1" t="s">
        <v>87</v>
      </c>
      <c r="L1208" s="5"/>
    </row>
    <row r="1209" spans="1:12" x14ac:dyDescent="0.25">
      <c r="A1209" s="1" t="s">
        <v>2229</v>
      </c>
      <c r="B1209" s="1" t="s">
        <v>125</v>
      </c>
      <c r="C1209" s="1" t="s">
        <v>126</v>
      </c>
      <c r="D1209" s="4">
        <f t="array" ref="D1209">SUM(IF((A1209='[1]B3 PCB Harness'!$C$1:$BB$1)*(C1209='[1]B3 PCB Harness'!$B$2:$B$70),'[1]B3 PCB Harness'!$C$2:$BB$70,0))</f>
        <v>0</v>
      </c>
      <c r="E1209" t="s">
        <v>1660</v>
      </c>
      <c r="F1209" t="s">
        <v>2264</v>
      </c>
      <c r="G1209" s="2" t="s">
        <v>107</v>
      </c>
      <c r="H1209" s="5">
        <f t="array" ref="H1209">SUM(IF((E1209='[1]DTI Schneider'!$C$1:$BB$1)*(G1209='[1]DTI Schneider'!$B$2:$B$70),'[1]DTI Schneider'!$C$2:$BB$70,0))</f>
        <v>0</v>
      </c>
      <c r="I1209" s="1" t="s">
        <v>2115</v>
      </c>
      <c r="J1209" s="1" t="s">
        <v>2263</v>
      </c>
      <c r="K1209" s="1" t="s">
        <v>93</v>
      </c>
      <c r="L1209" s="5"/>
    </row>
    <row r="1210" spans="1:12" x14ac:dyDescent="0.25">
      <c r="A1210" s="1" t="s">
        <v>2229</v>
      </c>
      <c r="B1210" s="1" t="s">
        <v>131</v>
      </c>
      <c r="C1210" s="1" t="s">
        <v>132</v>
      </c>
      <c r="D1210" s="4">
        <f t="array" ref="D1210">SUM(IF((A1210='[1]B3 PCB Harness'!$C$1:$BB$1)*(C1210='[1]B3 PCB Harness'!$B$2:$B$70),'[1]B3 PCB Harness'!$C$2:$BB$70,0))</f>
        <v>0</v>
      </c>
      <c r="E1210" t="s">
        <v>1660</v>
      </c>
      <c r="F1210" t="s">
        <v>2266</v>
      </c>
      <c r="G1210" s="2" t="s">
        <v>113</v>
      </c>
      <c r="H1210" s="5">
        <f t="array" ref="H1210">SUM(IF((E1210='[1]DTI Schneider'!$C$1:$BB$1)*(G1210='[1]DTI Schneider'!$B$2:$B$70),'[1]DTI Schneider'!$C$2:$BB$70,0))</f>
        <v>0</v>
      </c>
      <c r="I1210" s="1" t="s">
        <v>2115</v>
      </c>
      <c r="J1210" s="1" t="s">
        <v>2265</v>
      </c>
      <c r="K1210" s="1" t="s">
        <v>99</v>
      </c>
      <c r="L1210" s="5"/>
    </row>
    <row r="1211" spans="1:12" x14ac:dyDescent="0.25">
      <c r="A1211" s="1" t="s">
        <v>2229</v>
      </c>
      <c r="B1211" s="1" t="s">
        <v>137</v>
      </c>
      <c r="C1211" s="1" t="s">
        <v>138</v>
      </c>
      <c r="D1211" s="4">
        <f t="array" ref="D1211">SUM(IF((A1211='[1]B3 PCB Harness'!$C$1:$BB$1)*(C1211='[1]B3 PCB Harness'!$B$2:$B$70),'[1]B3 PCB Harness'!$C$2:$BB$70,0))</f>
        <v>0</v>
      </c>
      <c r="E1211" t="s">
        <v>1660</v>
      </c>
      <c r="F1211" t="s">
        <v>2268</v>
      </c>
      <c r="G1211" s="2" t="s">
        <v>111</v>
      </c>
      <c r="H1211" s="5">
        <f t="array" ref="H1211">SUM(IF((E1211='[1]DTI Schneider'!$C$1:$BB$1)*(G1211='[1]DTI Schneider'!$B$2:$B$70),'[1]DTI Schneider'!$C$2:$BB$70,0))</f>
        <v>0</v>
      </c>
      <c r="I1211" s="1" t="s">
        <v>2115</v>
      </c>
      <c r="J1211" s="1" t="s">
        <v>2267</v>
      </c>
      <c r="K1211" s="1" t="s">
        <v>105</v>
      </c>
      <c r="L1211" s="5"/>
    </row>
    <row r="1212" spans="1:12" x14ac:dyDescent="0.25">
      <c r="A1212" s="1" t="s">
        <v>2229</v>
      </c>
      <c r="B1212" s="1" t="s">
        <v>143</v>
      </c>
      <c r="C1212" s="1" t="s">
        <v>144</v>
      </c>
      <c r="D1212" s="4">
        <f t="array" ref="D1212">SUM(IF((A1212='[1]B3 PCB Harness'!$C$1:$BB$1)*(C1212='[1]B3 PCB Harness'!$B$2:$B$70),'[1]B3 PCB Harness'!$C$2:$BB$70,0))</f>
        <v>0</v>
      </c>
      <c r="E1212" t="s">
        <v>1660</v>
      </c>
      <c r="F1212" t="s">
        <v>2270</v>
      </c>
      <c r="G1212" s="2" t="s">
        <v>124</v>
      </c>
      <c r="H1212" s="5">
        <f t="array" ref="H1212">SUM(IF((E1212='[1]DTI Schneider'!$C$1:$BB$1)*(G1212='[1]DTI Schneider'!$B$2:$B$70),'[1]DTI Schneider'!$C$2:$BB$70,0))</f>
        <v>0</v>
      </c>
      <c r="I1212" s="1" t="s">
        <v>2115</v>
      </c>
      <c r="J1212" s="1" t="s">
        <v>2269</v>
      </c>
      <c r="K1212" s="1" t="s">
        <v>111</v>
      </c>
      <c r="L1212" s="5"/>
    </row>
    <row r="1213" spans="1:12" x14ac:dyDescent="0.25">
      <c r="A1213" s="1" t="s">
        <v>2229</v>
      </c>
      <c r="B1213" s="1" t="s">
        <v>149</v>
      </c>
      <c r="C1213" s="1" t="s">
        <v>150</v>
      </c>
      <c r="D1213" s="4">
        <f t="array" ref="D1213">SUM(IF((A1213='[1]B3 PCB Harness'!$C$1:$BB$1)*(C1213='[1]B3 PCB Harness'!$B$2:$B$70),'[1]B3 PCB Harness'!$C$2:$BB$70,0))</f>
        <v>0</v>
      </c>
      <c r="E1213" t="s">
        <v>1660</v>
      </c>
      <c r="F1213" t="s">
        <v>2272</v>
      </c>
      <c r="G1213" s="2" t="s">
        <v>130</v>
      </c>
      <c r="H1213" s="5">
        <f t="array" ref="H1213">SUM(IF((E1213='[1]DTI Schneider'!$C$1:$BB$1)*(G1213='[1]DTI Schneider'!$B$2:$B$70),'[1]DTI Schneider'!$C$2:$BB$70,0))</f>
        <v>0</v>
      </c>
      <c r="I1213" s="1" t="s">
        <v>2115</v>
      </c>
      <c r="J1213" s="1" t="s">
        <v>2271</v>
      </c>
      <c r="K1213" s="1" t="s">
        <v>117</v>
      </c>
      <c r="L1213" s="5"/>
    </row>
    <row r="1214" spans="1:12" x14ac:dyDescent="0.25">
      <c r="A1214" s="1" t="s">
        <v>2229</v>
      </c>
      <c r="B1214" s="1" t="s">
        <v>155</v>
      </c>
      <c r="C1214" s="1" t="s">
        <v>156</v>
      </c>
      <c r="D1214" s="4">
        <f t="array" ref="D1214">SUM(IF((A1214='[1]B3 PCB Harness'!$C$1:$BB$1)*(C1214='[1]B3 PCB Harness'!$B$2:$B$70),'[1]B3 PCB Harness'!$C$2:$BB$70,0))</f>
        <v>0</v>
      </c>
      <c r="E1214" t="s">
        <v>1660</v>
      </c>
      <c r="F1214" t="s">
        <v>2274</v>
      </c>
      <c r="G1214" s="2" t="s">
        <v>136</v>
      </c>
      <c r="H1214" s="5">
        <f t="array" ref="H1214">SUM(IF((E1214='[1]DTI Schneider'!$C$1:$BB$1)*(G1214='[1]DTI Schneider'!$B$2:$B$70),'[1]DTI Schneider'!$C$2:$BB$70,0))</f>
        <v>0</v>
      </c>
      <c r="I1214" s="1" t="s">
        <v>2115</v>
      </c>
      <c r="J1214" s="1" t="s">
        <v>2273</v>
      </c>
      <c r="K1214" s="1" t="s">
        <v>122</v>
      </c>
      <c r="L1214" s="5"/>
    </row>
    <row r="1215" spans="1:12" x14ac:dyDescent="0.25">
      <c r="A1215" s="1" t="s">
        <v>2229</v>
      </c>
      <c r="B1215" s="1" t="s">
        <v>161</v>
      </c>
      <c r="C1215" s="1" t="s">
        <v>162</v>
      </c>
      <c r="D1215" s="4">
        <f t="array" ref="D1215">SUM(IF((A1215='[1]B3 PCB Harness'!$C$1:$BB$1)*(C1215='[1]B3 PCB Harness'!$B$2:$B$70),'[1]B3 PCB Harness'!$C$2:$BB$70,0))</f>
        <v>0</v>
      </c>
      <c r="E1215" t="s">
        <v>1660</v>
      </c>
      <c r="F1215" t="s">
        <v>2276</v>
      </c>
      <c r="G1215" s="2" t="s">
        <v>142</v>
      </c>
      <c r="H1215" s="5">
        <f t="array" ref="H1215">SUM(IF((E1215='[1]DTI Schneider'!$C$1:$BB$1)*(G1215='[1]DTI Schneider'!$B$2:$B$70),'[1]DTI Schneider'!$C$2:$BB$70,0))</f>
        <v>0</v>
      </c>
      <c r="I1215" s="1" t="s">
        <v>2115</v>
      </c>
      <c r="J1215" s="1" t="s">
        <v>2275</v>
      </c>
      <c r="K1215" s="1" t="s">
        <v>128</v>
      </c>
      <c r="L1215" s="5"/>
    </row>
    <row r="1216" spans="1:12" x14ac:dyDescent="0.25">
      <c r="A1216" s="1" t="s">
        <v>2229</v>
      </c>
      <c r="B1216" s="1" t="s">
        <v>167</v>
      </c>
      <c r="C1216" s="1" t="s">
        <v>168</v>
      </c>
      <c r="D1216" s="4">
        <f t="array" ref="D1216">SUM(IF((A1216='[1]B3 PCB Harness'!$C$1:$BB$1)*(C1216='[1]B3 PCB Harness'!$B$2:$B$70),'[1]B3 PCB Harness'!$C$2:$BB$70,0))</f>
        <v>0</v>
      </c>
      <c r="E1216" t="s">
        <v>1660</v>
      </c>
      <c r="F1216" t="s">
        <v>2278</v>
      </c>
      <c r="G1216" s="2" t="s">
        <v>148</v>
      </c>
      <c r="H1216" s="5">
        <f t="array" ref="H1216">SUM(IF((E1216='[1]DTI Schneider'!$C$1:$BB$1)*(G1216='[1]DTI Schneider'!$B$2:$B$70),'[1]DTI Schneider'!$C$2:$BB$70,0))</f>
        <v>0</v>
      </c>
      <c r="I1216" s="1" t="s">
        <v>2115</v>
      </c>
      <c r="J1216" s="1" t="s">
        <v>2277</v>
      </c>
      <c r="K1216" s="1" t="s">
        <v>134</v>
      </c>
      <c r="L1216" s="5"/>
    </row>
    <row r="1217" spans="1:12" x14ac:dyDescent="0.25">
      <c r="A1217" s="1" t="s">
        <v>2229</v>
      </c>
      <c r="B1217" s="1" t="s">
        <v>172</v>
      </c>
      <c r="C1217" s="1" t="s">
        <v>173</v>
      </c>
      <c r="D1217" s="4">
        <f t="array" ref="D1217">SUM(IF((A1217='[1]B3 PCB Harness'!$C$1:$BB$1)*(C1217='[1]B3 PCB Harness'!$B$2:$B$70),'[1]B3 PCB Harness'!$C$2:$BB$70,0))</f>
        <v>0</v>
      </c>
      <c r="E1217" t="s">
        <v>1660</v>
      </c>
      <c r="F1217" t="s">
        <v>2280</v>
      </c>
      <c r="G1217" s="2" t="s">
        <v>154</v>
      </c>
      <c r="H1217" s="5">
        <f t="array" ref="H1217">SUM(IF((E1217='[1]DTI Schneider'!$C$1:$BB$1)*(G1217='[1]DTI Schneider'!$B$2:$B$70),'[1]DTI Schneider'!$C$2:$BB$70,0))</f>
        <v>0</v>
      </c>
      <c r="I1217" s="1" t="s">
        <v>2115</v>
      </c>
      <c r="J1217" s="1" t="s">
        <v>2279</v>
      </c>
      <c r="K1217" s="1" t="s">
        <v>140</v>
      </c>
      <c r="L1217" s="5"/>
    </row>
    <row r="1218" spans="1:12" x14ac:dyDescent="0.25">
      <c r="A1218" s="1" t="s">
        <v>2229</v>
      </c>
      <c r="B1218" s="1" t="s">
        <v>175</v>
      </c>
      <c r="C1218" s="1" t="s">
        <v>176</v>
      </c>
      <c r="D1218" s="4">
        <f t="array" ref="D1218">SUM(IF((A1218='[1]B3 PCB Harness'!$C$1:$BB$1)*(C1218='[1]B3 PCB Harness'!$B$2:$B$70),'[1]B3 PCB Harness'!$C$2:$BB$70,0))</f>
        <v>0</v>
      </c>
      <c r="E1218" t="s">
        <v>1660</v>
      </c>
      <c r="F1218" t="s">
        <v>2282</v>
      </c>
      <c r="G1218" s="2" t="s">
        <v>160</v>
      </c>
      <c r="H1218" s="5">
        <f t="array" ref="H1218">SUM(IF((E1218='[1]DTI Schneider'!$C$1:$BB$1)*(G1218='[1]DTI Schneider'!$B$2:$B$70),'[1]DTI Schneider'!$C$2:$BB$70,0))</f>
        <v>0</v>
      </c>
      <c r="I1218" s="1" t="s">
        <v>2115</v>
      </c>
      <c r="J1218" s="1" t="s">
        <v>2281</v>
      </c>
      <c r="K1218" s="1" t="s">
        <v>146</v>
      </c>
      <c r="L1218" s="5"/>
    </row>
    <row r="1219" spans="1:12" x14ac:dyDescent="0.25">
      <c r="A1219" s="1" t="s">
        <v>2229</v>
      </c>
      <c r="B1219" s="1" t="s">
        <v>179</v>
      </c>
      <c r="C1219" s="1" t="s">
        <v>180</v>
      </c>
      <c r="D1219" s="4">
        <f t="array" ref="D1219">SUM(IF((A1219='[1]B3 PCB Harness'!$C$1:$BB$1)*(C1219='[1]B3 PCB Harness'!$B$2:$B$70),'[1]B3 PCB Harness'!$C$2:$BB$70,0))</f>
        <v>0</v>
      </c>
      <c r="E1219" t="s">
        <v>1660</v>
      </c>
      <c r="F1219" t="s">
        <v>2284</v>
      </c>
      <c r="G1219" s="2" t="s">
        <v>166</v>
      </c>
      <c r="H1219" s="5">
        <f t="array" ref="H1219">SUM(IF((E1219='[1]DTI Schneider'!$C$1:$BB$1)*(G1219='[1]DTI Schneider'!$B$2:$B$70),'[1]DTI Schneider'!$C$2:$BB$70,0))</f>
        <v>0</v>
      </c>
      <c r="I1219" s="1" t="s">
        <v>2115</v>
      </c>
      <c r="J1219" s="1" t="s">
        <v>2283</v>
      </c>
      <c r="K1219" s="1" t="s">
        <v>152</v>
      </c>
      <c r="L1219" s="5"/>
    </row>
    <row r="1220" spans="1:12" x14ac:dyDescent="0.25">
      <c r="A1220" s="1" t="s">
        <v>2285</v>
      </c>
      <c r="B1220" s="1" t="s">
        <v>8</v>
      </c>
      <c r="C1220" s="1" t="s">
        <v>9</v>
      </c>
      <c r="D1220" s="4">
        <f t="array" ref="D1220">SUM(IF((A1220='[1]B3 PCB Harness'!$C$1:$BB$1)*(C1220='[1]B3 PCB Harness'!$B$2:$B$70),'[1]B3 PCB Harness'!$C$2:$BB$70,0))</f>
        <v>0</v>
      </c>
      <c r="E1220" t="s">
        <v>1660</v>
      </c>
      <c r="F1220" t="s">
        <v>2287</v>
      </c>
      <c r="G1220" s="2" t="s">
        <v>69</v>
      </c>
      <c r="H1220" s="5">
        <f t="array" ref="H1220">SUM(IF((E1220='[1]DTI Schneider'!$C$1:$BB$1)*(G1220='[1]DTI Schneider'!$B$2:$B$70),'[1]DTI Schneider'!$C$2:$BB$70,0))</f>
        <v>0</v>
      </c>
      <c r="I1220" s="1" t="s">
        <v>2115</v>
      </c>
      <c r="J1220" s="1" t="s">
        <v>2286</v>
      </c>
      <c r="K1220" s="1" t="s">
        <v>158</v>
      </c>
      <c r="L1220" s="5"/>
    </row>
    <row r="1221" spans="1:12" x14ac:dyDescent="0.25">
      <c r="A1221" s="1" t="s">
        <v>2285</v>
      </c>
      <c r="B1221" s="1" t="s">
        <v>14</v>
      </c>
      <c r="C1221" s="1" t="s">
        <v>15</v>
      </c>
      <c r="D1221" s="4">
        <f t="array" ref="D1221">SUM(IF((A1221='[1]B3 PCB Harness'!$C$1:$BB$1)*(C1221='[1]B3 PCB Harness'!$B$2:$B$70),'[1]B3 PCB Harness'!$C$2:$BB$70,0))</f>
        <v>0</v>
      </c>
      <c r="E1221" t="s">
        <v>1660</v>
      </c>
      <c r="F1221" t="s">
        <v>2289</v>
      </c>
      <c r="G1221" s="2" t="s">
        <v>75</v>
      </c>
      <c r="H1221" s="5">
        <f t="array" ref="H1221">SUM(IF((E1221='[1]DTI Schneider'!$C$1:$BB$1)*(G1221='[1]DTI Schneider'!$B$2:$B$70),'[1]DTI Schneider'!$C$2:$BB$70,0))</f>
        <v>0</v>
      </c>
      <c r="I1221" s="1" t="s">
        <v>2115</v>
      </c>
      <c r="J1221" s="1" t="s">
        <v>2288</v>
      </c>
      <c r="K1221" s="1" t="s">
        <v>164</v>
      </c>
      <c r="L1221" s="5"/>
    </row>
    <row r="1222" spans="1:12" x14ac:dyDescent="0.25">
      <c r="A1222" s="1" t="s">
        <v>2285</v>
      </c>
      <c r="B1222" s="1" t="s">
        <v>19</v>
      </c>
      <c r="C1222" s="1" t="s">
        <v>20</v>
      </c>
      <c r="D1222" s="4">
        <f t="array" ref="D1222">SUM(IF((A1222='[1]B3 PCB Harness'!$C$1:$BB$1)*(C1222='[1]B3 PCB Harness'!$B$2:$B$70),'[1]B3 PCB Harness'!$C$2:$BB$70,0))</f>
        <v>0</v>
      </c>
      <c r="E1222" t="s">
        <v>1660</v>
      </c>
      <c r="F1222" t="s">
        <v>2291</v>
      </c>
      <c r="G1222" s="2" t="s">
        <v>81</v>
      </c>
      <c r="H1222" s="5">
        <f t="array" ref="H1222">SUM(IF((E1222='[1]DTI Schneider'!$C$1:$BB$1)*(G1222='[1]DTI Schneider'!$B$2:$B$70),'[1]DTI Schneider'!$C$2:$BB$70,0))</f>
        <v>0</v>
      </c>
      <c r="I1222" s="1" t="s">
        <v>2115</v>
      </c>
      <c r="J1222" s="1" t="s">
        <v>2290</v>
      </c>
      <c r="K1222" s="1" t="s">
        <v>170</v>
      </c>
      <c r="L1222" s="5"/>
    </row>
    <row r="1223" spans="1:12" x14ac:dyDescent="0.25">
      <c r="A1223" s="1" t="s">
        <v>2285</v>
      </c>
      <c r="B1223" s="1" t="s">
        <v>24</v>
      </c>
      <c r="C1223" s="1" t="s">
        <v>25</v>
      </c>
      <c r="D1223" s="4">
        <f t="array" ref="D1223">SUM(IF((A1223='[1]B3 PCB Harness'!$C$1:$BB$1)*(C1223='[1]B3 PCB Harness'!$B$2:$B$70),'[1]B3 PCB Harness'!$C$2:$BB$70,0))</f>
        <v>0</v>
      </c>
      <c r="E1223" t="s">
        <v>1660</v>
      </c>
      <c r="F1223" t="s">
        <v>2292</v>
      </c>
      <c r="G1223" s="2" t="s">
        <v>183</v>
      </c>
      <c r="H1223" s="5">
        <f t="array" ref="H1223">SUM(IF((E1223='[1]DTI Schneider'!$C$1:$BB$1)*(G1223='[1]DTI Schneider'!$B$2:$B$70),'[1]DTI Schneider'!$C$2:$BB$70,0))</f>
        <v>0</v>
      </c>
      <c r="I1223" s="1" t="s">
        <v>2115</v>
      </c>
      <c r="J1223" s="1" t="s">
        <v>602</v>
      </c>
      <c r="K1223" s="1" t="s">
        <v>83</v>
      </c>
      <c r="L1223" s="5"/>
    </row>
    <row r="1224" spans="1:12" x14ac:dyDescent="0.25">
      <c r="A1224" s="1" t="s">
        <v>2285</v>
      </c>
      <c r="B1224" s="1" t="s">
        <v>29</v>
      </c>
      <c r="C1224" s="1" t="s">
        <v>30</v>
      </c>
      <c r="D1224" s="4">
        <f t="array" ref="D1224">SUM(IF((A1224='[1]B3 PCB Harness'!$C$1:$BB$1)*(C1224='[1]B3 PCB Harness'!$B$2:$B$70),'[1]B3 PCB Harness'!$C$2:$BB$70,0))</f>
        <v>0</v>
      </c>
      <c r="E1224" t="s">
        <v>1660</v>
      </c>
      <c r="F1224" t="s">
        <v>2293</v>
      </c>
      <c r="G1224" s="2" t="s">
        <v>93</v>
      </c>
      <c r="H1224" s="5">
        <f t="array" ref="H1224">SUM(IF((E1224='[1]DTI Schneider'!$C$1:$BB$1)*(G1224='[1]DTI Schneider'!$B$2:$B$70),'[1]DTI Schneider'!$C$2:$BB$70,0))</f>
        <v>0</v>
      </c>
      <c r="I1224" s="1" t="s">
        <v>2115</v>
      </c>
      <c r="J1224" s="1" t="s">
        <v>604</v>
      </c>
      <c r="K1224" s="1" t="s">
        <v>177</v>
      </c>
      <c r="L1224" s="5"/>
    </row>
    <row r="1225" spans="1:12" x14ac:dyDescent="0.25">
      <c r="A1225" s="1" t="s">
        <v>2285</v>
      </c>
      <c r="B1225" s="1" t="s">
        <v>35</v>
      </c>
      <c r="C1225" s="1" t="s">
        <v>36</v>
      </c>
      <c r="D1225" s="4">
        <f t="array" ref="D1225">SUM(IF((A1225='[1]B3 PCB Harness'!$C$1:$BB$1)*(C1225='[1]B3 PCB Harness'!$B$2:$B$70),'[1]B3 PCB Harness'!$C$2:$BB$70,0))</f>
        <v>0</v>
      </c>
      <c r="E1225" t="s">
        <v>1660</v>
      </c>
      <c r="F1225" t="s">
        <v>2295</v>
      </c>
      <c r="G1225" s="2" t="s">
        <v>191</v>
      </c>
      <c r="H1225" s="5">
        <f t="array" ref="H1225">SUM(IF((E1225='[1]DTI Schneider'!$C$1:$BB$1)*(G1225='[1]DTI Schneider'!$B$2:$B$70),'[1]DTI Schneider'!$C$2:$BB$70,0))</f>
        <v>0</v>
      </c>
      <c r="I1225" s="1" t="s">
        <v>2115</v>
      </c>
      <c r="J1225" s="1" t="s">
        <v>2294</v>
      </c>
      <c r="K1225" s="1" t="s">
        <v>148</v>
      </c>
      <c r="L1225" s="5"/>
    </row>
    <row r="1226" spans="1:12" x14ac:dyDescent="0.25">
      <c r="A1226" s="1" t="s">
        <v>2285</v>
      </c>
      <c r="B1226" s="1" t="s">
        <v>40</v>
      </c>
      <c r="C1226" s="1" t="s">
        <v>41</v>
      </c>
      <c r="D1226" s="4">
        <f t="array" ref="D1226">SUM(IF((A1226='[1]B3 PCB Harness'!$C$1:$BB$1)*(C1226='[1]B3 PCB Harness'!$B$2:$B$70),'[1]B3 PCB Harness'!$C$2:$BB$70,0))</f>
        <v>0</v>
      </c>
      <c r="E1226" t="s">
        <v>1660</v>
      </c>
      <c r="F1226" t="s">
        <v>2297</v>
      </c>
      <c r="G1226" s="2" t="s">
        <v>134</v>
      </c>
      <c r="H1226" s="5">
        <f t="array" ref="H1226">SUM(IF((E1226='[1]DTI Schneider'!$C$1:$BB$1)*(G1226='[1]DTI Schneider'!$B$2:$B$70),'[1]DTI Schneider'!$C$2:$BB$70,0))</f>
        <v>0</v>
      </c>
      <c r="I1226" s="1" t="s">
        <v>2115</v>
      </c>
      <c r="J1226" s="1" t="s">
        <v>2296</v>
      </c>
      <c r="K1226" s="1" t="s">
        <v>186</v>
      </c>
      <c r="L1226" s="5"/>
    </row>
    <row r="1227" spans="1:12" x14ac:dyDescent="0.25">
      <c r="A1227" s="1" t="s">
        <v>2285</v>
      </c>
      <c r="B1227" s="1" t="s">
        <v>45</v>
      </c>
      <c r="C1227" s="1" t="s">
        <v>46</v>
      </c>
      <c r="D1227" s="4">
        <f t="array" ref="D1227">SUM(IF((A1227='[1]B3 PCB Harness'!$C$1:$BB$1)*(C1227='[1]B3 PCB Harness'!$B$2:$B$70),'[1]B3 PCB Harness'!$C$2:$BB$70,0))</f>
        <v>0</v>
      </c>
      <c r="E1227" t="s">
        <v>1660</v>
      </c>
      <c r="F1227" t="s">
        <v>2299</v>
      </c>
      <c r="G1227" s="2" t="s">
        <v>140</v>
      </c>
      <c r="H1227" s="5">
        <f t="array" ref="H1227">SUM(IF((E1227='[1]DTI Schneider'!$C$1:$BB$1)*(G1227='[1]DTI Schneider'!$B$2:$B$70),'[1]DTI Schneider'!$C$2:$BB$70,0))</f>
        <v>0</v>
      </c>
      <c r="I1227" s="1" t="s">
        <v>2115</v>
      </c>
      <c r="J1227" s="1" t="s">
        <v>2298</v>
      </c>
      <c r="K1227" s="1" t="s">
        <v>189</v>
      </c>
      <c r="L1227" s="5"/>
    </row>
    <row r="1228" spans="1:12" x14ac:dyDescent="0.25">
      <c r="A1228" s="1" t="s">
        <v>2285</v>
      </c>
      <c r="B1228" s="1" t="s">
        <v>51</v>
      </c>
      <c r="C1228" s="1" t="s">
        <v>52</v>
      </c>
      <c r="D1228" s="4">
        <f t="array" ref="D1228">SUM(IF((A1228='[1]B3 PCB Harness'!$C$1:$BB$1)*(C1228='[1]B3 PCB Harness'!$B$2:$B$70),'[1]B3 PCB Harness'!$C$2:$BB$70,0))</f>
        <v>0</v>
      </c>
      <c r="E1228" t="s">
        <v>1660</v>
      </c>
      <c r="F1228" t="s">
        <v>2300</v>
      </c>
      <c r="G1228" s="2" t="s">
        <v>146</v>
      </c>
      <c r="H1228" s="5">
        <f t="array" ref="H1228">SUM(IF((E1228='[1]DTI Schneider'!$C$1:$BB$1)*(G1228='[1]DTI Schneider'!$B$2:$B$70),'[1]DTI Schneider'!$C$2:$BB$70,0))</f>
        <v>0</v>
      </c>
      <c r="I1228" s="1" t="s">
        <v>2172</v>
      </c>
      <c r="J1228" s="1" t="s">
        <v>366</v>
      </c>
      <c r="K1228" s="1" t="s">
        <v>11</v>
      </c>
      <c r="L1228" s="5"/>
    </row>
    <row r="1229" spans="1:12" x14ac:dyDescent="0.25">
      <c r="A1229" s="1" t="s">
        <v>2285</v>
      </c>
      <c r="B1229" s="1" t="s">
        <v>56</v>
      </c>
      <c r="C1229" s="1" t="s">
        <v>57</v>
      </c>
      <c r="D1229" s="4">
        <f t="array" ref="D1229">SUM(IF((A1229='[1]B3 PCB Harness'!$C$1:$BB$1)*(C1229='[1]B3 PCB Harness'!$B$2:$B$70),'[1]B3 PCB Harness'!$C$2:$BB$70,0))</f>
        <v>0</v>
      </c>
      <c r="E1229" t="s">
        <v>1660</v>
      </c>
      <c r="F1229" t="s">
        <v>2301</v>
      </c>
      <c r="G1229" s="2" t="s">
        <v>152</v>
      </c>
      <c r="H1229" s="5">
        <f t="array" ref="H1229">SUM(IF((E1229='[1]DTI Schneider'!$C$1:$BB$1)*(G1229='[1]DTI Schneider'!$B$2:$B$70),'[1]DTI Schneider'!$C$2:$BB$70,0))</f>
        <v>0</v>
      </c>
      <c r="I1229" s="1" t="s">
        <v>2172</v>
      </c>
      <c r="J1229" s="1" t="s">
        <v>16</v>
      </c>
      <c r="K1229" s="1" t="s">
        <v>17</v>
      </c>
      <c r="L1229" s="5"/>
    </row>
    <row r="1230" spans="1:12" x14ac:dyDescent="0.25">
      <c r="A1230" s="1" t="s">
        <v>2285</v>
      </c>
      <c r="B1230" s="1" t="s">
        <v>61</v>
      </c>
      <c r="C1230" s="1" t="s">
        <v>62</v>
      </c>
      <c r="D1230" s="4">
        <f t="array" ref="D1230">SUM(IF((A1230='[1]B3 PCB Harness'!$C$1:$BB$1)*(C1230='[1]B3 PCB Harness'!$B$2:$B$70),'[1]B3 PCB Harness'!$C$2:$BB$70,0))</f>
        <v>0</v>
      </c>
      <c r="E1230" t="s">
        <v>1660</v>
      </c>
      <c r="F1230" t="s">
        <v>2302</v>
      </c>
      <c r="G1230" s="2" t="s">
        <v>197</v>
      </c>
      <c r="H1230" s="5">
        <f t="array" ref="H1230">SUM(IF((E1230='[1]DTI Schneider'!$C$1:$BB$1)*(G1230='[1]DTI Schneider'!$B$2:$B$70),'[1]DTI Schneider'!$C$2:$BB$70,0))</f>
        <v>0</v>
      </c>
      <c r="I1230" s="1" t="s">
        <v>2172</v>
      </c>
      <c r="J1230" s="1" t="s">
        <v>21</v>
      </c>
      <c r="K1230" s="1" t="s">
        <v>22</v>
      </c>
      <c r="L1230" s="5"/>
    </row>
    <row r="1231" spans="1:12" x14ac:dyDescent="0.25">
      <c r="A1231" s="1" t="s">
        <v>2285</v>
      </c>
      <c r="B1231" s="1" t="s">
        <v>66</v>
      </c>
      <c r="C1231" s="1" t="s">
        <v>67</v>
      </c>
      <c r="D1231" s="4">
        <f t="array" ref="D1231">SUM(IF((A1231='[1]B3 PCB Harness'!$C$1:$BB$1)*(C1231='[1]B3 PCB Harness'!$B$2:$B$70),'[1]B3 PCB Harness'!$C$2:$BB$70,0))</f>
        <v>0</v>
      </c>
      <c r="E1231" t="s">
        <v>1660</v>
      </c>
      <c r="F1231" t="s">
        <v>2303</v>
      </c>
      <c r="G1231" s="2" t="s">
        <v>199</v>
      </c>
      <c r="H1231" s="5">
        <f t="array" ref="H1231">SUM(IF((E1231='[1]DTI Schneider'!$C$1:$BB$1)*(G1231='[1]DTI Schneider'!$B$2:$B$70),'[1]DTI Schneider'!$C$2:$BB$70,0))</f>
        <v>0</v>
      </c>
      <c r="I1231" s="1" t="s">
        <v>2172</v>
      </c>
      <c r="J1231" s="1" t="s">
        <v>26</v>
      </c>
      <c r="K1231" s="1" t="s">
        <v>27</v>
      </c>
      <c r="L1231" s="5"/>
    </row>
    <row r="1232" spans="1:12" x14ac:dyDescent="0.25">
      <c r="A1232" s="1" t="s">
        <v>2285</v>
      </c>
      <c r="B1232" s="1" t="s">
        <v>72</v>
      </c>
      <c r="C1232" s="1" t="s">
        <v>73</v>
      </c>
      <c r="D1232" s="4">
        <f t="array" ref="D1232">SUM(IF((A1232='[1]B3 PCB Harness'!$C$1:$BB$1)*(C1232='[1]B3 PCB Harness'!$B$2:$B$70),'[1]B3 PCB Harness'!$C$2:$BB$70,0))</f>
        <v>0</v>
      </c>
      <c r="E1232" t="s">
        <v>1660</v>
      </c>
      <c r="F1232" t="s">
        <v>2304</v>
      </c>
      <c r="G1232" s="2" t="s">
        <v>201</v>
      </c>
      <c r="H1232" s="5">
        <f t="array" ref="H1232">SUM(IF((E1232='[1]DTI Schneider'!$C$1:$BB$1)*(G1232='[1]DTI Schneider'!$B$2:$B$70),'[1]DTI Schneider'!$C$2:$BB$70,0))</f>
        <v>0</v>
      </c>
      <c r="I1232" s="1" t="s">
        <v>2172</v>
      </c>
      <c r="J1232" s="1" t="s">
        <v>31</v>
      </c>
      <c r="K1232" s="1" t="s">
        <v>32</v>
      </c>
      <c r="L1232" s="5"/>
    </row>
    <row r="1233" spans="1:12" x14ac:dyDescent="0.25">
      <c r="A1233" s="1" t="s">
        <v>2285</v>
      </c>
      <c r="B1233" s="1" t="s">
        <v>78</v>
      </c>
      <c r="C1233" s="1" t="s">
        <v>79</v>
      </c>
      <c r="D1233" s="4">
        <f t="array" ref="D1233">SUM(IF((A1233='[1]B3 PCB Harness'!$C$1:$BB$1)*(C1233='[1]B3 PCB Harness'!$B$2:$B$70),'[1]B3 PCB Harness'!$C$2:$BB$70,0))</f>
        <v>0</v>
      </c>
      <c r="E1233" t="s">
        <v>1660</v>
      </c>
      <c r="F1233" t="s">
        <v>2305</v>
      </c>
      <c r="G1233" s="2" t="s">
        <v>204</v>
      </c>
      <c r="H1233" s="5">
        <f t="array" ref="H1233">SUM(IF((E1233='[1]DTI Schneider'!$C$1:$BB$1)*(G1233='[1]DTI Schneider'!$B$2:$B$70),'[1]DTI Schneider'!$C$2:$BB$70,0))</f>
        <v>0</v>
      </c>
      <c r="I1233" s="1" t="s">
        <v>2172</v>
      </c>
      <c r="J1233" s="1" t="s">
        <v>37</v>
      </c>
      <c r="K1233" s="1" t="s">
        <v>38</v>
      </c>
      <c r="L1233" s="5"/>
    </row>
    <row r="1234" spans="1:12" x14ac:dyDescent="0.25">
      <c r="A1234" s="1" t="s">
        <v>2285</v>
      </c>
      <c r="B1234" s="1" t="s">
        <v>84</v>
      </c>
      <c r="C1234" s="1" t="s">
        <v>85</v>
      </c>
      <c r="D1234" s="4">
        <f t="array" ref="D1234">SUM(IF((A1234='[1]B3 PCB Harness'!$C$1:$BB$1)*(C1234='[1]B3 PCB Harness'!$B$2:$B$70),'[1]B3 PCB Harness'!$C$2:$BB$70,0))</f>
        <v>0</v>
      </c>
      <c r="E1234" t="s">
        <v>1660</v>
      </c>
      <c r="F1234" t="s">
        <v>2306</v>
      </c>
      <c r="G1234" s="2" t="s">
        <v>207</v>
      </c>
      <c r="H1234" s="5">
        <f t="array" ref="H1234">SUM(IF((E1234='[1]DTI Schneider'!$C$1:$BB$1)*(G1234='[1]DTI Schneider'!$B$2:$B$70),'[1]DTI Schneider'!$C$2:$BB$70,0))</f>
        <v>0</v>
      </c>
      <c r="I1234" s="1" t="s">
        <v>2172</v>
      </c>
      <c r="J1234" s="1" t="s">
        <v>42</v>
      </c>
      <c r="K1234" s="1" t="s">
        <v>43</v>
      </c>
      <c r="L1234" s="5"/>
    </row>
    <row r="1235" spans="1:12" x14ac:dyDescent="0.25">
      <c r="A1235" s="1" t="s">
        <v>2285</v>
      </c>
      <c r="B1235" s="1" t="s">
        <v>90</v>
      </c>
      <c r="C1235" s="1" t="s">
        <v>91</v>
      </c>
      <c r="D1235" s="4">
        <f t="array" ref="D1235">SUM(IF((A1235='[1]B3 PCB Harness'!$C$1:$BB$1)*(C1235='[1]B3 PCB Harness'!$B$2:$B$70),'[1]B3 PCB Harness'!$C$2:$BB$70,0))</f>
        <v>0</v>
      </c>
      <c r="E1235" t="s">
        <v>1660</v>
      </c>
      <c r="F1235" t="s">
        <v>2308</v>
      </c>
      <c r="G1235" s="2" t="s">
        <v>210</v>
      </c>
      <c r="H1235" s="5">
        <f t="array" ref="H1235">SUM(IF((E1235='[1]DTI Schneider'!$C$1:$BB$1)*(G1235='[1]DTI Schneider'!$B$2:$B$70),'[1]DTI Schneider'!$C$2:$BB$70,0))</f>
        <v>0</v>
      </c>
      <c r="I1235" s="1" t="s">
        <v>2172</v>
      </c>
      <c r="J1235" s="1" t="s">
        <v>2307</v>
      </c>
      <c r="K1235" s="1" t="s">
        <v>48</v>
      </c>
      <c r="L1235" s="5"/>
    </row>
    <row r="1236" spans="1:12" x14ac:dyDescent="0.25">
      <c r="A1236" s="1" t="s">
        <v>2285</v>
      </c>
      <c r="B1236" s="1" t="s">
        <v>96</v>
      </c>
      <c r="C1236" s="1" t="s">
        <v>97</v>
      </c>
      <c r="D1236" s="4">
        <f t="array" ref="D1236">SUM(IF((A1236='[1]B3 PCB Harness'!$C$1:$BB$1)*(C1236='[1]B3 PCB Harness'!$B$2:$B$70),'[1]B3 PCB Harness'!$C$2:$BB$70,0))</f>
        <v>0</v>
      </c>
      <c r="E1236" t="s">
        <v>1716</v>
      </c>
      <c r="F1236" t="s">
        <v>2310</v>
      </c>
      <c r="G1236" s="2" t="s">
        <v>13</v>
      </c>
      <c r="H1236" s="5">
        <f t="array" ref="H1236">SUM(IF((E1236='[1]DTI Schneider'!$C$1:$BB$1)*(G1236='[1]DTI Schneider'!$B$2:$B$70),'[1]DTI Schneider'!$C$2:$BB$70,0))</f>
        <v>0</v>
      </c>
      <c r="I1236" s="1" t="s">
        <v>2172</v>
      </c>
      <c r="J1236" s="1" t="s">
        <v>2309</v>
      </c>
      <c r="K1236" s="1" t="s">
        <v>54</v>
      </c>
      <c r="L1236" s="5"/>
    </row>
    <row r="1237" spans="1:12" x14ac:dyDescent="0.25">
      <c r="A1237" s="1" t="s">
        <v>2285</v>
      </c>
      <c r="B1237" s="1" t="s">
        <v>102</v>
      </c>
      <c r="C1237" s="1" t="s">
        <v>103</v>
      </c>
      <c r="D1237" s="4">
        <f t="array" ref="D1237">SUM(IF((A1237='[1]B3 PCB Harness'!$C$1:$BB$1)*(C1237='[1]B3 PCB Harness'!$B$2:$B$70),'[1]B3 PCB Harness'!$C$2:$BB$70,0))</f>
        <v>0</v>
      </c>
      <c r="E1237" t="s">
        <v>1716</v>
      </c>
      <c r="F1237" t="s">
        <v>2312</v>
      </c>
      <c r="G1237" s="2" t="s">
        <v>13</v>
      </c>
      <c r="H1237" s="5">
        <f t="array" ref="H1237">SUM(IF((E1237='[1]DTI Schneider'!$C$1:$BB$1)*(G1237='[1]DTI Schneider'!$B$2:$B$70),'[1]DTI Schneider'!$C$2:$BB$70,0))</f>
        <v>0</v>
      </c>
      <c r="I1237" s="1" t="s">
        <v>2172</v>
      </c>
      <c r="J1237" s="1" t="s">
        <v>2311</v>
      </c>
      <c r="K1237" s="1" t="s">
        <v>59</v>
      </c>
      <c r="L1237" s="5"/>
    </row>
    <row r="1238" spans="1:12" x14ac:dyDescent="0.25">
      <c r="A1238" s="1" t="s">
        <v>2285</v>
      </c>
      <c r="B1238" s="1" t="s">
        <v>108</v>
      </c>
      <c r="C1238" s="1" t="s">
        <v>109</v>
      </c>
      <c r="D1238" s="4">
        <f t="array" ref="D1238">SUM(IF((A1238='[1]B3 PCB Harness'!$C$1:$BB$1)*(C1238='[1]B3 PCB Harness'!$B$2:$B$70),'[1]B3 PCB Harness'!$C$2:$BB$70,0))</f>
        <v>0</v>
      </c>
      <c r="E1238" t="s">
        <v>1716</v>
      </c>
      <c r="F1238" t="s">
        <v>2314</v>
      </c>
      <c r="G1238" s="2" t="s">
        <v>22</v>
      </c>
      <c r="H1238" s="5">
        <f t="array" ref="H1238">SUM(IF((E1238='[1]DTI Schneider'!$C$1:$BB$1)*(G1238='[1]DTI Schneider'!$B$2:$B$70),'[1]DTI Schneider'!$C$2:$BB$70,0))</f>
        <v>0</v>
      </c>
      <c r="I1238" s="1" t="s">
        <v>2172</v>
      </c>
      <c r="J1238" s="1" t="s">
        <v>2313</v>
      </c>
      <c r="K1238" s="1" t="s">
        <v>64</v>
      </c>
      <c r="L1238" s="5"/>
    </row>
    <row r="1239" spans="1:12" x14ac:dyDescent="0.25">
      <c r="A1239" s="1" t="s">
        <v>2285</v>
      </c>
      <c r="B1239" s="1" t="s">
        <v>114</v>
      </c>
      <c r="C1239" s="1" t="s">
        <v>115</v>
      </c>
      <c r="D1239" s="4">
        <f t="array" ref="D1239">SUM(IF((A1239='[1]B3 PCB Harness'!$C$1:$BB$1)*(C1239='[1]B3 PCB Harness'!$B$2:$B$70),'[1]B3 PCB Harness'!$C$2:$BB$70,0))</f>
        <v>0</v>
      </c>
      <c r="E1239" t="s">
        <v>1716</v>
      </c>
      <c r="F1239" t="s">
        <v>2316</v>
      </c>
      <c r="G1239" s="2" t="s">
        <v>27</v>
      </c>
      <c r="H1239" s="5">
        <f t="array" ref="H1239">SUM(IF((E1239='[1]DTI Schneider'!$C$1:$BB$1)*(G1239='[1]DTI Schneider'!$B$2:$B$70),'[1]DTI Schneider'!$C$2:$BB$70,0))</f>
        <v>0</v>
      </c>
      <c r="I1239" s="1" t="s">
        <v>2172</v>
      </c>
      <c r="J1239" s="1" t="s">
        <v>2315</v>
      </c>
      <c r="K1239" s="1" t="s">
        <v>69</v>
      </c>
      <c r="L1239" s="5"/>
    </row>
    <row r="1240" spans="1:12" x14ac:dyDescent="0.25">
      <c r="A1240" s="1" t="s">
        <v>2285</v>
      </c>
      <c r="B1240" s="1" t="s">
        <v>119</v>
      </c>
      <c r="C1240" s="1" t="s">
        <v>120</v>
      </c>
      <c r="D1240" s="4">
        <f t="array" ref="D1240">SUM(IF((A1240='[1]B3 PCB Harness'!$C$1:$BB$1)*(C1240='[1]B3 PCB Harness'!$B$2:$B$70),'[1]B3 PCB Harness'!$C$2:$BB$70,0))</f>
        <v>0</v>
      </c>
      <c r="E1240" t="s">
        <v>1716</v>
      </c>
      <c r="F1240" t="s">
        <v>2318</v>
      </c>
      <c r="G1240" s="2" t="s">
        <v>34</v>
      </c>
      <c r="H1240" s="5">
        <f t="array" ref="H1240">SUM(IF((E1240='[1]DTI Schneider'!$C$1:$BB$1)*(G1240='[1]DTI Schneider'!$B$2:$B$70),'[1]DTI Schneider'!$C$2:$BB$70,0))</f>
        <v>0</v>
      </c>
      <c r="I1240" s="1" t="s">
        <v>2172</v>
      </c>
      <c r="J1240" s="1" t="s">
        <v>2317</v>
      </c>
      <c r="K1240" s="1" t="s">
        <v>75</v>
      </c>
      <c r="L1240" s="5"/>
    </row>
    <row r="1241" spans="1:12" x14ac:dyDescent="0.25">
      <c r="A1241" s="1" t="s">
        <v>2285</v>
      </c>
      <c r="B1241" s="1" t="s">
        <v>125</v>
      </c>
      <c r="C1241" s="1" t="s">
        <v>126</v>
      </c>
      <c r="D1241" s="4">
        <f t="array" ref="D1241">SUM(IF((A1241='[1]B3 PCB Harness'!$C$1:$BB$1)*(C1241='[1]B3 PCB Harness'!$B$2:$B$70),'[1]B3 PCB Harness'!$C$2:$BB$70,0))</f>
        <v>0</v>
      </c>
      <c r="E1241" t="s">
        <v>1716</v>
      </c>
      <c r="F1241" t="s">
        <v>2320</v>
      </c>
      <c r="G1241" s="2" t="s">
        <v>32</v>
      </c>
      <c r="H1241" s="5">
        <f t="array" ref="H1241">SUM(IF((E1241='[1]DTI Schneider'!$C$1:$BB$1)*(G1241='[1]DTI Schneider'!$B$2:$B$70),'[1]DTI Schneider'!$C$2:$BB$70,0))</f>
        <v>0</v>
      </c>
      <c r="I1241" s="1" t="s">
        <v>2172</v>
      </c>
      <c r="J1241" s="1" t="s">
        <v>2319</v>
      </c>
      <c r="K1241" s="1" t="s">
        <v>81</v>
      </c>
      <c r="L1241" s="5"/>
    </row>
    <row r="1242" spans="1:12" x14ac:dyDescent="0.25">
      <c r="A1242" s="1" t="s">
        <v>2285</v>
      </c>
      <c r="B1242" s="1" t="s">
        <v>131</v>
      </c>
      <c r="C1242" s="1" t="s">
        <v>132</v>
      </c>
      <c r="D1242" s="4">
        <f t="array" ref="D1242">SUM(IF((A1242='[1]B3 PCB Harness'!$C$1:$BB$1)*(C1242='[1]B3 PCB Harness'!$B$2:$B$70),'[1]B3 PCB Harness'!$C$2:$BB$70,0))</f>
        <v>0</v>
      </c>
      <c r="E1242" t="s">
        <v>1716</v>
      </c>
      <c r="F1242" t="s">
        <v>2322</v>
      </c>
      <c r="G1242" s="2" t="s">
        <v>38</v>
      </c>
      <c r="H1242" s="5">
        <f t="array" ref="H1242">SUM(IF((E1242='[1]DTI Schneider'!$C$1:$BB$1)*(G1242='[1]DTI Schneider'!$B$2:$B$70),'[1]DTI Schneider'!$C$2:$BB$70,0))</f>
        <v>0</v>
      </c>
      <c r="I1242" s="1" t="s">
        <v>2172</v>
      </c>
      <c r="J1242" s="1" t="s">
        <v>2321</v>
      </c>
      <c r="K1242" s="1" t="s">
        <v>87</v>
      </c>
      <c r="L1242" s="5"/>
    </row>
    <row r="1243" spans="1:12" x14ac:dyDescent="0.25">
      <c r="A1243" s="1" t="s">
        <v>2285</v>
      </c>
      <c r="B1243" s="1" t="s">
        <v>137</v>
      </c>
      <c r="C1243" s="1" t="s">
        <v>138</v>
      </c>
      <c r="D1243" s="4">
        <f t="array" ref="D1243">SUM(IF((A1243='[1]B3 PCB Harness'!$C$1:$BB$1)*(C1243='[1]B3 PCB Harness'!$B$2:$B$70),'[1]B3 PCB Harness'!$C$2:$BB$70,0))</f>
        <v>0</v>
      </c>
      <c r="E1243" t="s">
        <v>1716</v>
      </c>
      <c r="F1243" t="s">
        <v>2324</v>
      </c>
      <c r="G1243" s="2" t="s">
        <v>50</v>
      </c>
      <c r="H1243" s="5">
        <f t="array" ref="H1243">SUM(IF((E1243='[1]DTI Schneider'!$C$1:$BB$1)*(G1243='[1]DTI Schneider'!$B$2:$B$70),'[1]DTI Schneider'!$C$2:$BB$70,0))</f>
        <v>0</v>
      </c>
      <c r="I1243" s="1" t="s">
        <v>2172</v>
      </c>
      <c r="J1243" s="1" t="s">
        <v>2323</v>
      </c>
      <c r="K1243" s="1" t="s">
        <v>93</v>
      </c>
      <c r="L1243" s="5"/>
    </row>
    <row r="1244" spans="1:12" x14ac:dyDescent="0.25">
      <c r="A1244" s="1" t="s">
        <v>2285</v>
      </c>
      <c r="B1244" s="1" t="s">
        <v>143</v>
      </c>
      <c r="C1244" s="1" t="s">
        <v>144</v>
      </c>
      <c r="D1244" s="4">
        <f t="array" ref="D1244">SUM(IF((A1244='[1]B3 PCB Harness'!$C$1:$BB$1)*(C1244='[1]B3 PCB Harness'!$B$2:$B$70),'[1]B3 PCB Harness'!$C$2:$BB$70,0))</f>
        <v>0</v>
      </c>
      <c r="E1244" t="s">
        <v>1716</v>
      </c>
      <c r="F1244" t="s">
        <v>2326</v>
      </c>
      <c r="G1244" s="2" t="s">
        <v>48</v>
      </c>
      <c r="H1244" s="5">
        <f t="array" ref="H1244">SUM(IF((E1244='[1]DTI Schneider'!$C$1:$BB$1)*(G1244='[1]DTI Schneider'!$B$2:$B$70),'[1]DTI Schneider'!$C$2:$BB$70,0))</f>
        <v>0</v>
      </c>
      <c r="I1244" s="1" t="s">
        <v>2172</v>
      </c>
      <c r="J1244" s="1" t="s">
        <v>2325</v>
      </c>
      <c r="K1244" s="1" t="s">
        <v>99</v>
      </c>
      <c r="L1244" s="5"/>
    </row>
    <row r="1245" spans="1:12" x14ac:dyDescent="0.25">
      <c r="A1245" s="1" t="s">
        <v>2285</v>
      </c>
      <c r="B1245" s="1" t="s">
        <v>149</v>
      </c>
      <c r="C1245" s="1" t="s">
        <v>150</v>
      </c>
      <c r="D1245" s="4">
        <f t="array" ref="D1245">SUM(IF((A1245='[1]B3 PCB Harness'!$C$1:$BB$1)*(C1245='[1]B3 PCB Harness'!$B$2:$B$70),'[1]B3 PCB Harness'!$C$2:$BB$70,0))</f>
        <v>0</v>
      </c>
      <c r="E1245" t="s">
        <v>1716</v>
      </c>
      <c r="F1245" t="s">
        <v>2328</v>
      </c>
      <c r="G1245" s="2" t="s">
        <v>54</v>
      </c>
      <c r="H1245" s="5">
        <f t="array" ref="H1245">SUM(IF((E1245='[1]DTI Schneider'!$C$1:$BB$1)*(G1245='[1]DTI Schneider'!$B$2:$B$70),'[1]DTI Schneider'!$C$2:$BB$70,0))</f>
        <v>0</v>
      </c>
      <c r="I1245" s="1" t="s">
        <v>2172</v>
      </c>
      <c r="J1245" s="1" t="s">
        <v>2327</v>
      </c>
      <c r="K1245" s="1" t="s">
        <v>105</v>
      </c>
      <c r="L1245" s="5"/>
    </row>
    <row r="1246" spans="1:12" x14ac:dyDescent="0.25">
      <c r="A1246" s="1" t="s">
        <v>2285</v>
      </c>
      <c r="B1246" s="1" t="s">
        <v>155</v>
      </c>
      <c r="C1246" s="1" t="s">
        <v>156</v>
      </c>
      <c r="D1246" s="4">
        <f t="array" ref="D1246">SUM(IF((A1246='[1]B3 PCB Harness'!$C$1:$BB$1)*(C1246='[1]B3 PCB Harness'!$B$2:$B$70),'[1]B3 PCB Harness'!$C$2:$BB$70,0))</f>
        <v>0</v>
      </c>
      <c r="E1246" t="s">
        <v>1716</v>
      </c>
      <c r="F1246" t="s">
        <v>2330</v>
      </c>
      <c r="G1246" s="2" t="s">
        <v>59</v>
      </c>
      <c r="H1246" s="5">
        <f t="array" ref="H1246">SUM(IF((E1246='[1]DTI Schneider'!$C$1:$BB$1)*(G1246='[1]DTI Schneider'!$B$2:$B$70),'[1]DTI Schneider'!$C$2:$BB$70,0))</f>
        <v>0</v>
      </c>
      <c r="I1246" s="1" t="s">
        <v>2172</v>
      </c>
      <c r="J1246" s="1" t="s">
        <v>2329</v>
      </c>
      <c r="K1246" s="1" t="s">
        <v>111</v>
      </c>
      <c r="L1246" s="5"/>
    </row>
    <row r="1247" spans="1:12" x14ac:dyDescent="0.25">
      <c r="A1247" s="1" t="s">
        <v>2285</v>
      </c>
      <c r="B1247" s="1" t="s">
        <v>161</v>
      </c>
      <c r="C1247" s="1" t="s">
        <v>162</v>
      </c>
      <c r="D1247" s="4">
        <f t="array" ref="D1247">SUM(IF((A1247='[1]B3 PCB Harness'!$C$1:$BB$1)*(C1247='[1]B3 PCB Harness'!$B$2:$B$70),'[1]B3 PCB Harness'!$C$2:$BB$70,0))</f>
        <v>0</v>
      </c>
      <c r="E1247" t="s">
        <v>1716</v>
      </c>
      <c r="F1247" t="s">
        <v>2332</v>
      </c>
      <c r="G1247" s="2" t="s">
        <v>71</v>
      </c>
      <c r="H1247" s="5">
        <f t="array" ref="H1247">SUM(IF((E1247='[1]DTI Schneider'!$C$1:$BB$1)*(G1247='[1]DTI Schneider'!$B$2:$B$70),'[1]DTI Schneider'!$C$2:$BB$70,0))</f>
        <v>0</v>
      </c>
      <c r="I1247" s="1" t="s">
        <v>2172</v>
      </c>
      <c r="J1247" s="1" t="s">
        <v>2331</v>
      </c>
      <c r="K1247" s="1" t="s">
        <v>117</v>
      </c>
      <c r="L1247" s="5"/>
    </row>
    <row r="1248" spans="1:12" x14ac:dyDescent="0.25">
      <c r="A1248" s="1" t="s">
        <v>2285</v>
      </c>
      <c r="B1248" s="1" t="s">
        <v>167</v>
      </c>
      <c r="C1248" s="1" t="s">
        <v>168</v>
      </c>
      <c r="D1248" s="4">
        <f t="array" ref="D1248">SUM(IF((A1248='[1]B3 PCB Harness'!$C$1:$BB$1)*(C1248='[1]B3 PCB Harness'!$B$2:$B$70),'[1]B3 PCB Harness'!$C$2:$BB$70,0))</f>
        <v>0</v>
      </c>
      <c r="E1248" t="s">
        <v>1716</v>
      </c>
      <c r="F1248" t="s">
        <v>2334</v>
      </c>
      <c r="G1248" s="2" t="s">
        <v>77</v>
      </c>
      <c r="H1248" s="5">
        <f t="array" ref="H1248">SUM(IF((E1248='[1]DTI Schneider'!$C$1:$BB$1)*(G1248='[1]DTI Schneider'!$B$2:$B$70),'[1]DTI Schneider'!$C$2:$BB$70,0))</f>
        <v>0</v>
      </c>
      <c r="I1248" s="1" t="s">
        <v>2172</v>
      </c>
      <c r="J1248" s="1" t="s">
        <v>2333</v>
      </c>
      <c r="K1248" s="1" t="s">
        <v>122</v>
      </c>
      <c r="L1248" s="5"/>
    </row>
    <row r="1249" spans="1:12" x14ac:dyDescent="0.25">
      <c r="A1249" s="1" t="s">
        <v>2285</v>
      </c>
      <c r="B1249" s="1" t="s">
        <v>172</v>
      </c>
      <c r="C1249" s="1" t="s">
        <v>173</v>
      </c>
      <c r="D1249" s="4">
        <f t="array" ref="D1249">SUM(IF((A1249='[1]B3 PCB Harness'!$C$1:$BB$1)*(C1249='[1]B3 PCB Harness'!$B$2:$B$70),'[1]B3 PCB Harness'!$C$2:$BB$70,0))</f>
        <v>0</v>
      </c>
      <c r="E1249" t="s">
        <v>1716</v>
      </c>
      <c r="F1249" t="s">
        <v>2336</v>
      </c>
      <c r="G1249" s="2" t="s">
        <v>83</v>
      </c>
      <c r="H1249" s="5">
        <f t="array" ref="H1249">SUM(IF((E1249='[1]DTI Schneider'!$C$1:$BB$1)*(G1249='[1]DTI Schneider'!$B$2:$B$70),'[1]DTI Schneider'!$C$2:$BB$70,0))</f>
        <v>0</v>
      </c>
      <c r="I1249" s="1" t="s">
        <v>2172</v>
      </c>
      <c r="J1249" s="1" t="s">
        <v>2335</v>
      </c>
      <c r="K1249" s="1" t="s">
        <v>128</v>
      </c>
      <c r="L1249" s="5"/>
    </row>
    <row r="1250" spans="1:12" x14ac:dyDescent="0.25">
      <c r="A1250" s="1" t="s">
        <v>2285</v>
      </c>
      <c r="B1250" s="1" t="s">
        <v>175</v>
      </c>
      <c r="C1250" s="1" t="s">
        <v>176</v>
      </c>
      <c r="D1250" s="4">
        <f t="array" ref="D1250">SUM(IF((A1250='[1]B3 PCB Harness'!$C$1:$BB$1)*(C1250='[1]B3 PCB Harness'!$B$2:$B$70),'[1]B3 PCB Harness'!$C$2:$BB$70,0))</f>
        <v>0</v>
      </c>
      <c r="E1250" t="s">
        <v>1716</v>
      </c>
      <c r="F1250" t="s">
        <v>2338</v>
      </c>
      <c r="G1250" s="2" t="s">
        <v>89</v>
      </c>
      <c r="H1250" s="5">
        <f t="array" ref="H1250">SUM(IF((E1250='[1]DTI Schneider'!$C$1:$BB$1)*(G1250='[1]DTI Schneider'!$B$2:$B$70),'[1]DTI Schneider'!$C$2:$BB$70,0))</f>
        <v>0</v>
      </c>
      <c r="I1250" s="1" t="s">
        <v>2172</v>
      </c>
      <c r="J1250" s="1" t="s">
        <v>2337</v>
      </c>
      <c r="K1250" s="1" t="s">
        <v>134</v>
      </c>
      <c r="L1250" s="5"/>
    </row>
    <row r="1251" spans="1:12" x14ac:dyDescent="0.25">
      <c r="A1251" s="1" t="s">
        <v>2285</v>
      </c>
      <c r="B1251" s="1" t="s">
        <v>179</v>
      </c>
      <c r="C1251" s="1" t="s">
        <v>180</v>
      </c>
      <c r="D1251" s="4">
        <f t="array" ref="D1251">SUM(IF((A1251='[1]B3 PCB Harness'!$C$1:$BB$1)*(C1251='[1]B3 PCB Harness'!$B$2:$B$70),'[1]B3 PCB Harness'!$C$2:$BB$70,0))</f>
        <v>0</v>
      </c>
      <c r="E1251" t="s">
        <v>1716</v>
      </c>
      <c r="F1251" t="s">
        <v>2340</v>
      </c>
      <c r="G1251" s="2" t="s">
        <v>95</v>
      </c>
      <c r="H1251" s="5">
        <f t="array" ref="H1251">SUM(IF((E1251='[1]DTI Schneider'!$C$1:$BB$1)*(G1251='[1]DTI Schneider'!$B$2:$B$70),'[1]DTI Schneider'!$C$2:$BB$70,0))</f>
        <v>0</v>
      </c>
      <c r="I1251" s="1" t="s">
        <v>2172</v>
      </c>
      <c r="J1251" s="1" t="s">
        <v>2339</v>
      </c>
      <c r="K1251" s="1" t="s">
        <v>140</v>
      </c>
      <c r="L1251" s="5"/>
    </row>
    <row r="1252" spans="1:12" x14ac:dyDescent="0.25">
      <c r="A1252" s="1" t="s">
        <v>2341</v>
      </c>
      <c r="B1252" s="1" t="s">
        <v>8</v>
      </c>
      <c r="C1252" s="1" t="s">
        <v>9</v>
      </c>
      <c r="D1252" s="4">
        <f t="array" ref="D1252">SUM(IF((A1252='[1]B3 PCB Harness'!$C$1:$BB$1)*(C1252='[1]B3 PCB Harness'!$B$2:$B$70),'[1]B3 PCB Harness'!$C$2:$BB$70,0))</f>
        <v>0</v>
      </c>
      <c r="E1252" t="s">
        <v>1716</v>
      </c>
      <c r="F1252" t="s">
        <v>2343</v>
      </c>
      <c r="G1252" s="2" t="s">
        <v>101</v>
      </c>
      <c r="H1252" s="5">
        <f t="array" ref="H1252">SUM(IF((E1252='[1]DTI Schneider'!$C$1:$BB$1)*(G1252='[1]DTI Schneider'!$B$2:$B$70),'[1]DTI Schneider'!$C$2:$BB$70,0))</f>
        <v>0</v>
      </c>
      <c r="I1252" s="1" t="s">
        <v>2172</v>
      </c>
      <c r="J1252" s="1" t="s">
        <v>2342</v>
      </c>
      <c r="K1252" s="1" t="s">
        <v>146</v>
      </c>
      <c r="L1252" s="5"/>
    </row>
    <row r="1253" spans="1:12" x14ac:dyDescent="0.25">
      <c r="A1253" s="1" t="s">
        <v>2341</v>
      </c>
      <c r="B1253" s="1" t="s">
        <v>14</v>
      </c>
      <c r="C1253" s="1" t="s">
        <v>15</v>
      </c>
      <c r="D1253" s="4">
        <f t="array" ref="D1253">SUM(IF((A1253='[1]B3 PCB Harness'!$C$1:$BB$1)*(C1253='[1]B3 PCB Harness'!$B$2:$B$70),'[1]B3 PCB Harness'!$C$2:$BB$70,0))</f>
        <v>0</v>
      </c>
      <c r="E1253" t="s">
        <v>1716</v>
      </c>
      <c r="F1253" t="s">
        <v>2345</v>
      </c>
      <c r="G1253" s="2" t="s">
        <v>107</v>
      </c>
      <c r="H1253" s="5">
        <f t="array" ref="H1253">SUM(IF((E1253='[1]DTI Schneider'!$C$1:$BB$1)*(G1253='[1]DTI Schneider'!$B$2:$B$70),'[1]DTI Schneider'!$C$2:$BB$70,0))</f>
        <v>0</v>
      </c>
      <c r="I1253" s="1" t="s">
        <v>2172</v>
      </c>
      <c r="J1253" s="1" t="s">
        <v>2344</v>
      </c>
      <c r="K1253" s="1" t="s">
        <v>152</v>
      </c>
      <c r="L1253" s="5"/>
    </row>
    <row r="1254" spans="1:12" x14ac:dyDescent="0.25">
      <c r="A1254" s="1" t="s">
        <v>2341</v>
      </c>
      <c r="B1254" s="1" t="s">
        <v>19</v>
      </c>
      <c r="C1254" s="1" t="s">
        <v>20</v>
      </c>
      <c r="D1254" s="4">
        <f t="array" ref="D1254">SUM(IF((A1254='[1]B3 PCB Harness'!$C$1:$BB$1)*(C1254='[1]B3 PCB Harness'!$B$2:$B$70),'[1]B3 PCB Harness'!$C$2:$BB$70,0))</f>
        <v>0</v>
      </c>
      <c r="E1254" t="s">
        <v>1716</v>
      </c>
      <c r="F1254" t="s">
        <v>2347</v>
      </c>
      <c r="G1254" s="2" t="s">
        <v>113</v>
      </c>
      <c r="H1254" s="5">
        <f t="array" ref="H1254">SUM(IF((E1254='[1]DTI Schneider'!$C$1:$BB$1)*(G1254='[1]DTI Schneider'!$B$2:$B$70),'[1]DTI Schneider'!$C$2:$BB$70,0))</f>
        <v>0</v>
      </c>
      <c r="I1254" s="1" t="s">
        <v>2172</v>
      </c>
      <c r="J1254" s="1" t="s">
        <v>2346</v>
      </c>
      <c r="K1254" s="1" t="s">
        <v>158</v>
      </c>
      <c r="L1254" s="5"/>
    </row>
    <row r="1255" spans="1:12" x14ac:dyDescent="0.25">
      <c r="A1255" s="1" t="s">
        <v>2341</v>
      </c>
      <c r="B1255" s="1" t="s">
        <v>24</v>
      </c>
      <c r="C1255" s="1" t="s">
        <v>25</v>
      </c>
      <c r="D1255" s="4">
        <f t="array" ref="D1255">SUM(IF((A1255='[1]B3 PCB Harness'!$C$1:$BB$1)*(C1255='[1]B3 PCB Harness'!$B$2:$B$70),'[1]B3 PCB Harness'!$C$2:$BB$70,0))</f>
        <v>0</v>
      </c>
      <c r="E1255" t="s">
        <v>1716</v>
      </c>
      <c r="F1255" t="s">
        <v>2349</v>
      </c>
      <c r="G1255" s="2" t="s">
        <v>111</v>
      </c>
      <c r="H1255" s="5">
        <f t="array" ref="H1255">SUM(IF((E1255='[1]DTI Schneider'!$C$1:$BB$1)*(G1255='[1]DTI Schneider'!$B$2:$B$70),'[1]DTI Schneider'!$C$2:$BB$70,0))</f>
        <v>0</v>
      </c>
      <c r="I1255" s="1" t="s">
        <v>2172</v>
      </c>
      <c r="J1255" s="1" t="s">
        <v>2348</v>
      </c>
      <c r="K1255" s="1" t="s">
        <v>164</v>
      </c>
      <c r="L1255" s="5"/>
    </row>
    <row r="1256" spans="1:12" x14ac:dyDescent="0.25">
      <c r="A1256" s="1" t="s">
        <v>2341</v>
      </c>
      <c r="B1256" s="1" t="s">
        <v>29</v>
      </c>
      <c r="C1256" s="1" t="s">
        <v>30</v>
      </c>
      <c r="D1256" s="4">
        <f t="array" ref="D1256">SUM(IF((A1256='[1]B3 PCB Harness'!$C$1:$BB$1)*(C1256='[1]B3 PCB Harness'!$B$2:$B$70),'[1]B3 PCB Harness'!$C$2:$BB$70,0))</f>
        <v>0</v>
      </c>
      <c r="E1256" t="s">
        <v>1716</v>
      </c>
      <c r="F1256" t="s">
        <v>2351</v>
      </c>
      <c r="G1256" s="2" t="s">
        <v>124</v>
      </c>
      <c r="H1256" s="5">
        <f t="array" ref="H1256">SUM(IF((E1256='[1]DTI Schneider'!$C$1:$BB$1)*(G1256='[1]DTI Schneider'!$B$2:$B$70),'[1]DTI Schneider'!$C$2:$BB$70,0))</f>
        <v>0</v>
      </c>
      <c r="I1256" s="1" t="s">
        <v>2172</v>
      </c>
      <c r="J1256" s="1" t="s">
        <v>2350</v>
      </c>
      <c r="K1256" s="1" t="s">
        <v>170</v>
      </c>
      <c r="L1256" s="5"/>
    </row>
    <row r="1257" spans="1:12" x14ac:dyDescent="0.25">
      <c r="A1257" s="1" t="s">
        <v>2341</v>
      </c>
      <c r="B1257" s="1" t="s">
        <v>35</v>
      </c>
      <c r="C1257" s="1" t="s">
        <v>36</v>
      </c>
      <c r="D1257" s="4">
        <f t="array" ref="D1257">SUM(IF((A1257='[1]B3 PCB Harness'!$C$1:$BB$1)*(C1257='[1]B3 PCB Harness'!$B$2:$B$70),'[1]B3 PCB Harness'!$C$2:$BB$70,0))</f>
        <v>0</v>
      </c>
      <c r="E1257" t="s">
        <v>1716</v>
      </c>
      <c r="F1257" t="s">
        <v>2352</v>
      </c>
      <c r="G1257" s="2" t="s">
        <v>130</v>
      </c>
      <c r="H1257" s="5">
        <f t="array" ref="H1257">SUM(IF((E1257='[1]DTI Schneider'!$C$1:$BB$1)*(G1257='[1]DTI Schneider'!$B$2:$B$70),'[1]DTI Schneider'!$C$2:$BB$70,0))</f>
        <v>0</v>
      </c>
      <c r="I1257" s="1" t="s">
        <v>2172</v>
      </c>
      <c r="J1257" s="1" t="s">
        <v>606</v>
      </c>
      <c r="K1257" s="1" t="s">
        <v>83</v>
      </c>
      <c r="L1257" s="5"/>
    </row>
    <row r="1258" spans="1:12" x14ac:dyDescent="0.25">
      <c r="A1258" s="1" t="s">
        <v>2341</v>
      </c>
      <c r="B1258" s="1" t="s">
        <v>40</v>
      </c>
      <c r="C1258" s="1" t="s">
        <v>41</v>
      </c>
      <c r="D1258" s="4">
        <f t="array" ref="D1258">SUM(IF((A1258='[1]B3 PCB Harness'!$C$1:$BB$1)*(C1258='[1]B3 PCB Harness'!$B$2:$B$70),'[1]B3 PCB Harness'!$C$2:$BB$70,0))</f>
        <v>0</v>
      </c>
      <c r="E1258" t="s">
        <v>1716</v>
      </c>
      <c r="F1258" t="s">
        <v>2353</v>
      </c>
      <c r="G1258" s="2" t="s">
        <v>136</v>
      </c>
      <c r="H1258" s="5">
        <f t="array" ref="H1258">SUM(IF((E1258='[1]DTI Schneider'!$C$1:$BB$1)*(G1258='[1]DTI Schneider'!$B$2:$B$70),'[1]DTI Schneider'!$C$2:$BB$70,0))</f>
        <v>0</v>
      </c>
      <c r="I1258" s="1" t="s">
        <v>2172</v>
      </c>
      <c r="J1258" s="1" t="s">
        <v>650</v>
      </c>
      <c r="K1258" s="1" t="s">
        <v>177</v>
      </c>
      <c r="L1258" s="5"/>
    </row>
    <row r="1259" spans="1:12" x14ac:dyDescent="0.25">
      <c r="A1259" s="1" t="s">
        <v>2341</v>
      </c>
      <c r="B1259" s="1" t="s">
        <v>45</v>
      </c>
      <c r="C1259" s="1" t="s">
        <v>46</v>
      </c>
      <c r="D1259" s="4">
        <f t="array" ref="D1259">SUM(IF((A1259='[1]B3 PCB Harness'!$C$1:$BB$1)*(C1259='[1]B3 PCB Harness'!$B$2:$B$70),'[1]B3 PCB Harness'!$C$2:$BB$70,0))</f>
        <v>0</v>
      </c>
      <c r="E1259" t="s">
        <v>1716</v>
      </c>
      <c r="F1259" t="s">
        <v>2355</v>
      </c>
      <c r="G1259" s="2" t="s">
        <v>142</v>
      </c>
      <c r="H1259" s="5">
        <f t="array" ref="H1259">SUM(IF((E1259='[1]DTI Schneider'!$C$1:$BB$1)*(G1259='[1]DTI Schneider'!$B$2:$B$70),'[1]DTI Schneider'!$C$2:$BB$70,0))</f>
        <v>0</v>
      </c>
      <c r="I1259" s="1" t="s">
        <v>2172</v>
      </c>
      <c r="J1259" s="1" t="s">
        <v>2354</v>
      </c>
      <c r="K1259" s="1" t="s">
        <v>148</v>
      </c>
      <c r="L1259" s="5"/>
    </row>
    <row r="1260" spans="1:12" x14ac:dyDescent="0.25">
      <c r="A1260" s="1" t="s">
        <v>2341</v>
      </c>
      <c r="B1260" s="1" t="s">
        <v>51</v>
      </c>
      <c r="C1260" s="1" t="s">
        <v>52</v>
      </c>
      <c r="D1260" s="4">
        <f t="array" ref="D1260">SUM(IF((A1260='[1]B3 PCB Harness'!$C$1:$BB$1)*(C1260='[1]B3 PCB Harness'!$B$2:$B$70),'[1]B3 PCB Harness'!$C$2:$BB$70,0))</f>
        <v>0</v>
      </c>
      <c r="E1260" t="s">
        <v>1716</v>
      </c>
      <c r="F1260" t="s">
        <v>2357</v>
      </c>
      <c r="G1260" s="2" t="s">
        <v>148</v>
      </c>
      <c r="H1260" s="5">
        <f t="array" ref="H1260">SUM(IF((E1260='[1]DTI Schneider'!$C$1:$BB$1)*(G1260='[1]DTI Schneider'!$B$2:$B$70),'[1]DTI Schneider'!$C$2:$BB$70,0))</f>
        <v>0</v>
      </c>
      <c r="I1260" s="1" t="s">
        <v>2172</v>
      </c>
      <c r="J1260" s="1" t="s">
        <v>2356</v>
      </c>
      <c r="K1260" s="1" t="s">
        <v>186</v>
      </c>
      <c r="L1260" s="5"/>
    </row>
    <row r="1261" spans="1:12" x14ac:dyDescent="0.25">
      <c r="A1261" s="1" t="s">
        <v>2341</v>
      </c>
      <c r="B1261" s="1" t="s">
        <v>56</v>
      </c>
      <c r="C1261" s="1" t="s">
        <v>57</v>
      </c>
      <c r="D1261" s="4">
        <f t="array" ref="D1261">SUM(IF((A1261='[1]B3 PCB Harness'!$C$1:$BB$1)*(C1261='[1]B3 PCB Harness'!$B$2:$B$70),'[1]B3 PCB Harness'!$C$2:$BB$70,0))</f>
        <v>0</v>
      </c>
      <c r="E1261" t="s">
        <v>1716</v>
      </c>
      <c r="F1261" t="s">
        <v>2359</v>
      </c>
      <c r="G1261" s="2" t="s">
        <v>154</v>
      </c>
      <c r="H1261" s="5">
        <f t="array" ref="H1261">SUM(IF((E1261='[1]DTI Schneider'!$C$1:$BB$1)*(G1261='[1]DTI Schneider'!$B$2:$B$70),'[1]DTI Schneider'!$C$2:$BB$70,0))</f>
        <v>0</v>
      </c>
      <c r="I1261" s="1" t="s">
        <v>2172</v>
      </c>
      <c r="J1261" s="1" t="s">
        <v>2358</v>
      </c>
      <c r="K1261" s="1" t="s">
        <v>189</v>
      </c>
      <c r="L1261" s="5"/>
    </row>
    <row r="1262" spans="1:12" x14ac:dyDescent="0.25">
      <c r="A1262" s="1" t="s">
        <v>2341</v>
      </c>
      <c r="B1262" s="1" t="s">
        <v>61</v>
      </c>
      <c r="C1262" s="1" t="s">
        <v>62</v>
      </c>
      <c r="D1262" s="4">
        <f t="array" ref="D1262">SUM(IF((A1262='[1]B3 PCB Harness'!$C$1:$BB$1)*(C1262='[1]B3 PCB Harness'!$B$2:$B$70),'[1]B3 PCB Harness'!$C$2:$BB$70,0))</f>
        <v>0</v>
      </c>
      <c r="E1262" t="s">
        <v>1716</v>
      </c>
      <c r="F1262" t="s">
        <v>2360</v>
      </c>
      <c r="G1262" s="2" t="s">
        <v>160</v>
      </c>
      <c r="H1262" s="5">
        <f t="array" ref="H1262">SUM(IF((E1262='[1]DTI Schneider'!$C$1:$BB$1)*(G1262='[1]DTI Schneider'!$B$2:$B$70),'[1]DTI Schneider'!$C$2:$BB$70,0))</f>
        <v>0</v>
      </c>
      <c r="I1262" s="1" t="s">
        <v>2229</v>
      </c>
      <c r="J1262" s="1" t="s">
        <v>409</v>
      </c>
      <c r="K1262" s="1" t="s">
        <v>11</v>
      </c>
      <c r="L1262" s="5"/>
    </row>
    <row r="1263" spans="1:12" x14ac:dyDescent="0.25">
      <c r="A1263" s="1" t="s">
        <v>2341</v>
      </c>
      <c r="B1263" s="1" t="s">
        <v>66</v>
      </c>
      <c r="C1263" s="1" t="s">
        <v>67</v>
      </c>
      <c r="D1263" s="4">
        <f t="array" ref="D1263">SUM(IF((A1263='[1]B3 PCB Harness'!$C$1:$BB$1)*(C1263='[1]B3 PCB Harness'!$B$2:$B$70),'[1]B3 PCB Harness'!$C$2:$BB$70,0))</f>
        <v>0</v>
      </c>
      <c r="E1263" t="s">
        <v>1716</v>
      </c>
      <c r="F1263" t="s">
        <v>2361</v>
      </c>
      <c r="G1263" s="2" t="s">
        <v>166</v>
      </c>
      <c r="H1263" s="5">
        <f t="array" ref="H1263">SUM(IF((E1263='[1]DTI Schneider'!$C$1:$BB$1)*(G1263='[1]DTI Schneider'!$B$2:$B$70),'[1]DTI Schneider'!$C$2:$BB$70,0))</f>
        <v>0</v>
      </c>
      <c r="I1263" s="1" t="s">
        <v>2229</v>
      </c>
      <c r="J1263" s="1" t="s">
        <v>16</v>
      </c>
      <c r="K1263" s="1" t="s">
        <v>17</v>
      </c>
      <c r="L1263" s="5"/>
    </row>
    <row r="1264" spans="1:12" x14ac:dyDescent="0.25">
      <c r="A1264" s="1" t="s">
        <v>2341</v>
      </c>
      <c r="B1264" s="1" t="s">
        <v>72</v>
      </c>
      <c r="C1264" s="1" t="s">
        <v>73</v>
      </c>
      <c r="D1264" s="4">
        <f t="array" ref="D1264">SUM(IF((A1264='[1]B3 PCB Harness'!$C$1:$BB$1)*(C1264='[1]B3 PCB Harness'!$B$2:$B$70),'[1]B3 PCB Harness'!$C$2:$BB$70,0))</f>
        <v>0</v>
      </c>
      <c r="E1264" t="s">
        <v>1716</v>
      </c>
      <c r="F1264" t="s">
        <v>2362</v>
      </c>
      <c r="G1264" s="2" t="s">
        <v>69</v>
      </c>
      <c r="H1264" s="5">
        <f t="array" ref="H1264">SUM(IF((E1264='[1]DTI Schneider'!$C$1:$BB$1)*(G1264='[1]DTI Schneider'!$B$2:$B$70),'[1]DTI Schneider'!$C$2:$BB$70,0))</f>
        <v>0</v>
      </c>
      <c r="I1264" s="1" t="s">
        <v>2229</v>
      </c>
      <c r="J1264" s="1" t="s">
        <v>21</v>
      </c>
      <c r="K1264" s="1" t="s">
        <v>22</v>
      </c>
      <c r="L1264" s="5"/>
    </row>
    <row r="1265" spans="1:12" x14ac:dyDescent="0.25">
      <c r="A1265" s="1" t="s">
        <v>2341</v>
      </c>
      <c r="B1265" s="1" t="s">
        <v>78</v>
      </c>
      <c r="C1265" s="1" t="s">
        <v>79</v>
      </c>
      <c r="D1265" s="4">
        <f t="array" ref="D1265">SUM(IF((A1265='[1]B3 PCB Harness'!$C$1:$BB$1)*(C1265='[1]B3 PCB Harness'!$B$2:$B$70),'[1]B3 PCB Harness'!$C$2:$BB$70,0))</f>
        <v>0</v>
      </c>
      <c r="E1265" t="s">
        <v>1716</v>
      </c>
      <c r="F1265" t="s">
        <v>2363</v>
      </c>
      <c r="G1265" s="2" t="s">
        <v>75</v>
      </c>
      <c r="H1265" s="5">
        <f t="array" ref="H1265">SUM(IF((E1265='[1]DTI Schneider'!$C$1:$BB$1)*(G1265='[1]DTI Schneider'!$B$2:$B$70),'[1]DTI Schneider'!$C$2:$BB$70,0))</f>
        <v>0</v>
      </c>
      <c r="I1265" s="1" t="s">
        <v>2229</v>
      </c>
      <c r="J1265" s="1" t="s">
        <v>26</v>
      </c>
      <c r="K1265" s="1" t="s">
        <v>27</v>
      </c>
      <c r="L1265" s="5"/>
    </row>
    <row r="1266" spans="1:12" x14ac:dyDescent="0.25">
      <c r="A1266" s="1" t="s">
        <v>2341</v>
      </c>
      <c r="B1266" s="1" t="s">
        <v>84</v>
      </c>
      <c r="C1266" s="1" t="s">
        <v>85</v>
      </c>
      <c r="D1266" s="4">
        <f t="array" ref="D1266">SUM(IF((A1266='[1]B3 PCB Harness'!$C$1:$BB$1)*(C1266='[1]B3 PCB Harness'!$B$2:$B$70),'[1]B3 PCB Harness'!$C$2:$BB$70,0))</f>
        <v>0</v>
      </c>
      <c r="E1266" t="s">
        <v>1716</v>
      </c>
      <c r="F1266" t="s">
        <v>2364</v>
      </c>
      <c r="G1266" s="2" t="s">
        <v>81</v>
      </c>
      <c r="H1266" s="5">
        <f t="array" ref="H1266">SUM(IF((E1266='[1]DTI Schneider'!$C$1:$BB$1)*(G1266='[1]DTI Schneider'!$B$2:$B$70),'[1]DTI Schneider'!$C$2:$BB$70,0))</f>
        <v>0</v>
      </c>
      <c r="I1266" s="1" t="s">
        <v>2229</v>
      </c>
      <c r="J1266" s="1" t="s">
        <v>31</v>
      </c>
      <c r="K1266" s="1" t="s">
        <v>32</v>
      </c>
      <c r="L1266" s="5"/>
    </row>
    <row r="1267" spans="1:12" x14ac:dyDescent="0.25">
      <c r="A1267" s="1" t="s">
        <v>2341</v>
      </c>
      <c r="B1267" s="1" t="s">
        <v>90</v>
      </c>
      <c r="C1267" s="1" t="s">
        <v>91</v>
      </c>
      <c r="D1267" s="4">
        <f t="array" ref="D1267">SUM(IF((A1267='[1]B3 PCB Harness'!$C$1:$BB$1)*(C1267='[1]B3 PCB Harness'!$B$2:$B$70),'[1]B3 PCB Harness'!$C$2:$BB$70,0))</f>
        <v>0</v>
      </c>
      <c r="E1267" t="s">
        <v>1716</v>
      </c>
      <c r="F1267" t="s">
        <v>2365</v>
      </c>
      <c r="G1267" s="2" t="s">
        <v>183</v>
      </c>
      <c r="H1267" s="5">
        <f t="array" ref="H1267">SUM(IF((E1267='[1]DTI Schneider'!$C$1:$BB$1)*(G1267='[1]DTI Schneider'!$B$2:$B$70),'[1]DTI Schneider'!$C$2:$BB$70,0))</f>
        <v>0</v>
      </c>
      <c r="I1267" s="1" t="s">
        <v>2229</v>
      </c>
      <c r="J1267" s="1" t="s">
        <v>37</v>
      </c>
      <c r="K1267" s="1" t="s">
        <v>38</v>
      </c>
      <c r="L1267" s="5"/>
    </row>
    <row r="1268" spans="1:12" x14ac:dyDescent="0.25">
      <c r="A1268" s="1" t="s">
        <v>2341</v>
      </c>
      <c r="B1268" s="1" t="s">
        <v>96</v>
      </c>
      <c r="C1268" s="1" t="s">
        <v>97</v>
      </c>
      <c r="D1268" s="4">
        <f t="array" ref="D1268">SUM(IF((A1268='[1]B3 PCB Harness'!$C$1:$BB$1)*(C1268='[1]B3 PCB Harness'!$B$2:$B$70),'[1]B3 PCB Harness'!$C$2:$BB$70,0))</f>
        <v>0</v>
      </c>
      <c r="E1268" t="s">
        <v>1716</v>
      </c>
      <c r="F1268" t="s">
        <v>2366</v>
      </c>
      <c r="G1268" s="2" t="s">
        <v>93</v>
      </c>
      <c r="H1268" s="5">
        <f t="array" ref="H1268">SUM(IF((E1268='[1]DTI Schneider'!$C$1:$BB$1)*(G1268='[1]DTI Schneider'!$B$2:$B$70),'[1]DTI Schneider'!$C$2:$BB$70,0))</f>
        <v>0</v>
      </c>
      <c r="I1268" s="1" t="s">
        <v>2229</v>
      </c>
      <c r="J1268" s="1" t="s">
        <v>42</v>
      </c>
      <c r="K1268" s="1" t="s">
        <v>43</v>
      </c>
      <c r="L1268" s="5"/>
    </row>
    <row r="1269" spans="1:12" x14ac:dyDescent="0.25">
      <c r="A1269" s="1" t="s">
        <v>2341</v>
      </c>
      <c r="B1269" s="1" t="s">
        <v>102</v>
      </c>
      <c r="C1269" s="1" t="s">
        <v>103</v>
      </c>
      <c r="D1269" s="4">
        <f t="array" ref="D1269">SUM(IF((A1269='[1]B3 PCB Harness'!$C$1:$BB$1)*(C1269='[1]B3 PCB Harness'!$B$2:$B$70),'[1]B3 PCB Harness'!$C$2:$BB$70,0))</f>
        <v>0</v>
      </c>
      <c r="E1269" t="s">
        <v>1716</v>
      </c>
      <c r="F1269" t="s">
        <v>2368</v>
      </c>
      <c r="G1269" s="2" t="s">
        <v>191</v>
      </c>
      <c r="H1269" s="5">
        <f t="array" ref="H1269">SUM(IF((E1269='[1]DTI Schneider'!$C$1:$BB$1)*(G1269='[1]DTI Schneider'!$B$2:$B$70),'[1]DTI Schneider'!$C$2:$BB$70,0))</f>
        <v>0</v>
      </c>
      <c r="I1269" s="1" t="s">
        <v>2229</v>
      </c>
      <c r="J1269" s="1" t="s">
        <v>2367</v>
      </c>
      <c r="K1269" s="1" t="s">
        <v>48</v>
      </c>
      <c r="L1269" s="5"/>
    </row>
    <row r="1270" spans="1:12" x14ac:dyDescent="0.25">
      <c r="A1270" s="1" t="s">
        <v>2341</v>
      </c>
      <c r="B1270" s="1" t="s">
        <v>108</v>
      </c>
      <c r="C1270" s="1" t="s">
        <v>109</v>
      </c>
      <c r="D1270" s="4">
        <f t="array" ref="D1270">SUM(IF((A1270='[1]B3 PCB Harness'!$C$1:$BB$1)*(C1270='[1]B3 PCB Harness'!$B$2:$B$70),'[1]B3 PCB Harness'!$C$2:$BB$70,0))</f>
        <v>0</v>
      </c>
      <c r="E1270" t="s">
        <v>1716</v>
      </c>
      <c r="F1270" t="s">
        <v>2370</v>
      </c>
      <c r="G1270" s="2" t="s">
        <v>134</v>
      </c>
      <c r="H1270" s="5">
        <f t="array" ref="H1270">SUM(IF((E1270='[1]DTI Schneider'!$C$1:$BB$1)*(G1270='[1]DTI Schneider'!$B$2:$B$70),'[1]DTI Schneider'!$C$2:$BB$70,0))</f>
        <v>0</v>
      </c>
      <c r="I1270" s="1" t="s">
        <v>2229</v>
      </c>
      <c r="J1270" s="1" t="s">
        <v>2369</v>
      </c>
      <c r="K1270" s="1" t="s">
        <v>54</v>
      </c>
      <c r="L1270" s="5"/>
    </row>
    <row r="1271" spans="1:12" x14ac:dyDescent="0.25">
      <c r="A1271" s="1" t="s">
        <v>2341</v>
      </c>
      <c r="B1271" s="1" t="s">
        <v>114</v>
      </c>
      <c r="C1271" s="1" t="s">
        <v>115</v>
      </c>
      <c r="D1271" s="4">
        <f t="array" ref="D1271">SUM(IF((A1271='[1]B3 PCB Harness'!$C$1:$BB$1)*(C1271='[1]B3 PCB Harness'!$B$2:$B$70),'[1]B3 PCB Harness'!$C$2:$BB$70,0))</f>
        <v>0</v>
      </c>
      <c r="E1271" t="s">
        <v>1716</v>
      </c>
      <c r="F1271" t="s">
        <v>2372</v>
      </c>
      <c r="G1271" s="2" t="s">
        <v>140</v>
      </c>
      <c r="H1271" s="5">
        <f t="array" ref="H1271">SUM(IF((E1271='[1]DTI Schneider'!$C$1:$BB$1)*(G1271='[1]DTI Schneider'!$B$2:$B$70),'[1]DTI Schneider'!$C$2:$BB$70,0))</f>
        <v>0</v>
      </c>
      <c r="I1271" s="1" t="s">
        <v>2229</v>
      </c>
      <c r="J1271" s="1" t="s">
        <v>2371</v>
      </c>
      <c r="K1271" s="1" t="s">
        <v>59</v>
      </c>
      <c r="L1271" s="5"/>
    </row>
    <row r="1272" spans="1:12" x14ac:dyDescent="0.25">
      <c r="A1272" s="1" t="s">
        <v>2341</v>
      </c>
      <c r="B1272" s="1" t="s">
        <v>119</v>
      </c>
      <c r="C1272" s="1" t="s">
        <v>120</v>
      </c>
      <c r="D1272" s="4">
        <f t="array" ref="D1272">SUM(IF((A1272='[1]B3 PCB Harness'!$C$1:$BB$1)*(C1272='[1]B3 PCB Harness'!$B$2:$B$70),'[1]B3 PCB Harness'!$C$2:$BB$70,0))</f>
        <v>0</v>
      </c>
      <c r="E1272" t="s">
        <v>1716</v>
      </c>
      <c r="F1272" t="s">
        <v>2374</v>
      </c>
      <c r="G1272" s="2" t="s">
        <v>146</v>
      </c>
      <c r="H1272" s="5">
        <f t="array" ref="H1272">SUM(IF((E1272='[1]DTI Schneider'!$C$1:$BB$1)*(G1272='[1]DTI Schneider'!$B$2:$B$70),'[1]DTI Schneider'!$C$2:$BB$70,0))</f>
        <v>0</v>
      </c>
      <c r="I1272" s="1" t="s">
        <v>2229</v>
      </c>
      <c r="J1272" s="1" t="s">
        <v>2373</v>
      </c>
      <c r="K1272" s="1" t="s">
        <v>64</v>
      </c>
      <c r="L1272" s="5"/>
    </row>
    <row r="1273" spans="1:12" x14ac:dyDescent="0.25">
      <c r="A1273" s="1" t="s">
        <v>2341</v>
      </c>
      <c r="B1273" s="1" t="s">
        <v>125</v>
      </c>
      <c r="C1273" s="1" t="s">
        <v>126</v>
      </c>
      <c r="D1273" s="4">
        <f t="array" ref="D1273">SUM(IF((A1273='[1]B3 PCB Harness'!$C$1:$BB$1)*(C1273='[1]B3 PCB Harness'!$B$2:$B$70),'[1]B3 PCB Harness'!$C$2:$BB$70,0))</f>
        <v>0</v>
      </c>
      <c r="E1273" t="s">
        <v>1716</v>
      </c>
      <c r="F1273" t="s">
        <v>2376</v>
      </c>
      <c r="G1273" s="2" t="s">
        <v>152</v>
      </c>
      <c r="H1273" s="5">
        <f t="array" ref="H1273">SUM(IF((E1273='[1]DTI Schneider'!$C$1:$BB$1)*(G1273='[1]DTI Schneider'!$B$2:$B$70),'[1]DTI Schneider'!$C$2:$BB$70,0))</f>
        <v>0</v>
      </c>
      <c r="I1273" s="1" t="s">
        <v>2229</v>
      </c>
      <c r="J1273" s="1" t="s">
        <v>2375</v>
      </c>
      <c r="K1273" s="1" t="s">
        <v>69</v>
      </c>
      <c r="L1273" s="5"/>
    </row>
    <row r="1274" spans="1:12" x14ac:dyDescent="0.25">
      <c r="A1274" s="1" t="s">
        <v>2341</v>
      </c>
      <c r="B1274" s="1" t="s">
        <v>131</v>
      </c>
      <c r="C1274" s="1" t="s">
        <v>132</v>
      </c>
      <c r="D1274" s="4">
        <f t="array" ref="D1274">SUM(IF((A1274='[1]B3 PCB Harness'!$C$1:$BB$1)*(C1274='[1]B3 PCB Harness'!$B$2:$B$70),'[1]B3 PCB Harness'!$C$2:$BB$70,0))</f>
        <v>0</v>
      </c>
      <c r="E1274" t="s">
        <v>1716</v>
      </c>
      <c r="F1274" t="s">
        <v>2378</v>
      </c>
      <c r="G1274" s="2" t="s">
        <v>197</v>
      </c>
      <c r="H1274" s="5">
        <f t="array" ref="H1274">SUM(IF((E1274='[1]DTI Schneider'!$C$1:$BB$1)*(G1274='[1]DTI Schneider'!$B$2:$B$70),'[1]DTI Schneider'!$C$2:$BB$70,0))</f>
        <v>0</v>
      </c>
      <c r="I1274" s="1" t="s">
        <v>2229</v>
      </c>
      <c r="J1274" s="1" t="s">
        <v>2377</v>
      </c>
      <c r="K1274" s="1" t="s">
        <v>75</v>
      </c>
      <c r="L1274" s="5"/>
    </row>
    <row r="1275" spans="1:12" x14ac:dyDescent="0.25">
      <c r="A1275" s="1" t="s">
        <v>2341</v>
      </c>
      <c r="B1275" s="1" t="s">
        <v>137</v>
      </c>
      <c r="C1275" s="1" t="s">
        <v>138</v>
      </c>
      <c r="D1275" s="4">
        <f t="array" ref="D1275">SUM(IF((A1275='[1]B3 PCB Harness'!$C$1:$BB$1)*(C1275='[1]B3 PCB Harness'!$B$2:$B$70),'[1]B3 PCB Harness'!$C$2:$BB$70,0))</f>
        <v>0</v>
      </c>
      <c r="E1275" t="s">
        <v>1716</v>
      </c>
      <c r="F1275" t="s">
        <v>2380</v>
      </c>
      <c r="G1275" s="2" t="s">
        <v>199</v>
      </c>
      <c r="H1275" s="5">
        <f t="array" ref="H1275">SUM(IF((E1275='[1]DTI Schneider'!$C$1:$BB$1)*(G1275='[1]DTI Schneider'!$B$2:$B$70),'[1]DTI Schneider'!$C$2:$BB$70,0))</f>
        <v>0</v>
      </c>
      <c r="I1275" s="1" t="s">
        <v>2229</v>
      </c>
      <c r="J1275" s="1" t="s">
        <v>2379</v>
      </c>
      <c r="K1275" s="1" t="s">
        <v>81</v>
      </c>
      <c r="L1275" s="5"/>
    </row>
    <row r="1276" spans="1:12" x14ac:dyDescent="0.25">
      <c r="A1276" s="1" t="s">
        <v>2341</v>
      </c>
      <c r="B1276" s="1" t="s">
        <v>143</v>
      </c>
      <c r="C1276" s="1" t="s">
        <v>144</v>
      </c>
      <c r="D1276" s="4">
        <f t="array" ref="D1276">SUM(IF((A1276='[1]B3 PCB Harness'!$C$1:$BB$1)*(C1276='[1]B3 PCB Harness'!$B$2:$B$70),'[1]B3 PCB Harness'!$C$2:$BB$70,0))</f>
        <v>0</v>
      </c>
      <c r="E1276" t="s">
        <v>1716</v>
      </c>
      <c r="F1276" t="s">
        <v>2382</v>
      </c>
      <c r="G1276" s="2" t="s">
        <v>201</v>
      </c>
      <c r="H1276" s="5">
        <f t="array" ref="H1276">SUM(IF((E1276='[1]DTI Schneider'!$C$1:$BB$1)*(G1276='[1]DTI Schneider'!$B$2:$B$70),'[1]DTI Schneider'!$C$2:$BB$70,0))</f>
        <v>0</v>
      </c>
      <c r="I1276" s="1" t="s">
        <v>2229</v>
      </c>
      <c r="J1276" s="1" t="s">
        <v>2381</v>
      </c>
      <c r="K1276" s="1" t="s">
        <v>87</v>
      </c>
      <c r="L1276" s="5"/>
    </row>
    <row r="1277" spans="1:12" x14ac:dyDescent="0.25">
      <c r="A1277" s="1" t="s">
        <v>2341</v>
      </c>
      <c r="B1277" s="1" t="s">
        <v>149</v>
      </c>
      <c r="C1277" s="1" t="s">
        <v>150</v>
      </c>
      <c r="D1277" s="4">
        <f t="array" ref="D1277">SUM(IF((A1277='[1]B3 PCB Harness'!$C$1:$BB$1)*(C1277='[1]B3 PCB Harness'!$B$2:$B$70),'[1]B3 PCB Harness'!$C$2:$BB$70,0))</f>
        <v>0</v>
      </c>
      <c r="E1277" t="s">
        <v>1716</v>
      </c>
      <c r="F1277" t="s">
        <v>2384</v>
      </c>
      <c r="G1277" s="2" t="s">
        <v>204</v>
      </c>
      <c r="H1277" s="5">
        <f t="array" ref="H1277">SUM(IF((E1277='[1]DTI Schneider'!$C$1:$BB$1)*(G1277='[1]DTI Schneider'!$B$2:$B$70),'[1]DTI Schneider'!$C$2:$BB$70,0))</f>
        <v>0</v>
      </c>
      <c r="I1277" s="1" t="s">
        <v>2229</v>
      </c>
      <c r="J1277" s="1" t="s">
        <v>2383</v>
      </c>
      <c r="K1277" s="1" t="s">
        <v>93</v>
      </c>
      <c r="L1277" s="5"/>
    </row>
    <row r="1278" spans="1:12" x14ac:dyDescent="0.25">
      <c r="A1278" s="1" t="s">
        <v>2341</v>
      </c>
      <c r="B1278" s="1" t="s">
        <v>155</v>
      </c>
      <c r="C1278" s="1" t="s">
        <v>156</v>
      </c>
      <c r="D1278" s="4">
        <f t="array" ref="D1278">SUM(IF((A1278='[1]B3 PCB Harness'!$C$1:$BB$1)*(C1278='[1]B3 PCB Harness'!$B$2:$B$70),'[1]B3 PCB Harness'!$C$2:$BB$70,0))</f>
        <v>0</v>
      </c>
      <c r="E1278" t="s">
        <v>1716</v>
      </c>
      <c r="F1278" t="s">
        <v>2386</v>
      </c>
      <c r="G1278" s="2" t="s">
        <v>207</v>
      </c>
      <c r="H1278" s="5">
        <f t="array" ref="H1278">SUM(IF((E1278='[1]DTI Schneider'!$C$1:$BB$1)*(G1278='[1]DTI Schneider'!$B$2:$B$70),'[1]DTI Schneider'!$C$2:$BB$70,0))</f>
        <v>0</v>
      </c>
      <c r="I1278" s="1" t="s">
        <v>2229</v>
      </c>
      <c r="J1278" s="1" t="s">
        <v>2385</v>
      </c>
      <c r="K1278" s="1" t="s">
        <v>99</v>
      </c>
      <c r="L1278" s="5"/>
    </row>
    <row r="1279" spans="1:12" x14ac:dyDescent="0.25">
      <c r="A1279" s="1" t="s">
        <v>2341</v>
      </c>
      <c r="B1279" s="1" t="s">
        <v>161</v>
      </c>
      <c r="C1279" s="1" t="s">
        <v>162</v>
      </c>
      <c r="D1279" s="4">
        <f t="array" ref="D1279">SUM(IF((A1279='[1]B3 PCB Harness'!$C$1:$BB$1)*(C1279='[1]B3 PCB Harness'!$B$2:$B$70),'[1]B3 PCB Harness'!$C$2:$BB$70,0))</f>
        <v>0</v>
      </c>
      <c r="E1279" t="s">
        <v>1716</v>
      </c>
      <c r="F1279" t="s">
        <v>2388</v>
      </c>
      <c r="G1279" s="2" t="s">
        <v>210</v>
      </c>
      <c r="H1279" s="5">
        <f t="array" ref="H1279">SUM(IF((E1279='[1]DTI Schneider'!$C$1:$BB$1)*(G1279='[1]DTI Schneider'!$B$2:$B$70),'[1]DTI Schneider'!$C$2:$BB$70,0))</f>
        <v>0</v>
      </c>
      <c r="I1279" s="1" t="s">
        <v>2229</v>
      </c>
      <c r="J1279" s="1" t="s">
        <v>2387</v>
      </c>
      <c r="K1279" s="1" t="s">
        <v>105</v>
      </c>
      <c r="L1279" s="5"/>
    </row>
    <row r="1280" spans="1:12" x14ac:dyDescent="0.25">
      <c r="A1280" s="1" t="s">
        <v>2341</v>
      </c>
      <c r="B1280" s="1" t="s">
        <v>167</v>
      </c>
      <c r="C1280" s="1" t="s">
        <v>168</v>
      </c>
      <c r="D1280" s="4">
        <f t="array" ref="D1280">SUM(IF((A1280='[1]B3 PCB Harness'!$C$1:$BB$1)*(C1280='[1]B3 PCB Harness'!$B$2:$B$70),'[1]B3 PCB Harness'!$C$2:$BB$70,0))</f>
        <v>0</v>
      </c>
      <c r="E1280" t="s">
        <v>1772</v>
      </c>
      <c r="F1280" t="s">
        <v>2390</v>
      </c>
      <c r="G1280" s="2" t="s">
        <v>13</v>
      </c>
      <c r="H1280" s="5">
        <f t="array" ref="H1280">SUM(IF((E1280='[1]DTI Schneider'!$C$1:$BB$1)*(G1280='[1]DTI Schneider'!$B$2:$B$70),'[1]DTI Schneider'!$C$2:$BB$70,0))</f>
        <v>0</v>
      </c>
      <c r="I1280" s="1" t="s">
        <v>2229</v>
      </c>
      <c r="J1280" s="1" t="s">
        <v>2389</v>
      </c>
      <c r="K1280" s="1" t="s">
        <v>111</v>
      </c>
      <c r="L1280" s="5"/>
    </row>
    <row r="1281" spans="1:12" x14ac:dyDescent="0.25">
      <c r="A1281" s="1" t="s">
        <v>2341</v>
      </c>
      <c r="B1281" s="1" t="s">
        <v>172</v>
      </c>
      <c r="C1281" s="1" t="s">
        <v>173</v>
      </c>
      <c r="D1281" s="4">
        <f t="array" ref="D1281">SUM(IF((A1281='[1]B3 PCB Harness'!$C$1:$BB$1)*(C1281='[1]B3 PCB Harness'!$B$2:$B$70),'[1]B3 PCB Harness'!$C$2:$BB$70,0))</f>
        <v>0</v>
      </c>
      <c r="E1281" t="s">
        <v>1772</v>
      </c>
      <c r="F1281" t="s">
        <v>2392</v>
      </c>
      <c r="G1281" s="2" t="s">
        <v>13</v>
      </c>
      <c r="H1281" s="5">
        <f t="array" ref="H1281">SUM(IF((E1281='[1]DTI Schneider'!$C$1:$BB$1)*(G1281='[1]DTI Schneider'!$B$2:$B$70),'[1]DTI Schneider'!$C$2:$BB$70,0))</f>
        <v>0</v>
      </c>
      <c r="I1281" s="1" t="s">
        <v>2229</v>
      </c>
      <c r="J1281" s="1" t="s">
        <v>2391</v>
      </c>
      <c r="K1281" s="1" t="s">
        <v>117</v>
      </c>
      <c r="L1281" s="5"/>
    </row>
    <row r="1282" spans="1:12" x14ac:dyDescent="0.25">
      <c r="A1282" s="1" t="s">
        <v>2341</v>
      </c>
      <c r="B1282" s="1" t="s">
        <v>175</v>
      </c>
      <c r="C1282" s="1" t="s">
        <v>176</v>
      </c>
      <c r="D1282" s="4">
        <f t="array" ref="D1282">SUM(IF((A1282='[1]B3 PCB Harness'!$C$1:$BB$1)*(C1282='[1]B3 PCB Harness'!$B$2:$B$70),'[1]B3 PCB Harness'!$C$2:$BB$70,0))</f>
        <v>0</v>
      </c>
      <c r="E1282" t="s">
        <v>1772</v>
      </c>
      <c r="F1282" t="s">
        <v>2394</v>
      </c>
      <c r="G1282" s="2" t="s">
        <v>22</v>
      </c>
      <c r="H1282" s="5">
        <f t="array" ref="H1282">SUM(IF((E1282='[1]DTI Schneider'!$C$1:$BB$1)*(G1282='[1]DTI Schneider'!$B$2:$B$70),'[1]DTI Schneider'!$C$2:$BB$70,0))</f>
        <v>0</v>
      </c>
      <c r="I1282" s="1" t="s">
        <v>2229</v>
      </c>
      <c r="J1282" s="1" t="s">
        <v>2393</v>
      </c>
      <c r="K1282" s="1" t="s">
        <v>122</v>
      </c>
      <c r="L1282" s="5"/>
    </row>
    <row r="1283" spans="1:12" x14ac:dyDescent="0.25">
      <c r="A1283" s="1" t="s">
        <v>2341</v>
      </c>
      <c r="B1283" s="1" t="s">
        <v>179</v>
      </c>
      <c r="C1283" s="1" t="s">
        <v>180</v>
      </c>
      <c r="D1283" s="4">
        <f t="array" ref="D1283">SUM(IF((A1283='[1]B3 PCB Harness'!$C$1:$BB$1)*(C1283='[1]B3 PCB Harness'!$B$2:$B$70),'[1]B3 PCB Harness'!$C$2:$BB$70,0))</f>
        <v>0</v>
      </c>
      <c r="E1283" t="s">
        <v>1772</v>
      </c>
      <c r="F1283" t="s">
        <v>2396</v>
      </c>
      <c r="G1283" s="2" t="s">
        <v>27</v>
      </c>
      <c r="H1283" s="5">
        <f t="array" ref="H1283">SUM(IF((E1283='[1]DTI Schneider'!$C$1:$BB$1)*(G1283='[1]DTI Schneider'!$B$2:$B$70),'[1]DTI Schneider'!$C$2:$BB$70,0))</f>
        <v>0</v>
      </c>
      <c r="I1283" s="1" t="s">
        <v>2229</v>
      </c>
      <c r="J1283" s="1" t="s">
        <v>2395</v>
      </c>
      <c r="K1283" s="1" t="s">
        <v>128</v>
      </c>
      <c r="L1283" s="5"/>
    </row>
    <row r="1284" spans="1:12" x14ac:dyDescent="0.25">
      <c r="A1284" s="1" t="s">
        <v>2397</v>
      </c>
      <c r="B1284" s="1" t="s">
        <v>8</v>
      </c>
      <c r="C1284" s="1" t="s">
        <v>9</v>
      </c>
      <c r="D1284" s="4">
        <f t="array" ref="D1284">SUM(IF((A1284='[1]B3 PCB Harness'!$C$1:$BB$1)*(C1284='[1]B3 PCB Harness'!$B$2:$B$70),'[1]B3 PCB Harness'!$C$2:$BB$70,0))</f>
        <v>0</v>
      </c>
      <c r="E1284" t="s">
        <v>1772</v>
      </c>
      <c r="F1284" t="s">
        <v>2399</v>
      </c>
      <c r="G1284" s="2" t="s">
        <v>34</v>
      </c>
      <c r="H1284" s="5">
        <f t="array" ref="H1284">SUM(IF((E1284='[1]DTI Schneider'!$C$1:$BB$1)*(G1284='[1]DTI Schneider'!$B$2:$B$70),'[1]DTI Schneider'!$C$2:$BB$70,0))</f>
        <v>0</v>
      </c>
      <c r="I1284" s="1" t="s">
        <v>2229</v>
      </c>
      <c r="J1284" s="1" t="s">
        <v>2398</v>
      </c>
      <c r="K1284" s="1" t="s">
        <v>134</v>
      </c>
      <c r="L1284" s="5"/>
    </row>
    <row r="1285" spans="1:12" x14ac:dyDescent="0.25">
      <c r="A1285" s="1" t="s">
        <v>2397</v>
      </c>
      <c r="B1285" s="1" t="s">
        <v>14</v>
      </c>
      <c r="C1285" s="1" t="s">
        <v>15</v>
      </c>
      <c r="D1285" s="4">
        <f t="array" ref="D1285">SUM(IF((A1285='[1]B3 PCB Harness'!$C$1:$BB$1)*(C1285='[1]B3 PCB Harness'!$B$2:$B$70),'[1]B3 PCB Harness'!$C$2:$BB$70,0))</f>
        <v>0</v>
      </c>
      <c r="E1285" t="s">
        <v>1772</v>
      </c>
      <c r="F1285" t="s">
        <v>2401</v>
      </c>
      <c r="G1285" s="2" t="s">
        <v>32</v>
      </c>
      <c r="H1285" s="5">
        <f t="array" ref="H1285">SUM(IF((E1285='[1]DTI Schneider'!$C$1:$BB$1)*(G1285='[1]DTI Schneider'!$B$2:$B$70),'[1]DTI Schneider'!$C$2:$BB$70,0))</f>
        <v>0</v>
      </c>
      <c r="I1285" s="1" t="s">
        <v>2229</v>
      </c>
      <c r="J1285" s="1" t="s">
        <v>2400</v>
      </c>
      <c r="K1285" s="1" t="s">
        <v>140</v>
      </c>
      <c r="L1285" s="5"/>
    </row>
    <row r="1286" spans="1:12" x14ac:dyDescent="0.25">
      <c r="A1286" s="1" t="s">
        <v>2397</v>
      </c>
      <c r="B1286" s="1" t="s">
        <v>19</v>
      </c>
      <c r="C1286" s="1" t="s">
        <v>20</v>
      </c>
      <c r="D1286" s="4">
        <f t="array" ref="D1286">SUM(IF((A1286='[1]B3 PCB Harness'!$C$1:$BB$1)*(C1286='[1]B3 PCB Harness'!$B$2:$B$70),'[1]B3 PCB Harness'!$C$2:$BB$70,0))</f>
        <v>0</v>
      </c>
      <c r="E1286" t="s">
        <v>1772</v>
      </c>
      <c r="F1286" t="s">
        <v>2403</v>
      </c>
      <c r="G1286" s="2" t="s">
        <v>38</v>
      </c>
      <c r="H1286" s="5">
        <f t="array" ref="H1286">SUM(IF((E1286='[1]DTI Schneider'!$C$1:$BB$1)*(G1286='[1]DTI Schneider'!$B$2:$B$70),'[1]DTI Schneider'!$C$2:$BB$70,0))</f>
        <v>0</v>
      </c>
      <c r="I1286" s="1" t="s">
        <v>2229</v>
      </c>
      <c r="J1286" s="1" t="s">
        <v>2402</v>
      </c>
      <c r="K1286" s="1" t="s">
        <v>146</v>
      </c>
      <c r="L1286" s="5"/>
    </row>
    <row r="1287" spans="1:12" x14ac:dyDescent="0.25">
      <c r="A1287" s="1" t="s">
        <v>2397</v>
      </c>
      <c r="B1287" s="1" t="s">
        <v>24</v>
      </c>
      <c r="C1287" s="1" t="s">
        <v>25</v>
      </c>
      <c r="D1287" s="4">
        <f t="array" ref="D1287">SUM(IF((A1287='[1]B3 PCB Harness'!$C$1:$BB$1)*(C1287='[1]B3 PCB Harness'!$B$2:$B$70),'[1]B3 PCB Harness'!$C$2:$BB$70,0))</f>
        <v>0</v>
      </c>
      <c r="E1287" t="s">
        <v>1772</v>
      </c>
      <c r="F1287" t="s">
        <v>2405</v>
      </c>
      <c r="G1287" s="2" t="s">
        <v>50</v>
      </c>
      <c r="H1287" s="5">
        <f t="array" ref="H1287">SUM(IF((E1287='[1]DTI Schneider'!$C$1:$BB$1)*(G1287='[1]DTI Schneider'!$B$2:$B$70),'[1]DTI Schneider'!$C$2:$BB$70,0))</f>
        <v>0</v>
      </c>
      <c r="I1287" s="1" t="s">
        <v>2229</v>
      </c>
      <c r="J1287" s="1" t="s">
        <v>2404</v>
      </c>
      <c r="K1287" s="1" t="s">
        <v>152</v>
      </c>
      <c r="L1287" s="5"/>
    </row>
    <row r="1288" spans="1:12" x14ac:dyDescent="0.25">
      <c r="A1288" s="1" t="s">
        <v>2397</v>
      </c>
      <c r="B1288" s="1" t="s">
        <v>29</v>
      </c>
      <c r="C1288" s="1" t="s">
        <v>30</v>
      </c>
      <c r="D1288" s="4">
        <f t="array" ref="D1288">SUM(IF((A1288='[1]B3 PCB Harness'!$C$1:$BB$1)*(C1288='[1]B3 PCB Harness'!$B$2:$B$70),'[1]B3 PCB Harness'!$C$2:$BB$70,0))</f>
        <v>0</v>
      </c>
      <c r="E1288" t="s">
        <v>1772</v>
      </c>
      <c r="F1288" t="s">
        <v>2407</v>
      </c>
      <c r="G1288" s="2" t="s">
        <v>48</v>
      </c>
      <c r="H1288" s="5">
        <f t="array" ref="H1288">SUM(IF((E1288='[1]DTI Schneider'!$C$1:$BB$1)*(G1288='[1]DTI Schneider'!$B$2:$B$70),'[1]DTI Schneider'!$C$2:$BB$70,0))</f>
        <v>0</v>
      </c>
      <c r="I1288" s="1" t="s">
        <v>2229</v>
      </c>
      <c r="J1288" s="1" t="s">
        <v>2406</v>
      </c>
      <c r="K1288" s="1" t="s">
        <v>158</v>
      </c>
      <c r="L1288" s="5"/>
    </row>
    <row r="1289" spans="1:12" x14ac:dyDescent="0.25">
      <c r="A1289" s="1" t="s">
        <v>2397</v>
      </c>
      <c r="B1289" s="1" t="s">
        <v>35</v>
      </c>
      <c r="C1289" s="1" t="s">
        <v>36</v>
      </c>
      <c r="D1289" s="4">
        <f t="array" ref="D1289">SUM(IF((A1289='[1]B3 PCB Harness'!$C$1:$BB$1)*(C1289='[1]B3 PCB Harness'!$B$2:$B$70),'[1]B3 PCB Harness'!$C$2:$BB$70,0))</f>
        <v>0</v>
      </c>
      <c r="E1289" t="s">
        <v>1772</v>
      </c>
      <c r="F1289" t="s">
        <v>2409</v>
      </c>
      <c r="G1289" s="2" t="s">
        <v>54</v>
      </c>
      <c r="H1289" s="5">
        <f t="array" ref="H1289">SUM(IF((E1289='[1]DTI Schneider'!$C$1:$BB$1)*(G1289='[1]DTI Schneider'!$B$2:$B$70),'[1]DTI Schneider'!$C$2:$BB$70,0))</f>
        <v>0</v>
      </c>
      <c r="I1289" s="1" t="s">
        <v>2229</v>
      </c>
      <c r="J1289" s="1" t="s">
        <v>2408</v>
      </c>
      <c r="K1289" s="1" t="s">
        <v>164</v>
      </c>
      <c r="L1289" s="5"/>
    </row>
    <row r="1290" spans="1:12" x14ac:dyDescent="0.25">
      <c r="A1290" s="1" t="s">
        <v>2397</v>
      </c>
      <c r="B1290" s="1" t="s">
        <v>40</v>
      </c>
      <c r="C1290" s="1" t="s">
        <v>41</v>
      </c>
      <c r="D1290" s="4">
        <f t="array" ref="D1290">SUM(IF((A1290='[1]B3 PCB Harness'!$C$1:$BB$1)*(C1290='[1]B3 PCB Harness'!$B$2:$B$70),'[1]B3 PCB Harness'!$C$2:$BB$70,0))</f>
        <v>0</v>
      </c>
      <c r="E1290" t="s">
        <v>1772</v>
      </c>
      <c r="F1290" t="s">
        <v>2411</v>
      </c>
      <c r="G1290" s="2" t="s">
        <v>59</v>
      </c>
      <c r="H1290" s="5">
        <f t="array" ref="H1290">SUM(IF((E1290='[1]DTI Schneider'!$C$1:$BB$1)*(G1290='[1]DTI Schneider'!$B$2:$B$70),'[1]DTI Schneider'!$C$2:$BB$70,0))</f>
        <v>0</v>
      </c>
      <c r="I1290" s="1" t="s">
        <v>2229</v>
      </c>
      <c r="J1290" s="1" t="s">
        <v>2410</v>
      </c>
      <c r="K1290" s="1" t="s">
        <v>170</v>
      </c>
      <c r="L1290" s="5"/>
    </row>
    <row r="1291" spans="1:12" x14ac:dyDescent="0.25">
      <c r="A1291" s="1" t="s">
        <v>2397</v>
      </c>
      <c r="B1291" s="1" t="s">
        <v>45</v>
      </c>
      <c r="C1291" s="1" t="s">
        <v>46</v>
      </c>
      <c r="D1291" s="4">
        <f t="array" ref="D1291">SUM(IF((A1291='[1]B3 PCB Harness'!$C$1:$BB$1)*(C1291='[1]B3 PCB Harness'!$B$2:$B$70),'[1]B3 PCB Harness'!$C$2:$BB$70,0))</f>
        <v>0</v>
      </c>
      <c r="E1291" t="s">
        <v>1772</v>
      </c>
      <c r="F1291" t="s">
        <v>2412</v>
      </c>
      <c r="G1291" s="2" t="s">
        <v>71</v>
      </c>
      <c r="H1291" s="5">
        <f t="array" ref="H1291">SUM(IF((E1291='[1]DTI Schneider'!$C$1:$BB$1)*(G1291='[1]DTI Schneider'!$B$2:$B$70),'[1]DTI Schneider'!$C$2:$BB$70,0))</f>
        <v>0</v>
      </c>
      <c r="I1291" s="1" t="s">
        <v>2229</v>
      </c>
      <c r="J1291" s="1" t="s">
        <v>652</v>
      </c>
      <c r="K1291" s="1" t="s">
        <v>83</v>
      </c>
      <c r="L1291" s="5"/>
    </row>
    <row r="1292" spans="1:12" x14ac:dyDescent="0.25">
      <c r="A1292" s="1" t="s">
        <v>2397</v>
      </c>
      <c r="B1292" s="1" t="s">
        <v>51</v>
      </c>
      <c r="C1292" s="1" t="s">
        <v>52</v>
      </c>
      <c r="D1292" s="4">
        <f t="array" ref="D1292">SUM(IF((A1292='[1]B3 PCB Harness'!$C$1:$BB$1)*(C1292='[1]B3 PCB Harness'!$B$2:$B$70),'[1]B3 PCB Harness'!$C$2:$BB$70,0))</f>
        <v>0</v>
      </c>
      <c r="E1292" t="s">
        <v>1772</v>
      </c>
      <c r="F1292" t="s">
        <v>2413</v>
      </c>
      <c r="G1292" s="2" t="s">
        <v>77</v>
      </c>
      <c r="H1292" s="5">
        <f t="array" ref="H1292">SUM(IF((E1292='[1]DTI Schneider'!$C$1:$BB$1)*(G1292='[1]DTI Schneider'!$B$2:$B$70),'[1]DTI Schneider'!$C$2:$BB$70,0))</f>
        <v>0</v>
      </c>
      <c r="I1292" s="1" t="s">
        <v>2229</v>
      </c>
      <c r="J1292" s="1" t="s">
        <v>654</v>
      </c>
      <c r="K1292" s="1" t="s">
        <v>177</v>
      </c>
      <c r="L1292" s="5"/>
    </row>
    <row r="1293" spans="1:12" x14ac:dyDescent="0.25">
      <c r="A1293" s="1" t="s">
        <v>2397</v>
      </c>
      <c r="B1293" s="1" t="s">
        <v>56</v>
      </c>
      <c r="C1293" s="1" t="s">
        <v>57</v>
      </c>
      <c r="D1293" s="4">
        <f t="array" ref="D1293">SUM(IF((A1293='[1]B3 PCB Harness'!$C$1:$BB$1)*(C1293='[1]B3 PCB Harness'!$B$2:$B$70),'[1]B3 PCB Harness'!$C$2:$BB$70,0))</f>
        <v>0</v>
      </c>
      <c r="E1293" t="s">
        <v>1772</v>
      </c>
      <c r="F1293" t="s">
        <v>2415</v>
      </c>
      <c r="G1293" s="2" t="s">
        <v>83</v>
      </c>
      <c r="H1293" s="5">
        <f t="array" ref="H1293">SUM(IF((E1293='[1]DTI Schneider'!$C$1:$BB$1)*(G1293='[1]DTI Schneider'!$B$2:$B$70),'[1]DTI Schneider'!$C$2:$BB$70,0))</f>
        <v>0</v>
      </c>
      <c r="I1293" s="1" t="s">
        <v>2229</v>
      </c>
      <c r="J1293" s="1" t="s">
        <v>2414</v>
      </c>
      <c r="K1293" s="1" t="s">
        <v>148</v>
      </c>
      <c r="L1293" s="5"/>
    </row>
    <row r="1294" spans="1:12" x14ac:dyDescent="0.25">
      <c r="A1294" s="1" t="s">
        <v>2397</v>
      </c>
      <c r="B1294" s="1" t="s">
        <v>61</v>
      </c>
      <c r="C1294" s="1" t="s">
        <v>62</v>
      </c>
      <c r="D1294" s="4">
        <f t="array" ref="D1294">SUM(IF((A1294='[1]B3 PCB Harness'!$C$1:$BB$1)*(C1294='[1]B3 PCB Harness'!$B$2:$B$70),'[1]B3 PCB Harness'!$C$2:$BB$70,0))</f>
        <v>0</v>
      </c>
      <c r="E1294" t="s">
        <v>1772</v>
      </c>
      <c r="F1294" t="s">
        <v>2417</v>
      </c>
      <c r="G1294" s="2" t="s">
        <v>89</v>
      </c>
      <c r="H1294" s="5">
        <f t="array" ref="H1294">SUM(IF((E1294='[1]DTI Schneider'!$C$1:$BB$1)*(G1294='[1]DTI Schneider'!$B$2:$B$70),'[1]DTI Schneider'!$C$2:$BB$70,0))</f>
        <v>0</v>
      </c>
      <c r="I1294" s="1" t="s">
        <v>2229</v>
      </c>
      <c r="J1294" s="1" t="s">
        <v>2416</v>
      </c>
      <c r="K1294" s="1" t="s">
        <v>186</v>
      </c>
      <c r="L1294" s="5"/>
    </row>
    <row r="1295" spans="1:12" x14ac:dyDescent="0.25">
      <c r="A1295" s="1" t="s">
        <v>2397</v>
      </c>
      <c r="B1295" s="1" t="s">
        <v>66</v>
      </c>
      <c r="C1295" s="1" t="s">
        <v>67</v>
      </c>
      <c r="D1295" s="4">
        <f t="array" ref="D1295">SUM(IF((A1295='[1]B3 PCB Harness'!$C$1:$BB$1)*(C1295='[1]B3 PCB Harness'!$B$2:$B$70),'[1]B3 PCB Harness'!$C$2:$BB$70,0))</f>
        <v>0</v>
      </c>
      <c r="E1295" t="s">
        <v>1772</v>
      </c>
      <c r="F1295" t="s">
        <v>2419</v>
      </c>
      <c r="G1295" s="2" t="s">
        <v>95</v>
      </c>
      <c r="H1295" s="5">
        <f t="array" ref="H1295">SUM(IF((E1295='[1]DTI Schneider'!$C$1:$BB$1)*(G1295='[1]DTI Schneider'!$B$2:$B$70),'[1]DTI Schneider'!$C$2:$BB$70,0))</f>
        <v>0</v>
      </c>
      <c r="I1295" s="1" t="s">
        <v>2229</v>
      </c>
      <c r="J1295" s="1" t="s">
        <v>2418</v>
      </c>
      <c r="K1295" s="1" t="s">
        <v>189</v>
      </c>
      <c r="L1295" s="5"/>
    </row>
    <row r="1296" spans="1:12" x14ac:dyDescent="0.25">
      <c r="A1296" s="1" t="s">
        <v>2397</v>
      </c>
      <c r="B1296" s="1" t="s">
        <v>72</v>
      </c>
      <c r="C1296" s="1" t="s">
        <v>73</v>
      </c>
      <c r="D1296" s="4">
        <f t="array" ref="D1296">SUM(IF((A1296='[1]B3 PCB Harness'!$C$1:$BB$1)*(C1296='[1]B3 PCB Harness'!$B$2:$B$70),'[1]B3 PCB Harness'!$C$2:$BB$70,0))</f>
        <v>0</v>
      </c>
      <c r="E1296" t="s">
        <v>1772</v>
      </c>
      <c r="F1296" t="s">
        <v>2420</v>
      </c>
      <c r="G1296" s="2" t="s">
        <v>101</v>
      </c>
      <c r="H1296" s="5">
        <f t="array" ref="H1296">SUM(IF((E1296='[1]DTI Schneider'!$C$1:$BB$1)*(G1296='[1]DTI Schneider'!$B$2:$B$70),'[1]DTI Schneider'!$C$2:$BB$70,0))</f>
        <v>0</v>
      </c>
      <c r="I1296" s="1" t="s">
        <v>2285</v>
      </c>
      <c r="J1296" s="1" t="s">
        <v>411</v>
      </c>
      <c r="K1296" s="1" t="s">
        <v>11</v>
      </c>
      <c r="L1296" s="5"/>
    </row>
    <row r="1297" spans="1:12" x14ac:dyDescent="0.25">
      <c r="A1297" s="1" t="s">
        <v>2397</v>
      </c>
      <c r="B1297" s="1" t="s">
        <v>78</v>
      </c>
      <c r="C1297" s="1" t="s">
        <v>79</v>
      </c>
      <c r="D1297" s="4">
        <f t="array" ref="D1297">SUM(IF((A1297='[1]B3 PCB Harness'!$C$1:$BB$1)*(C1297='[1]B3 PCB Harness'!$B$2:$B$70),'[1]B3 PCB Harness'!$C$2:$BB$70,0))</f>
        <v>0</v>
      </c>
      <c r="E1297" t="s">
        <v>1772</v>
      </c>
      <c r="F1297" t="s">
        <v>2421</v>
      </c>
      <c r="G1297" s="2" t="s">
        <v>107</v>
      </c>
      <c r="H1297" s="5">
        <f t="array" ref="H1297">SUM(IF((E1297='[1]DTI Schneider'!$C$1:$BB$1)*(G1297='[1]DTI Schneider'!$B$2:$B$70),'[1]DTI Schneider'!$C$2:$BB$70,0))</f>
        <v>0</v>
      </c>
      <c r="I1297" s="1" t="s">
        <v>2285</v>
      </c>
      <c r="J1297" s="1" t="s">
        <v>16</v>
      </c>
      <c r="K1297" s="1" t="s">
        <v>17</v>
      </c>
      <c r="L1297" s="5"/>
    </row>
    <row r="1298" spans="1:12" x14ac:dyDescent="0.25">
      <c r="A1298" s="1" t="s">
        <v>2397</v>
      </c>
      <c r="B1298" s="1" t="s">
        <v>84</v>
      </c>
      <c r="C1298" s="1" t="s">
        <v>85</v>
      </c>
      <c r="D1298" s="4">
        <f t="array" ref="D1298">SUM(IF((A1298='[1]B3 PCB Harness'!$C$1:$BB$1)*(C1298='[1]B3 PCB Harness'!$B$2:$B$70),'[1]B3 PCB Harness'!$C$2:$BB$70,0))</f>
        <v>0</v>
      </c>
      <c r="E1298" t="s">
        <v>1772</v>
      </c>
      <c r="F1298" t="s">
        <v>2422</v>
      </c>
      <c r="G1298" s="2" t="s">
        <v>113</v>
      </c>
      <c r="H1298" s="5">
        <f t="array" ref="H1298">SUM(IF((E1298='[1]DTI Schneider'!$C$1:$BB$1)*(G1298='[1]DTI Schneider'!$B$2:$B$70),'[1]DTI Schneider'!$C$2:$BB$70,0))</f>
        <v>0</v>
      </c>
      <c r="I1298" s="1" t="s">
        <v>2285</v>
      </c>
      <c r="J1298" s="1" t="s">
        <v>21</v>
      </c>
      <c r="K1298" s="1" t="s">
        <v>22</v>
      </c>
      <c r="L1298" s="5"/>
    </row>
    <row r="1299" spans="1:12" x14ac:dyDescent="0.25">
      <c r="A1299" s="1" t="s">
        <v>2397</v>
      </c>
      <c r="B1299" s="1" t="s">
        <v>90</v>
      </c>
      <c r="C1299" s="1" t="s">
        <v>91</v>
      </c>
      <c r="D1299" s="4">
        <f t="array" ref="D1299">SUM(IF((A1299='[1]B3 PCB Harness'!$C$1:$BB$1)*(C1299='[1]B3 PCB Harness'!$B$2:$B$70),'[1]B3 PCB Harness'!$C$2:$BB$70,0))</f>
        <v>0</v>
      </c>
      <c r="E1299" t="s">
        <v>1772</v>
      </c>
      <c r="F1299" t="s">
        <v>2423</v>
      </c>
      <c r="G1299" s="2" t="s">
        <v>111</v>
      </c>
      <c r="H1299" s="5">
        <f t="array" ref="H1299">SUM(IF((E1299='[1]DTI Schneider'!$C$1:$BB$1)*(G1299='[1]DTI Schneider'!$B$2:$B$70),'[1]DTI Schneider'!$C$2:$BB$70,0))</f>
        <v>0</v>
      </c>
      <c r="I1299" s="1" t="s">
        <v>2285</v>
      </c>
      <c r="J1299" s="1" t="s">
        <v>26</v>
      </c>
      <c r="K1299" s="1" t="s">
        <v>27</v>
      </c>
      <c r="L1299" s="5"/>
    </row>
    <row r="1300" spans="1:12" x14ac:dyDescent="0.25">
      <c r="A1300" s="1" t="s">
        <v>2397</v>
      </c>
      <c r="B1300" s="1" t="s">
        <v>96</v>
      </c>
      <c r="C1300" s="1" t="s">
        <v>97</v>
      </c>
      <c r="D1300" s="4">
        <f t="array" ref="D1300">SUM(IF((A1300='[1]B3 PCB Harness'!$C$1:$BB$1)*(C1300='[1]B3 PCB Harness'!$B$2:$B$70),'[1]B3 PCB Harness'!$C$2:$BB$70,0))</f>
        <v>0</v>
      </c>
      <c r="E1300" t="s">
        <v>1772</v>
      </c>
      <c r="F1300" t="s">
        <v>2424</v>
      </c>
      <c r="G1300" s="2" t="s">
        <v>124</v>
      </c>
      <c r="H1300" s="5">
        <f t="array" ref="H1300">SUM(IF((E1300='[1]DTI Schneider'!$C$1:$BB$1)*(G1300='[1]DTI Schneider'!$B$2:$B$70),'[1]DTI Schneider'!$C$2:$BB$70,0))</f>
        <v>0</v>
      </c>
      <c r="I1300" s="1" t="s">
        <v>2285</v>
      </c>
      <c r="J1300" s="1" t="s">
        <v>31</v>
      </c>
      <c r="K1300" s="1" t="s">
        <v>32</v>
      </c>
      <c r="L1300" s="5"/>
    </row>
    <row r="1301" spans="1:12" x14ac:dyDescent="0.25">
      <c r="A1301" s="1" t="s">
        <v>2397</v>
      </c>
      <c r="B1301" s="1" t="s">
        <v>102</v>
      </c>
      <c r="C1301" s="1" t="s">
        <v>103</v>
      </c>
      <c r="D1301" s="4">
        <f t="array" ref="D1301">SUM(IF((A1301='[1]B3 PCB Harness'!$C$1:$BB$1)*(C1301='[1]B3 PCB Harness'!$B$2:$B$70),'[1]B3 PCB Harness'!$C$2:$BB$70,0))</f>
        <v>0</v>
      </c>
      <c r="E1301" t="s">
        <v>1772</v>
      </c>
      <c r="F1301" t="s">
        <v>2425</v>
      </c>
      <c r="G1301" s="2" t="s">
        <v>130</v>
      </c>
      <c r="H1301" s="5">
        <f t="array" ref="H1301">SUM(IF((E1301='[1]DTI Schneider'!$C$1:$BB$1)*(G1301='[1]DTI Schneider'!$B$2:$B$70),'[1]DTI Schneider'!$C$2:$BB$70,0))</f>
        <v>0</v>
      </c>
      <c r="I1301" s="1" t="s">
        <v>2285</v>
      </c>
      <c r="J1301" s="1" t="s">
        <v>37</v>
      </c>
      <c r="K1301" s="1" t="s">
        <v>38</v>
      </c>
      <c r="L1301" s="5"/>
    </row>
    <row r="1302" spans="1:12" x14ac:dyDescent="0.25">
      <c r="A1302" s="1" t="s">
        <v>2397</v>
      </c>
      <c r="B1302" s="1" t="s">
        <v>108</v>
      </c>
      <c r="C1302" s="1" t="s">
        <v>109</v>
      </c>
      <c r="D1302" s="4">
        <f t="array" ref="D1302">SUM(IF((A1302='[1]B3 PCB Harness'!$C$1:$BB$1)*(C1302='[1]B3 PCB Harness'!$B$2:$B$70),'[1]B3 PCB Harness'!$C$2:$BB$70,0))</f>
        <v>0</v>
      </c>
      <c r="E1302" t="s">
        <v>1772</v>
      </c>
      <c r="F1302" t="s">
        <v>2426</v>
      </c>
      <c r="G1302" s="2" t="s">
        <v>136</v>
      </c>
      <c r="H1302" s="5">
        <f t="array" ref="H1302">SUM(IF((E1302='[1]DTI Schneider'!$C$1:$BB$1)*(G1302='[1]DTI Schneider'!$B$2:$B$70),'[1]DTI Schneider'!$C$2:$BB$70,0))</f>
        <v>0</v>
      </c>
      <c r="I1302" s="1" t="s">
        <v>2285</v>
      </c>
      <c r="J1302" s="1" t="s">
        <v>42</v>
      </c>
      <c r="K1302" s="1" t="s">
        <v>43</v>
      </c>
      <c r="L1302" s="5"/>
    </row>
    <row r="1303" spans="1:12" x14ac:dyDescent="0.25">
      <c r="A1303" s="1" t="s">
        <v>2397</v>
      </c>
      <c r="B1303" s="1" t="s">
        <v>114</v>
      </c>
      <c r="C1303" s="1" t="s">
        <v>115</v>
      </c>
      <c r="D1303" s="4">
        <f t="array" ref="D1303">SUM(IF((A1303='[1]B3 PCB Harness'!$C$1:$BB$1)*(C1303='[1]B3 PCB Harness'!$B$2:$B$70),'[1]B3 PCB Harness'!$C$2:$BB$70,0))</f>
        <v>0</v>
      </c>
      <c r="E1303" t="s">
        <v>1772</v>
      </c>
      <c r="F1303" t="s">
        <v>2428</v>
      </c>
      <c r="G1303" s="2" t="s">
        <v>142</v>
      </c>
      <c r="H1303" s="5">
        <f t="array" ref="H1303">SUM(IF((E1303='[1]DTI Schneider'!$C$1:$BB$1)*(G1303='[1]DTI Schneider'!$B$2:$B$70),'[1]DTI Schneider'!$C$2:$BB$70,0))</f>
        <v>0</v>
      </c>
      <c r="I1303" s="1" t="s">
        <v>2285</v>
      </c>
      <c r="J1303" s="1" t="s">
        <v>2427</v>
      </c>
      <c r="K1303" s="1" t="s">
        <v>48</v>
      </c>
      <c r="L1303" s="5"/>
    </row>
    <row r="1304" spans="1:12" x14ac:dyDescent="0.25">
      <c r="A1304" s="1" t="s">
        <v>2397</v>
      </c>
      <c r="B1304" s="1" t="s">
        <v>119</v>
      </c>
      <c r="C1304" s="1" t="s">
        <v>120</v>
      </c>
      <c r="D1304" s="4">
        <f t="array" ref="D1304">SUM(IF((A1304='[1]B3 PCB Harness'!$C$1:$BB$1)*(C1304='[1]B3 PCB Harness'!$B$2:$B$70),'[1]B3 PCB Harness'!$C$2:$BB$70,0))</f>
        <v>0</v>
      </c>
      <c r="E1304" t="s">
        <v>1772</v>
      </c>
      <c r="F1304" t="s">
        <v>2430</v>
      </c>
      <c r="G1304" s="2" t="s">
        <v>148</v>
      </c>
      <c r="H1304" s="5">
        <f t="array" ref="H1304">SUM(IF((E1304='[1]DTI Schneider'!$C$1:$BB$1)*(G1304='[1]DTI Schneider'!$B$2:$B$70),'[1]DTI Schneider'!$C$2:$BB$70,0))</f>
        <v>0</v>
      </c>
      <c r="I1304" s="1" t="s">
        <v>2285</v>
      </c>
      <c r="J1304" s="1" t="s">
        <v>2429</v>
      </c>
      <c r="K1304" s="1" t="s">
        <v>54</v>
      </c>
      <c r="L1304" s="5"/>
    </row>
    <row r="1305" spans="1:12" x14ac:dyDescent="0.25">
      <c r="A1305" s="1" t="s">
        <v>2397</v>
      </c>
      <c r="B1305" s="1" t="s">
        <v>125</v>
      </c>
      <c r="C1305" s="1" t="s">
        <v>126</v>
      </c>
      <c r="D1305" s="4">
        <f t="array" ref="D1305">SUM(IF((A1305='[1]B3 PCB Harness'!$C$1:$BB$1)*(C1305='[1]B3 PCB Harness'!$B$2:$B$70),'[1]B3 PCB Harness'!$C$2:$BB$70,0))</f>
        <v>0</v>
      </c>
      <c r="E1305" t="s">
        <v>1772</v>
      </c>
      <c r="F1305" t="s">
        <v>2432</v>
      </c>
      <c r="G1305" s="2" t="s">
        <v>154</v>
      </c>
      <c r="H1305" s="5">
        <f t="array" ref="H1305">SUM(IF((E1305='[1]DTI Schneider'!$C$1:$BB$1)*(G1305='[1]DTI Schneider'!$B$2:$B$70),'[1]DTI Schneider'!$C$2:$BB$70,0))</f>
        <v>0</v>
      </c>
      <c r="I1305" s="1" t="s">
        <v>2285</v>
      </c>
      <c r="J1305" s="1" t="s">
        <v>2431</v>
      </c>
      <c r="K1305" s="1" t="s">
        <v>59</v>
      </c>
      <c r="L1305" s="5"/>
    </row>
    <row r="1306" spans="1:12" x14ac:dyDescent="0.25">
      <c r="A1306" s="1" t="s">
        <v>2397</v>
      </c>
      <c r="B1306" s="1" t="s">
        <v>131</v>
      </c>
      <c r="C1306" s="1" t="s">
        <v>132</v>
      </c>
      <c r="D1306" s="4">
        <f t="array" ref="D1306">SUM(IF((A1306='[1]B3 PCB Harness'!$C$1:$BB$1)*(C1306='[1]B3 PCB Harness'!$B$2:$B$70),'[1]B3 PCB Harness'!$C$2:$BB$70,0))</f>
        <v>0</v>
      </c>
      <c r="E1306" t="s">
        <v>1772</v>
      </c>
      <c r="F1306" t="s">
        <v>2434</v>
      </c>
      <c r="G1306" s="2" t="s">
        <v>160</v>
      </c>
      <c r="H1306" s="5">
        <f t="array" ref="H1306">SUM(IF((E1306='[1]DTI Schneider'!$C$1:$BB$1)*(G1306='[1]DTI Schneider'!$B$2:$B$70),'[1]DTI Schneider'!$C$2:$BB$70,0))</f>
        <v>0</v>
      </c>
      <c r="I1306" s="1" t="s">
        <v>2285</v>
      </c>
      <c r="J1306" s="1" t="s">
        <v>2433</v>
      </c>
      <c r="K1306" s="1" t="s">
        <v>64</v>
      </c>
      <c r="L1306" s="5"/>
    </row>
    <row r="1307" spans="1:12" x14ac:dyDescent="0.25">
      <c r="A1307" s="1" t="s">
        <v>2397</v>
      </c>
      <c r="B1307" s="1" t="s">
        <v>137</v>
      </c>
      <c r="C1307" s="1" t="s">
        <v>138</v>
      </c>
      <c r="D1307" s="4">
        <f t="array" ref="D1307">SUM(IF((A1307='[1]B3 PCB Harness'!$C$1:$BB$1)*(C1307='[1]B3 PCB Harness'!$B$2:$B$70),'[1]B3 PCB Harness'!$C$2:$BB$70,0))</f>
        <v>0</v>
      </c>
      <c r="E1307" t="s">
        <v>1772</v>
      </c>
      <c r="F1307" t="s">
        <v>2436</v>
      </c>
      <c r="G1307" s="2" t="s">
        <v>166</v>
      </c>
      <c r="H1307" s="5">
        <f t="array" ref="H1307">SUM(IF((E1307='[1]DTI Schneider'!$C$1:$BB$1)*(G1307='[1]DTI Schneider'!$B$2:$B$70),'[1]DTI Schneider'!$C$2:$BB$70,0))</f>
        <v>0</v>
      </c>
      <c r="I1307" s="1" t="s">
        <v>2285</v>
      </c>
      <c r="J1307" s="1" t="s">
        <v>2435</v>
      </c>
      <c r="K1307" s="1" t="s">
        <v>69</v>
      </c>
      <c r="L1307" s="5"/>
    </row>
    <row r="1308" spans="1:12" x14ac:dyDescent="0.25">
      <c r="A1308" s="1" t="s">
        <v>2397</v>
      </c>
      <c r="B1308" s="1" t="s">
        <v>143</v>
      </c>
      <c r="C1308" s="1" t="s">
        <v>144</v>
      </c>
      <c r="D1308" s="4">
        <f t="array" ref="D1308">SUM(IF((A1308='[1]B3 PCB Harness'!$C$1:$BB$1)*(C1308='[1]B3 PCB Harness'!$B$2:$B$70),'[1]B3 PCB Harness'!$C$2:$BB$70,0))</f>
        <v>0</v>
      </c>
      <c r="E1308" t="s">
        <v>1772</v>
      </c>
      <c r="F1308" t="s">
        <v>2438</v>
      </c>
      <c r="G1308" s="2" t="s">
        <v>69</v>
      </c>
      <c r="H1308" s="5">
        <f t="array" ref="H1308">SUM(IF((E1308='[1]DTI Schneider'!$C$1:$BB$1)*(G1308='[1]DTI Schneider'!$B$2:$B$70),'[1]DTI Schneider'!$C$2:$BB$70,0))</f>
        <v>0</v>
      </c>
      <c r="I1308" s="1" t="s">
        <v>2285</v>
      </c>
      <c r="J1308" s="1" t="s">
        <v>2437</v>
      </c>
      <c r="K1308" s="1" t="s">
        <v>75</v>
      </c>
      <c r="L1308" s="5"/>
    </row>
    <row r="1309" spans="1:12" x14ac:dyDescent="0.25">
      <c r="A1309" s="1" t="s">
        <v>2397</v>
      </c>
      <c r="B1309" s="1" t="s">
        <v>149</v>
      </c>
      <c r="C1309" s="1" t="s">
        <v>150</v>
      </c>
      <c r="D1309" s="4">
        <f t="array" ref="D1309">SUM(IF((A1309='[1]B3 PCB Harness'!$C$1:$BB$1)*(C1309='[1]B3 PCB Harness'!$B$2:$B$70),'[1]B3 PCB Harness'!$C$2:$BB$70,0))</f>
        <v>0</v>
      </c>
      <c r="E1309" t="s">
        <v>1772</v>
      </c>
      <c r="F1309" t="s">
        <v>2440</v>
      </c>
      <c r="G1309" s="2" t="s">
        <v>75</v>
      </c>
      <c r="H1309" s="5">
        <f t="array" ref="H1309">SUM(IF((E1309='[1]DTI Schneider'!$C$1:$BB$1)*(G1309='[1]DTI Schneider'!$B$2:$B$70),'[1]DTI Schneider'!$C$2:$BB$70,0))</f>
        <v>0</v>
      </c>
      <c r="I1309" s="1" t="s">
        <v>2285</v>
      </c>
      <c r="J1309" s="1" t="s">
        <v>2439</v>
      </c>
      <c r="K1309" s="1" t="s">
        <v>81</v>
      </c>
      <c r="L1309" s="5"/>
    </row>
    <row r="1310" spans="1:12" x14ac:dyDescent="0.25">
      <c r="A1310" s="1" t="s">
        <v>2397</v>
      </c>
      <c r="B1310" s="1" t="s">
        <v>155</v>
      </c>
      <c r="C1310" s="1" t="s">
        <v>156</v>
      </c>
      <c r="D1310" s="4">
        <f t="array" ref="D1310">SUM(IF((A1310='[1]B3 PCB Harness'!$C$1:$BB$1)*(C1310='[1]B3 PCB Harness'!$B$2:$B$70),'[1]B3 PCB Harness'!$C$2:$BB$70,0))</f>
        <v>0</v>
      </c>
      <c r="E1310" t="s">
        <v>1772</v>
      </c>
      <c r="F1310" t="s">
        <v>2442</v>
      </c>
      <c r="G1310" s="2" t="s">
        <v>81</v>
      </c>
      <c r="H1310" s="5">
        <f t="array" ref="H1310">SUM(IF((E1310='[1]DTI Schneider'!$C$1:$BB$1)*(G1310='[1]DTI Schneider'!$B$2:$B$70),'[1]DTI Schneider'!$C$2:$BB$70,0))</f>
        <v>0</v>
      </c>
      <c r="I1310" s="1" t="s">
        <v>2285</v>
      </c>
      <c r="J1310" s="1" t="s">
        <v>2441</v>
      </c>
      <c r="K1310" s="1" t="s">
        <v>87</v>
      </c>
      <c r="L1310" s="5"/>
    </row>
    <row r="1311" spans="1:12" x14ac:dyDescent="0.25">
      <c r="A1311" s="1" t="s">
        <v>2397</v>
      </c>
      <c r="B1311" s="1" t="s">
        <v>161</v>
      </c>
      <c r="C1311" s="1" t="s">
        <v>162</v>
      </c>
      <c r="D1311" s="4">
        <f t="array" ref="D1311">SUM(IF((A1311='[1]B3 PCB Harness'!$C$1:$BB$1)*(C1311='[1]B3 PCB Harness'!$B$2:$B$70),'[1]B3 PCB Harness'!$C$2:$BB$70,0))</f>
        <v>0</v>
      </c>
      <c r="E1311" t="s">
        <v>1772</v>
      </c>
      <c r="F1311" t="s">
        <v>2444</v>
      </c>
      <c r="G1311" s="2" t="s">
        <v>183</v>
      </c>
      <c r="H1311" s="5">
        <f t="array" ref="H1311">SUM(IF((E1311='[1]DTI Schneider'!$C$1:$BB$1)*(G1311='[1]DTI Schneider'!$B$2:$B$70),'[1]DTI Schneider'!$C$2:$BB$70,0))</f>
        <v>0</v>
      </c>
      <c r="I1311" s="1" t="s">
        <v>2285</v>
      </c>
      <c r="J1311" s="1" t="s">
        <v>2443</v>
      </c>
      <c r="K1311" s="1" t="s">
        <v>93</v>
      </c>
      <c r="L1311" s="5"/>
    </row>
    <row r="1312" spans="1:12" x14ac:dyDescent="0.25">
      <c r="A1312" s="1" t="s">
        <v>2397</v>
      </c>
      <c r="B1312" s="1" t="s">
        <v>167</v>
      </c>
      <c r="C1312" s="1" t="s">
        <v>168</v>
      </c>
      <c r="D1312" s="4">
        <f t="array" ref="D1312">SUM(IF((A1312='[1]B3 PCB Harness'!$C$1:$BB$1)*(C1312='[1]B3 PCB Harness'!$B$2:$B$70),'[1]B3 PCB Harness'!$C$2:$BB$70,0))</f>
        <v>0</v>
      </c>
      <c r="E1312" t="s">
        <v>1772</v>
      </c>
      <c r="F1312" t="s">
        <v>2446</v>
      </c>
      <c r="G1312" s="2" t="s">
        <v>93</v>
      </c>
      <c r="H1312" s="5">
        <f t="array" ref="H1312">SUM(IF((E1312='[1]DTI Schneider'!$C$1:$BB$1)*(G1312='[1]DTI Schneider'!$B$2:$B$70),'[1]DTI Schneider'!$C$2:$BB$70,0))</f>
        <v>0</v>
      </c>
      <c r="I1312" s="1" t="s">
        <v>2285</v>
      </c>
      <c r="J1312" s="1" t="s">
        <v>2445</v>
      </c>
      <c r="K1312" s="1" t="s">
        <v>99</v>
      </c>
      <c r="L1312" s="5"/>
    </row>
    <row r="1313" spans="1:12" x14ac:dyDescent="0.25">
      <c r="A1313" s="1" t="s">
        <v>2397</v>
      </c>
      <c r="B1313" s="1" t="s">
        <v>172</v>
      </c>
      <c r="C1313" s="1" t="s">
        <v>173</v>
      </c>
      <c r="D1313" s="4">
        <f t="array" ref="D1313">SUM(IF((A1313='[1]B3 PCB Harness'!$C$1:$BB$1)*(C1313='[1]B3 PCB Harness'!$B$2:$B$70),'[1]B3 PCB Harness'!$C$2:$BB$70,0))</f>
        <v>0</v>
      </c>
      <c r="E1313" t="s">
        <v>1772</v>
      </c>
      <c r="F1313" t="s">
        <v>2448</v>
      </c>
      <c r="G1313" s="2" t="s">
        <v>191</v>
      </c>
      <c r="H1313" s="5">
        <f t="array" ref="H1313">SUM(IF((E1313='[1]DTI Schneider'!$C$1:$BB$1)*(G1313='[1]DTI Schneider'!$B$2:$B$70),'[1]DTI Schneider'!$C$2:$BB$70,0))</f>
        <v>0</v>
      </c>
      <c r="I1313" s="1" t="s">
        <v>2285</v>
      </c>
      <c r="J1313" s="1" t="s">
        <v>2447</v>
      </c>
      <c r="K1313" s="1" t="s">
        <v>105</v>
      </c>
      <c r="L1313" s="5"/>
    </row>
    <row r="1314" spans="1:12" x14ac:dyDescent="0.25">
      <c r="A1314" s="1" t="s">
        <v>2397</v>
      </c>
      <c r="B1314" s="1" t="s">
        <v>175</v>
      </c>
      <c r="C1314" s="1" t="s">
        <v>176</v>
      </c>
      <c r="D1314" s="4">
        <f t="array" ref="D1314">SUM(IF((A1314='[1]B3 PCB Harness'!$C$1:$BB$1)*(C1314='[1]B3 PCB Harness'!$B$2:$B$70),'[1]B3 PCB Harness'!$C$2:$BB$70,0))</f>
        <v>0</v>
      </c>
      <c r="E1314" t="s">
        <v>1772</v>
      </c>
      <c r="F1314" t="s">
        <v>2450</v>
      </c>
      <c r="G1314" s="2" t="s">
        <v>134</v>
      </c>
      <c r="H1314" s="5">
        <f t="array" ref="H1314">SUM(IF((E1314='[1]DTI Schneider'!$C$1:$BB$1)*(G1314='[1]DTI Schneider'!$B$2:$B$70),'[1]DTI Schneider'!$C$2:$BB$70,0))</f>
        <v>0</v>
      </c>
      <c r="I1314" s="1" t="s">
        <v>2285</v>
      </c>
      <c r="J1314" s="1" t="s">
        <v>2449</v>
      </c>
      <c r="K1314" s="1" t="s">
        <v>111</v>
      </c>
      <c r="L1314" s="5"/>
    </row>
    <row r="1315" spans="1:12" x14ac:dyDescent="0.25">
      <c r="A1315" s="1" t="s">
        <v>2397</v>
      </c>
      <c r="B1315" s="1" t="s">
        <v>179</v>
      </c>
      <c r="C1315" s="1" t="s">
        <v>180</v>
      </c>
      <c r="D1315" s="4">
        <f t="array" ref="D1315">SUM(IF((A1315='[1]B3 PCB Harness'!$C$1:$BB$1)*(C1315='[1]B3 PCB Harness'!$B$2:$B$70),'[1]B3 PCB Harness'!$C$2:$BB$70,0))</f>
        <v>0</v>
      </c>
      <c r="E1315" t="s">
        <v>1772</v>
      </c>
      <c r="F1315" t="s">
        <v>2452</v>
      </c>
      <c r="G1315" s="2" t="s">
        <v>140</v>
      </c>
      <c r="H1315" s="5">
        <f t="array" ref="H1315">SUM(IF((E1315='[1]DTI Schneider'!$C$1:$BB$1)*(G1315='[1]DTI Schneider'!$B$2:$B$70),'[1]DTI Schneider'!$C$2:$BB$70,0))</f>
        <v>0</v>
      </c>
      <c r="I1315" s="1" t="s">
        <v>2285</v>
      </c>
      <c r="J1315" s="1" t="s">
        <v>2451</v>
      </c>
      <c r="K1315" s="1" t="s">
        <v>117</v>
      </c>
      <c r="L1315" s="5"/>
    </row>
    <row r="1316" spans="1:12" x14ac:dyDescent="0.25">
      <c r="A1316" s="1" t="s">
        <v>2453</v>
      </c>
      <c r="B1316" s="1" t="s">
        <v>8</v>
      </c>
      <c r="C1316" s="1" t="s">
        <v>9</v>
      </c>
      <c r="D1316" s="4">
        <f t="array" ref="D1316">SUM(IF((A1316='[1]B3 PCB Harness'!$C$1:$BB$1)*(C1316='[1]B3 PCB Harness'!$B$2:$B$70),'[1]B3 PCB Harness'!$C$2:$BB$70,0))</f>
        <v>0</v>
      </c>
      <c r="E1316" t="s">
        <v>1772</v>
      </c>
      <c r="F1316" t="s">
        <v>2455</v>
      </c>
      <c r="G1316" s="2" t="s">
        <v>146</v>
      </c>
      <c r="H1316" s="5">
        <f t="array" ref="H1316">SUM(IF((E1316='[1]DTI Schneider'!$C$1:$BB$1)*(G1316='[1]DTI Schneider'!$B$2:$B$70),'[1]DTI Schneider'!$C$2:$BB$70,0))</f>
        <v>0</v>
      </c>
      <c r="I1316" s="1" t="s">
        <v>2285</v>
      </c>
      <c r="J1316" s="1" t="s">
        <v>2454</v>
      </c>
      <c r="K1316" s="1" t="s">
        <v>122</v>
      </c>
      <c r="L1316" s="5"/>
    </row>
    <row r="1317" spans="1:12" x14ac:dyDescent="0.25">
      <c r="A1317" s="1" t="s">
        <v>2453</v>
      </c>
      <c r="B1317" s="1" t="s">
        <v>14</v>
      </c>
      <c r="C1317" s="1" t="s">
        <v>15</v>
      </c>
      <c r="D1317" s="4">
        <f t="array" ref="D1317">SUM(IF((A1317='[1]B3 PCB Harness'!$C$1:$BB$1)*(C1317='[1]B3 PCB Harness'!$B$2:$B$70),'[1]B3 PCB Harness'!$C$2:$BB$70,0))</f>
        <v>0</v>
      </c>
      <c r="E1317" t="s">
        <v>1772</v>
      </c>
      <c r="F1317" t="s">
        <v>2457</v>
      </c>
      <c r="G1317" s="2" t="s">
        <v>152</v>
      </c>
      <c r="H1317" s="5">
        <f t="array" ref="H1317">SUM(IF((E1317='[1]DTI Schneider'!$C$1:$BB$1)*(G1317='[1]DTI Schneider'!$B$2:$B$70),'[1]DTI Schneider'!$C$2:$BB$70,0))</f>
        <v>0</v>
      </c>
      <c r="I1317" s="1" t="s">
        <v>2285</v>
      </c>
      <c r="J1317" s="1" t="s">
        <v>2456</v>
      </c>
      <c r="K1317" s="1" t="s">
        <v>128</v>
      </c>
      <c r="L1317" s="5"/>
    </row>
    <row r="1318" spans="1:12" x14ac:dyDescent="0.25">
      <c r="A1318" s="1" t="s">
        <v>2453</v>
      </c>
      <c r="B1318" s="1" t="s">
        <v>19</v>
      </c>
      <c r="C1318" s="1" t="s">
        <v>20</v>
      </c>
      <c r="D1318" s="4">
        <f t="array" ref="D1318">SUM(IF((A1318='[1]B3 PCB Harness'!$C$1:$BB$1)*(C1318='[1]B3 PCB Harness'!$B$2:$B$70),'[1]B3 PCB Harness'!$C$2:$BB$70,0))</f>
        <v>0</v>
      </c>
      <c r="E1318" t="s">
        <v>1772</v>
      </c>
      <c r="F1318" t="s">
        <v>2459</v>
      </c>
      <c r="G1318" s="2" t="s">
        <v>197</v>
      </c>
      <c r="H1318" s="5">
        <f t="array" ref="H1318">SUM(IF((E1318='[1]DTI Schneider'!$C$1:$BB$1)*(G1318='[1]DTI Schneider'!$B$2:$B$70),'[1]DTI Schneider'!$C$2:$BB$70,0))</f>
        <v>0</v>
      </c>
      <c r="I1318" s="1" t="s">
        <v>2285</v>
      </c>
      <c r="J1318" s="1" t="s">
        <v>2458</v>
      </c>
      <c r="K1318" s="1" t="s">
        <v>134</v>
      </c>
      <c r="L1318" s="5"/>
    </row>
    <row r="1319" spans="1:12" x14ac:dyDescent="0.25">
      <c r="A1319" s="1" t="s">
        <v>2453</v>
      </c>
      <c r="B1319" s="1" t="s">
        <v>24</v>
      </c>
      <c r="C1319" s="1" t="s">
        <v>25</v>
      </c>
      <c r="D1319" s="4">
        <f t="array" ref="D1319">SUM(IF((A1319='[1]B3 PCB Harness'!$C$1:$BB$1)*(C1319='[1]B3 PCB Harness'!$B$2:$B$70),'[1]B3 PCB Harness'!$C$2:$BB$70,0))</f>
        <v>0</v>
      </c>
      <c r="E1319" t="s">
        <v>1772</v>
      </c>
      <c r="F1319" t="s">
        <v>2461</v>
      </c>
      <c r="G1319" s="2" t="s">
        <v>199</v>
      </c>
      <c r="H1319" s="5">
        <f t="array" ref="H1319">SUM(IF((E1319='[1]DTI Schneider'!$C$1:$BB$1)*(G1319='[1]DTI Schneider'!$B$2:$B$70),'[1]DTI Schneider'!$C$2:$BB$70,0))</f>
        <v>0</v>
      </c>
      <c r="I1319" s="1" t="s">
        <v>2285</v>
      </c>
      <c r="J1319" s="1" t="s">
        <v>2460</v>
      </c>
      <c r="K1319" s="1" t="s">
        <v>140</v>
      </c>
      <c r="L1319" s="5"/>
    </row>
    <row r="1320" spans="1:12" x14ac:dyDescent="0.25">
      <c r="A1320" s="1" t="s">
        <v>2453</v>
      </c>
      <c r="B1320" s="1" t="s">
        <v>29</v>
      </c>
      <c r="C1320" s="1" t="s">
        <v>30</v>
      </c>
      <c r="D1320" s="4">
        <f t="array" ref="D1320">SUM(IF((A1320='[1]B3 PCB Harness'!$C$1:$BB$1)*(C1320='[1]B3 PCB Harness'!$B$2:$B$70),'[1]B3 PCB Harness'!$C$2:$BB$70,0))</f>
        <v>0</v>
      </c>
      <c r="E1320" t="s">
        <v>1772</v>
      </c>
      <c r="F1320" t="s">
        <v>2463</v>
      </c>
      <c r="G1320" s="2" t="s">
        <v>201</v>
      </c>
      <c r="H1320" s="5">
        <f t="array" ref="H1320">SUM(IF((E1320='[1]DTI Schneider'!$C$1:$BB$1)*(G1320='[1]DTI Schneider'!$B$2:$B$70),'[1]DTI Schneider'!$C$2:$BB$70,0))</f>
        <v>0</v>
      </c>
      <c r="I1320" s="1" t="s">
        <v>2285</v>
      </c>
      <c r="J1320" s="1" t="s">
        <v>2462</v>
      </c>
      <c r="K1320" s="1" t="s">
        <v>146</v>
      </c>
      <c r="L1320" s="5"/>
    </row>
    <row r="1321" spans="1:12" x14ac:dyDescent="0.25">
      <c r="A1321" s="1" t="s">
        <v>2453</v>
      </c>
      <c r="B1321" s="1" t="s">
        <v>35</v>
      </c>
      <c r="C1321" s="1" t="s">
        <v>36</v>
      </c>
      <c r="D1321" s="4">
        <f t="array" ref="D1321">SUM(IF((A1321='[1]B3 PCB Harness'!$C$1:$BB$1)*(C1321='[1]B3 PCB Harness'!$B$2:$B$70),'[1]B3 PCB Harness'!$C$2:$BB$70,0))</f>
        <v>0</v>
      </c>
      <c r="E1321" t="s">
        <v>1772</v>
      </c>
      <c r="F1321" t="s">
        <v>2465</v>
      </c>
      <c r="G1321" s="2" t="s">
        <v>204</v>
      </c>
      <c r="H1321" s="5">
        <f t="array" ref="H1321">SUM(IF((E1321='[1]DTI Schneider'!$C$1:$BB$1)*(G1321='[1]DTI Schneider'!$B$2:$B$70),'[1]DTI Schneider'!$C$2:$BB$70,0))</f>
        <v>0</v>
      </c>
      <c r="I1321" s="1" t="s">
        <v>2285</v>
      </c>
      <c r="J1321" s="1" t="s">
        <v>2464</v>
      </c>
      <c r="K1321" s="1" t="s">
        <v>152</v>
      </c>
      <c r="L1321" s="5"/>
    </row>
    <row r="1322" spans="1:12" x14ac:dyDescent="0.25">
      <c r="A1322" s="1" t="s">
        <v>2453</v>
      </c>
      <c r="B1322" s="1" t="s">
        <v>40</v>
      </c>
      <c r="C1322" s="1" t="s">
        <v>41</v>
      </c>
      <c r="D1322" s="4">
        <f t="array" ref="D1322">SUM(IF((A1322='[1]B3 PCB Harness'!$C$1:$BB$1)*(C1322='[1]B3 PCB Harness'!$B$2:$B$70),'[1]B3 PCB Harness'!$C$2:$BB$70,0))</f>
        <v>0</v>
      </c>
      <c r="E1322" t="s">
        <v>1772</v>
      </c>
      <c r="F1322" t="s">
        <v>2467</v>
      </c>
      <c r="G1322" s="2" t="s">
        <v>207</v>
      </c>
      <c r="H1322" s="5">
        <f t="array" ref="H1322">SUM(IF((E1322='[1]DTI Schneider'!$C$1:$BB$1)*(G1322='[1]DTI Schneider'!$B$2:$B$70),'[1]DTI Schneider'!$C$2:$BB$70,0))</f>
        <v>0</v>
      </c>
      <c r="I1322" s="1" t="s">
        <v>2285</v>
      </c>
      <c r="J1322" s="1" t="s">
        <v>2466</v>
      </c>
      <c r="K1322" s="1" t="s">
        <v>158</v>
      </c>
      <c r="L1322" s="5"/>
    </row>
    <row r="1323" spans="1:12" x14ac:dyDescent="0.25">
      <c r="A1323" s="1" t="s">
        <v>2453</v>
      </c>
      <c r="B1323" s="1" t="s">
        <v>45</v>
      </c>
      <c r="C1323" s="1" t="s">
        <v>46</v>
      </c>
      <c r="D1323" s="4">
        <f t="array" ref="D1323">SUM(IF((A1323='[1]B3 PCB Harness'!$C$1:$BB$1)*(C1323='[1]B3 PCB Harness'!$B$2:$B$70),'[1]B3 PCB Harness'!$C$2:$BB$70,0))</f>
        <v>0</v>
      </c>
      <c r="E1323" t="s">
        <v>1772</v>
      </c>
      <c r="F1323" t="s">
        <v>2469</v>
      </c>
      <c r="G1323" s="2" t="s">
        <v>210</v>
      </c>
      <c r="H1323" s="5">
        <f t="array" ref="H1323">SUM(IF((E1323='[1]DTI Schneider'!$C$1:$BB$1)*(G1323='[1]DTI Schneider'!$B$2:$B$70),'[1]DTI Schneider'!$C$2:$BB$70,0))</f>
        <v>0</v>
      </c>
      <c r="I1323" s="1" t="s">
        <v>2285</v>
      </c>
      <c r="J1323" s="1" t="s">
        <v>2468</v>
      </c>
      <c r="K1323" s="1" t="s">
        <v>164</v>
      </c>
      <c r="L1323" s="5"/>
    </row>
    <row r="1324" spans="1:12" x14ac:dyDescent="0.25">
      <c r="A1324" s="1" t="s">
        <v>2453</v>
      </c>
      <c r="B1324" s="1" t="s">
        <v>51</v>
      </c>
      <c r="C1324" s="1" t="s">
        <v>52</v>
      </c>
      <c r="D1324" s="4">
        <f t="array" ref="D1324">SUM(IF((A1324='[1]B3 PCB Harness'!$C$1:$BB$1)*(C1324='[1]B3 PCB Harness'!$B$2:$B$70),'[1]B3 PCB Harness'!$C$2:$BB$70,0))</f>
        <v>0</v>
      </c>
      <c r="E1324" t="s">
        <v>1828</v>
      </c>
      <c r="F1324" t="s">
        <v>2471</v>
      </c>
      <c r="G1324" s="2" t="s">
        <v>13</v>
      </c>
      <c r="H1324" s="5">
        <f t="array" ref="H1324">SUM(IF((E1324='[1]DTI Schneider'!$C$1:$BB$1)*(G1324='[1]DTI Schneider'!$B$2:$B$70),'[1]DTI Schneider'!$C$2:$BB$70,0))</f>
        <v>0</v>
      </c>
      <c r="I1324" s="1" t="s">
        <v>2285</v>
      </c>
      <c r="J1324" s="1" t="s">
        <v>2470</v>
      </c>
      <c r="K1324" s="1" t="s">
        <v>170</v>
      </c>
      <c r="L1324" s="5"/>
    </row>
    <row r="1325" spans="1:12" x14ac:dyDescent="0.25">
      <c r="A1325" s="1" t="s">
        <v>2453</v>
      </c>
      <c r="B1325" s="1" t="s">
        <v>56</v>
      </c>
      <c r="C1325" s="1" t="s">
        <v>57</v>
      </c>
      <c r="D1325" s="4">
        <f t="array" ref="D1325">SUM(IF((A1325='[1]B3 PCB Harness'!$C$1:$BB$1)*(C1325='[1]B3 PCB Harness'!$B$2:$B$70),'[1]B3 PCB Harness'!$C$2:$BB$70,0))</f>
        <v>0</v>
      </c>
      <c r="E1325" t="s">
        <v>1828</v>
      </c>
      <c r="F1325" t="s">
        <v>2472</v>
      </c>
      <c r="G1325" s="2" t="s">
        <v>13</v>
      </c>
      <c r="H1325" s="5">
        <f t="array" ref="H1325">SUM(IF((E1325='[1]DTI Schneider'!$C$1:$BB$1)*(G1325='[1]DTI Schneider'!$B$2:$B$70),'[1]DTI Schneider'!$C$2:$BB$70,0))</f>
        <v>0</v>
      </c>
      <c r="I1325" s="1" t="s">
        <v>2285</v>
      </c>
      <c r="J1325" s="1" t="s">
        <v>656</v>
      </c>
      <c r="K1325" s="1" t="s">
        <v>83</v>
      </c>
      <c r="L1325" s="5"/>
    </row>
    <row r="1326" spans="1:12" x14ac:dyDescent="0.25">
      <c r="A1326" s="1" t="s">
        <v>2453</v>
      </c>
      <c r="B1326" s="1" t="s">
        <v>61</v>
      </c>
      <c r="C1326" s="1" t="s">
        <v>62</v>
      </c>
      <c r="D1326" s="4">
        <f t="array" ref="D1326">SUM(IF((A1326='[1]B3 PCB Harness'!$C$1:$BB$1)*(C1326='[1]B3 PCB Harness'!$B$2:$B$70),'[1]B3 PCB Harness'!$C$2:$BB$70,0))</f>
        <v>0</v>
      </c>
      <c r="E1326" t="s">
        <v>1828</v>
      </c>
      <c r="F1326" t="s">
        <v>2473</v>
      </c>
      <c r="G1326" s="2" t="s">
        <v>22</v>
      </c>
      <c r="H1326" s="5">
        <f t="array" ref="H1326">SUM(IF((E1326='[1]DTI Schneider'!$C$1:$BB$1)*(G1326='[1]DTI Schneider'!$B$2:$B$70),'[1]DTI Schneider'!$C$2:$BB$70,0))</f>
        <v>0</v>
      </c>
      <c r="I1326" s="1" t="s">
        <v>2285</v>
      </c>
      <c r="J1326" s="1" t="s">
        <v>658</v>
      </c>
      <c r="K1326" s="1" t="s">
        <v>177</v>
      </c>
      <c r="L1326" s="5"/>
    </row>
    <row r="1327" spans="1:12" x14ac:dyDescent="0.25">
      <c r="A1327" s="1" t="s">
        <v>2453</v>
      </c>
      <c r="B1327" s="1" t="s">
        <v>66</v>
      </c>
      <c r="C1327" s="1" t="s">
        <v>67</v>
      </c>
      <c r="D1327" s="4">
        <f t="array" ref="D1327">SUM(IF((A1327='[1]B3 PCB Harness'!$C$1:$BB$1)*(C1327='[1]B3 PCB Harness'!$B$2:$B$70),'[1]B3 PCB Harness'!$C$2:$BB$70,0))</f>
        <v>0</v>
      </c>
      <c r="E1327" t="s">
        <v>1828</v>
      </c>
      <c r="F1327" t="s">
        <v>2475</v>
      </c>
      <c r="G1327" s="2" t="s">
        <v>27</v>
      </c>
      <c r="H1327" s="5">
        <f t="array" ref="H1327">SUM(IF((E1327='[1]DTI Schneider'!$C$1:$BB$1)*(G1327='[1]DTI Schneider'!$B$2:$B$70),'[1]DTI Schneider'!$C$2:$BB$70,0))</f>
        <v>0</v>
      </c>
      <c r="I1327" s="1" t="s">
        <v>2285</v>
      </c>
      <c r="J1327" s="1" t="s">
        <v>2474</v>
      </c>
      <c r="K1327" s="1" t="s">
        <v>148</v>
      </c>
      <c r="L1327" s="5"/>
    </row>
    <row r="1328" spans="1:12" x14ac:dyDescent="0.25">
      <c r="A1328" s="1" t="s">
        <v>2453</v>
      </c>
      <c r="B1328" s="1" t="s">
        <v>72</v>
      </c>
      <c r="C1328" s="1" t="s">
        <v>73</v>
      </c>
      <c r="D1328" s="4">
        <f t="array" ref="D1328">SUM(IF((A1328='[1]B3 PCB Harness'!$C$1:$BB$1)*(C1328='[1]B3 PCB Harness'!$B$2:$B$70),'[1]B3 PCB Harness'!$C$2:$BB$70,0))</f>
        <v>0</v>
      </c>
      <c r="E1328" t="s">
        <v>1828</v>
      </c>
      <c r="F1328" t="s">
        <v>2477</v>
      </c>
      <c r="G1328" s="2" t="s">
        <v>34</v>
      </c>
      <c r="H1328" s="5">
        <f t="array" ref="H1328">SUM(IF((E1328='[1]DTI Schneider'!$C$1:$BB$1)*(G1328='[1]DTI Schneider'!$B$2:$B$70),'[1]DTI Schneider'!$C$2:$BB$70,0))</f>
        <v>0</v>
      </c>
      <c r="I1328" s="1" t="s">
        <v>2285</v>
      </c>
      <c r="J1328" s="1" t="s">
        <v>2476</v>
      </c>
      <c r="K1328" s="1" t="s">
        <v>186</v>
      </c>
      <c r="L1328" s="5"/>
    </row>
    <row r="1329" spans="1:12" x14ac:dyDescent="0.25">
      <c r="A1329" s="1" t="s">
        <v>2453</v>
      </c>
      <c r="B1329" s="1" t="s">
        <v>78</v>
      </c>
      <c r="C1329" s="1" t="s">
        <v>79</v>
      </c>
      <c r="D1329" s="4">
        <f t="array" ref="D1329">SUM(IF((A1329='[1]B3 PCB Harness'!$C$1:$BB$1)*(C1329='[1]B3 PCB Harness'!$B$2:$B$70),'[1]B3 PCB Harness'!$C$2:$BB$70,0))</f>
        <v>0</v>
      </c>
      <c r="E1329" t="s">
        <v>1828</v>
      </c>
      <c r="F1329" t="s">
        <v>2479</v>
      </c>
      <c r="G1329" s="2" t="s">
        <v>32</v>
      </c>
      <c r="H1329" s="5">
        <f t="array" ref="H1329">SUM(IF((E1329='[1]DTI Schneider'!$C$1:$BB$1)*(G1329='[1]DTI Schneider'!$B$2:$B$70),'[1]DTI Schneider'!$C$2:$BB$70,0))</f>
        <v>0</v>
      </c>
      <c r="I1329" s="1" t="s">
        <v>2285</v>
      </c>
      <c r="J1329" s="1" t="s">
        <v>2478</v>
      </c>
      <c r="K1329" s="1" t="s">
        <v>189</v>
      </c>
      <c r="L1329" s="5"/>
    </row>
    <row r="1330" spans="1:12" x14ac:dyDescent="0.25">
      <c r="A1330" s="1" t="s">
        <v>2453</v>
      </c>
      <c r="B1330" s="1" t="s">
        <v>84</v>
      </c>
      <c r="C1330" s="1" t="s">
        <v>85</v>
      </c>
      <c r="D1330" s="4">
        <f t="array" ref="D1330">SUM(IF((A1330='[1]B3 PCB Harness'!$C$1:$BB$1)*(C1330='[1]B3 PCB Harness'!$B$2:$B$70),'[1]B3 PCB Harness'!$C$2:$BB$70,0))</f>
        <v>0</v>
      </c>
      <c r="E1330" t="s">
        <v>1828</v>
      </c>
      <c r="F1330" t="s">
        <v>2480</v>
      </c>
      <c r="G1330" s="2" t="s">
        <v>38</v>
      </c>
      <c r="H1330" s="5">
        <f t="array" ref="H1330">SUM(IF((E1330='[1]DTI Schneider'!$C$1:$BB$1)*(G1330='[1]DTI Schneider'!$B$2:$B$70),'[1]DTI Schneider'!$C$2:$BB$70,0))</f>
        <v>0</v>
      </c>
      <c r="I1330" s="1" t="s">
        <v>2341</v>
      </c>
      <c r="J1330" s="1" t="s">
        <v>413</v>
      </c>
      <c r="K1330" s="1" t="s">
        <v>11</v>
      </c>
      <c r="L1330" s="5"/>
    </row>
    <row r="1331" spans="1:12" x14ac:dyDescent="0.25">
      <c r="A1331" s="1" t="s">
        <v>2453</v>
      </c>
      <c r="B1331" s="1" t="s">
        <v>90</v>
      </c>
      <c r="C1331" s="1" t="s">
        <v>91</v>
      </c>
      <c r="D1331" s="4">
        <f t="array" ref="D1331">SUM(IF((A1331='[1]B3 PCB Harness'!$C$1:$BB$1)*(C1331='[1]B3 PCB Harness'!$B$2:$B$70),'[1]B3 PCB Harness'!$C$2:$BB$70,0))</f>
        <v>0</v>
      </c>
      <c r="E1331" t="s">
        <v>1828</v>
      </c>
      <c r="F1331" t="s">
        <v>2481</v>
      </c>
      <c r="G1331" s="2" t="s">
        <v>50</v>
      </c>
      <c r="H1331" s="5">
        <f t="array" ref="H1331">SUM(IF((E1331='[1]DTI Schneider'!$C$1:$BB$1)*(G1331='[1]DTI Schneider'!$B$2:$B$70),'[1]DTI Schneider'!$C$2:$BB$70,0))</f>
        <v>0</v>
      </c>
      <c r="I1331" s="1" t="s">
        <v>2341</v>
      </c>
      <c r="J1331" s="1" t="s">
        <v>16</v>
      </c>
      <c r="K1331" s="1" t="s">
        <v>17</v>
      </c>
      <c r="L1331" s="5"/>
    </row>
    <row r="1332" spans="1:12" x14ac:dyDescent="0.25">
      <c r="A1332" s="1" t="s">
        <v>2453</v>
      </c>
      <c r="B1332" s="1" t="s">
        <v>96</v>
      </c>
      <c r="C1332" s="1" t="s">
        <v>97</v>
      </c>
      <c r="D1332" s="4">
        <f t="array" ref="D1332">SUM(IF((A1332='[1]B3 PCB Harness'!$C$1:$BB$1)*(C1332='[1]B3 PCB Harness'!$B$2:$B$70),'[1]B3 PCB Harness'!$C$2:$BB$70,0))</f>
        <v>0</v>
      </c>
      <c r="E1332" t="s">
        <v>1828</v>
      </c>
      <c r="F1332" t="s">
        <v>2482</v>
      </c>
      <c r="G1332" s="2" t="s">
        <v>48</v>
      </c>
      <c r="H1332" s="5">
        <f t="array" ref="H1332">SUM(IF((E1332='[1]DTI Schneider'!$C$1:$BB$1)*(G1332='[1]DTI Schneider'!$B$2:$B$70),'[1]DTI Schneider'!$C$2:$BB$70,0))</f>
        <v>0</v>
      </c>
      <c r="I1332" s="1" t="s">
        <v>2341</v>
      </c>
      <c r="J1332" s="1" t="s">
        <v>21</v>
      </c>
      <c r="K1332" s="1" t="s">
        <v>22</v>
      </c>
      <c r="L1332" s="5"/>
    </row>
    <row r="1333" spans="1:12" x14ac:dyDescent="0.25">
      <c r="A1333" s="1" t="s">
        <v>2453</v>
      </c>
      <c r="B1333" s="1" t="s">
        <v>102</v>
      </c>
      <c r="C1333" s="1" t="s">
        <v>103</v>
      </c>
      <c r="D1333" s="4">
        <f t="array" ref="D1333">SUM(IF((A1333='[1]B3 PCB Harness'!$C$1:$BB$1)*(C1333='[1]B3 PCB Harness'!$B$2:$B$70),'[1]B3 PCB Harness'!$C$2:$BB$70,0))</f>
        <v>0</v>
      </c>
      <c r="E1333" t="s">
        <v>1828</v>
      </c>
      <c r="F1333" t="s">
        <v>2483</v>
      </c>
      <c r="G1333" s="2" t="s">
        <v>54</v>
      </c>
      <c r="H1333" s="5">
        <f t="array" ref="H1333">SUM(IF((E1333='[1]DTI Schneider'!$C$1:$BB$1)*(G1333='[1]DTI Schneider'!$B$2:$B$70),'[1]DTI Schneider'!$C$2:$BB$70,0))</f>
        <v>0</v>
      </c>
      <c r="I1333" s="1" t="s">
        <v>2341</v>
      </c>
      <c r="J1333" s="1" t="s">
        <v>26</v>
      </c>
      <c r="K1333" s="1" t="s">
        <v>27</v>
      </c>
      <c r="L1333" s="5"/>
    </row>
    <row r="1334" spans="1:12" x14ac:dyDescent="0.25">
      <c r="A1334" s="1" t="s">
        <v>2453</v>
      </c>
      <c r="B1334" s="1" t="s">
        <v>108</v>
      </c>
      <c r="C1334" s="1" t="s">
        <v>109</v>
      </c>
      <c r="D1334" s="4">
        <f t="array" ref="D1334">SUM(IF((A1334='[1]B3 PCB Harness'!$C$1:$BB$1)*(C1334='[1]B3 PCB Harness'!$B$2:$B$70),'[1]B3 PCB Harness'!$C$2:$BB$70,0))</f>
        <v>0</v>
      </c>
      <c r="E1334" t="s">
        <v>1828</v>
      </c>
      <c r="F1334" t="s">
        <v>2484</v>
      </c>
      <c r="G1334" s="2" t="s">
        <v>59</v>
      </c>
      <c r="H1334" s="5">
        <f t="array" ref="H1334">SUM(IF((E1334='[1]DTI Schneider'!$C$1:$BB$1)*(G1334='[1]DTI Schneider'!$B$2:$B$70),'[1]DTI Schneider'!$C$2:$BB$70,0))</f>
        <v>0</v>
      </c>
      <c r="I1334" s="1" t="s">
        <v>2341</v>
      </c>
      <c r="J1334" s="1" t="s">
        <v>31</v>
      </c>
      <c r="K1334" s="1" t="s">
        <v>32</v>
      </c>
      <c r="L1334" s="5"/>
    </row>
    <row r="1335" spans="1:12" x14ac:dyDescent="0.25">
      <c r="A1335" s="1" t="s">
        <v>2453</v>
      </c>
      <c r="B1335" s="1" t="s">
        <v>114</v>
      </c>
      <c r="C1335" s="1" t="s">
        <v>115</v>
      </c>
      <c r="D1335" s="4">
        <f t="array" ref="D1335">SUM(IF((A1335='[1]B3 PCB Harness'!$C$1:$BB$1)*(C1335='[1]B3 PCB Harness'!$B$2:$B$70),'[1]B3 PCB Harness'!$C$2:$BB$70,0))</f>
        <v>0</v>
      </c>
      <c r="E1335" t="s">
        <v>1828</v>
      </c>
      <c r="F1335" t="s">
        <v>2485</v>
      </c>
      <c r="G1335" s="2" t="s">
        <v>71</v>
      </c>
      <c r="H1335" s="5">
        <f t="array" ref="H1335">SUM(IF((E1335='[1]DTI Schneider'!$C$1:$BB$1)*(G1335='[1]DTI Schneider'!$B$2:$B$70),'[1]DTI Schneider'!$C$2:$BB$70,0))</f>
        <v>0</v>
      </c>
      <c r="I1335" s="1" t="s">
        <v>2341</v>
      </c>
      <c r="J1335" s="1" t="s">
        <v>37</v>
      </c>
      <c r="K1335" s="1" t="s">
        <v>38</v>
      </c>
      <c r="L1335" s="5"/>
    </row>
    <row r="1336" spans="1:12" x14ac:dyDescent="0.25">
      <c r="A1336" s="1" t="s">
        <v>2453</v>
      </c>
      <c r="B1336" s="1" t="s">
        <v>119</v>
      </c>
      <c r="C1336" s="1" t="s">
        <v>120</v>
      </c>
      <c r="D1336" s="4">
        <f t="array" ref="D1336">SUM(IF((A1336='[1]B3 PCB Harness'!$C$1:$BB$1)*(C1336='[1]B3 PCB Harness'!$B$2:$B$70),'[1]B3 PCB Harness'!$C$2:$BB$70,0))</f>
        <v>0</v>
      </c>
      <c r="E1336" t="s">
        <v>1828</v>
      </c>
      <c r="F1336" t="s">
        <v>2486</v>
      </c>
      <c r="G1336" s="2" t="s">
        <v>77</v>
      </c>
      <c r="H1336" s="5">
        <f t="array" ref="H1336">SUM(IF((E1336='[1]DTI Schneider'!$C$1:$BB$1)*(G1336='[1]DTI Schneider'!$B$2:$B$70),'[1]DTI Schneider'!$C$2:$BB$70,0))</f>
        <v>0</v>
      </c>
      <c r="I1336" s="1" t="s">
        <v>2341</v>
      </c>
      <c r="J1336" s="1" t="s">
        <v>42</v>
      </c>
      <c r="K1336" s="1" t="s">
        <v>43</v>
      </c>
      <c r="L1336" s="5"/>
    </row>
    <row r="1337" spans="1:12" x14ac:dyDescent="0.25">
      <c r="A1337" s="1" t="s">
        <v>2453</v>
      </c>
      <c r="B1337" s="1" t="s">
        <v>125</v>
      </c>
      <c r="C1337" s="1" t="s">
        <v>126</v>
      </c>
      <c r="D1337" s="4">
        <f t="array" ref="D1337">SUM(IF((A1337='[1]B3 PCB Harness'!$C$1:$BB$1)*(C1337='[1]B3 PCB Harness'!$B$2:$B$70),'[1]B3 PCB Harness'!$C$2:$BB$70,0))</f>
        <v>0</v>
      </c>
      <c r="E1337" t="s">
        <v>1828</v>
      </c>
      <c r="F1337" t="s">
        <v>2488</v>
      </c>
      <c r="G1337" s="2" t="s">
        <v>83</v>
      </c>
      <c r="H1337" s="5">
        <f t="array" ref="H1337">SUM(IF((E1337='[1]DTI Schneider'!$C$1:$BB$1)*(G1337='[1]DTI Schneider'!$B$2:$B$70),'[1]DTI Schneider'!$C$2:$BB$70,0))</f>
        <v>0</v>
      </c>
      <c r="I1337" s="1" t="s">
        <v>2341</v>
      </c>
      <c r="J1337" s="1" t="s">
        <v>2487</v>
      </c>
      <c r="K1337" s="1" t="s">
        <v>48</v>
      </c>
      <c r="L1337" s="5"/>
    </row>
    <row r="1338" spans="1:12" x14ac:dyDescent="0.25">
      <c r="A1338" s="1" t="s">
        <v>2453</v>
      </c>
      <c r="B1338" s="1" t="s">
        <v>131</v>
      </c>
      <c r="C1338" s="1" t="s">
        <v>132</v>
      </c>
      <c r="D1338" s="4">
        <f t="array" ref="D1338">SUM(IF((A1338='[1]B3 PCB Harness'!$C$1:$BB$1)*(C1338='[1]B3 PCB Harness'!$B$2:$B$70),'[1]B3 PCB Harness'!$C$2:$BB$70,0))</f>
        <v>0</v>
      </c>
      <c r="E1338" t="s">
        <v>1828</v>
      </c>
      <c r="F1338" t="s">
        <v>2490</v>
      </c>
      <c r="G1338" s="2" t="s">
        <v>89</v>
      </c>
      <c r="H1338" s="5">
        <f t="array" ref="H1338">SUM(IF((E1338='[1]DTI Schneider'!$C$1:$BB$1)*(G1338='[1]DTI Schneider'!$B$2:$B$70),'[1]DTI Schneider'!$C$2:$BB$70,0))</f>
        <v>0</v>
      </c>
      <c r="I1338" s="1" t="s">
        <v>2341</v>
      </c>
      <c r="J1338" s="1" t="s">
        <v>2489</v>
      </c>
      <c r="K1338" s="1" t="s">
        <v>54</v>
      </c>
      <c r="L1338" s="5"/>
    </row>
    <row r="1339" spans="1:12" x14ac:dyDescent="0.25">
      <c r="A1339" s="1" t="s">
        <v>2453</v>
      </c>
      <c r="B1339" s="1" t="s">
        <v>137</v>
      </c>
      <c r="C1339" s="1" t="s">
        <v>138</v>
      </c>
      <c r="D1339" s="4">
        <f t="array" ref="D1339">SUM(IF((A1339='[1]B3 PCB Harness'!$C$1:$BB$1)*(C1339='[1]B3 PCB Harness'!$B$2:$B$70),'[1]B3 PCB Harness'!$C$2:$BB$70,0))</f>
        <v>0</v>
      </c>
      <c r="E1339" t="s">
        <v>1828</v>
      </c>
      <c r="F1339" t="s">
        <v>2492</v>
      </c>
      <c r="G1339" s="2" t="s">
        <v>95</v>
      </c>
      <c r="H1339" s="5">
        <f t="array" ref="H1339">SUM(IF((E1339='[1]DTI Schneider'!$C$1:$BB$1)*(G1339='[1]DTI Schneider'!$B$2:$B$70),'[1]DTI Schneider'!$C$2:$BB$70,0))</f>
        <v>0</v>
      </c>
      <c r="I1339" s="1" t="s">
        <v>2341</v>
      </c>
      <c r="J1339" s="1" t="s">
        <v>2491</v>
      </c>
      <c r="K1339" s="1" t="s">
        <v>59</v>
      </c>
      <c r="L1339" s="5"/>
    </row>
    <row r="1340" spans="1:12" x14ac:dyDescent="0.25">
      <c r="A1340" s="1" t="s">
        <v>2453</v>
      </c>
      <c r="B1340" s="1" t="s">
        <v>143</v>
      </c>
      <c r="C1340" s="1" t="s">
        <v>144</v>
      </c>
      <c r="D1340" s="4">
        <f t="array" ref="D1340">SUM(IF((A1340='[1]B3 PCB Harness'!$C$1:$BB$1)*(C1340='[1]B3 PCB Harness'!$B$2:$B$70),'[1]B3 PCB Harness'!$C$2:$BB$70,0))</f>
        <v>0</v>
      </c>
      <c r="E1340" t="s">
        <v>1828</v>
      </c>
      <c r="F1340" t="s">
        <v>2494</v>
      </c>
      <c r="G1340" s="2" t="s">
        <v>101</v>
      </c>
      <c r="H1340" s="5">
        <f t="array" ref="H1340">SUM(IF((E1340='[1]DTI Schneider'!$C$1:$BB$1)*(G1340='[1]DTI Schneider'!$B$2:$B$70),'[1]DTI Schneider'!$C$2:$BB$70,0))</f>
        <v>0</v>
      </c>
      <c r="I1340" s="1" t="s">
        <v>2341</v>
      </c>
      <c r="J1340" s="1" t="s">
        <v>2493</v>
      </c>
      <c r="K1340" s="1" t="s">
        <v>64</v>
      </c>
      <c r="L1340" s="5"/>
    </row>
    <row r="1341" spans="1:12" x14ac:dyDescent="0.25">
      <c r="A1341" s="1" t="s">
        <v>2453</v>
      </c>
      <c r="B1341" s="1" t="s">
        <v>149</v>
      </c>
      <c r="C1341" s="1" t="s">
        <v>150</v>
      </c>
      <c r="D1341" s="4">
        <f t="array" ref="D1341">SUM(IF((A1341='[1]B3 PCB Harness'!$C$1:$BB$1)*(C1341='[1]B3 PCB Harness'!$B$2:$B$70),'[1]B3 PCB Harness'!$C$2:$BB$70,0))</f>
        <v>0</v>
      </c>
      <c r="E1341" t="s">
        <v>1828</v>
      </c>
      <c r="F1341" t="s">
        <v>2496</v>
      </c>
      <c r="G1341" s="2" t="s">
        <v>107</v>
      </c>
      <c r="H1341" s="5">
        <f t="array" ref="H1341">SUM(IF((E1341='[1]DTI Schneider'!$C$1:$BB$1)*(G1341='[1]DTI Schneider'!$B$2:$B$70),'[1]DTI Schneider'!$C$2:$BB$70,0))</f>
        <v>0</v>
      </c>
      <c r="I1341" s="1" t="s">
        <v>2341</v>
      </c>
      <c r="J1341" s="1" t="s">
        <v>2495</v>
      </c>
      <c r="K1341" s="1" t="s">
        <v>69</v>
      </c>
      <c r="L1341" s="5"/>
    </row>
    <row r="1342" spans="1:12" x14ac:dyDescent="0.25">
      <c r="A1342" s="1" t="s">
        <v>2453</v>
      </c>
      <c r="B1342" s="1" t="s">
        <v>155</v>
      </c>
      <c r="C1342" s="1" t="s">
        <v>156</v>
      </c>
      <c r="D1342" s="4">
        <f t="array" ref="D1342">SUM(IF((A1342='[1]B3 PCB Harness'!$C$1:$BB$1)*(C1342='[1]B3 PCB Harness'!$B$2:$B$70),'[1]B3 PCB Harness'!$C$2:$BB$70,0))</f>
        <v>0</v>
      </c>
      <c r="E1342" t="s">
        <v>1828</v>
      </c>
      <c r="F1342" t="s">
        <v>2498</v>
      </c>
      <c r="G1342" s="2" t="s">
        <v>113</v>
      </c>
      <c r="H1342" s="5">
        <f t="array" ref="H1342">SUM(IF((E1342='[1]DTI Schneider'!$C$1:$BB$1)*(G1342='[1]DTI Schneider'!$B$2:$B$70),'[1]DTI Schneider'!$C$2:$BB$70,0))</f>
        <v>0</v>
      </c>
      <c r="I1342" s="1" t="s">
        <v>2341</v>
      </c>
      <c r="J1342" s="1" t="s">
        <v>2497</v>
      </c>
      <c r="K1342" s="1" t="s">
        <v>75</v>
      </c>
      <c r="L1342" s="5"/>
    </row>
    <row r="1343" spans="1:12" x14ac:dyDescent="0.25">
      <c r="A1343" s="1" t="s">
        <v>2453</v>
      </c>
      <c r="B1343" s="1" t="s">
        <v>161</v>
      </c>
      <c r="C1343" s="1" t="s">
        <v>162</v>
      </c>
      <c r="D1343" s="4">
        <f t="array" ref="D1343">SUM(IF((A1343='[1]B3 PCB Harness'!$C$1:$BB$1)*(C1343='[1]B3 PCB Harness'!$B$2:$B$70),'[1]B3 PCB Harness'!$C$2:$BB$70,0))</f>
        <v>0</v>
      </c>
      <c r="E1343" t="s">
        <v>1828</v>
      </c>
      <c r="F1343" t="s">
        <v>2500</v>
      </c>
      <c r="G1343" s="2" t="s">
        <v>111</v>
      </c>
      <c r="H1343" s="5">
        <f t="array" ref="H1343">SUM(IF((E1343='[1]DTI Schneider'!$C$1:$BB$1)*(G1343='[1]DTI Schneider'!$B$2:$B$70),'[1]DTI Schneider'!$C$2:$BB$70,0))</f>
        <v>0</v>
      </c>
      <c r="I1343" s="1" t="s">
        <v>2341</v>
      </c>
      <c r="J1343" s="1" t="s">
        <v>2499</v>
      </c>
      <c r="K1343" s="1" t="s">
        <v>81</v>
      </c>
      <c r="L1343" s="5"/>
    </row>
    <row r="1344" spans="1:12" x14ac:dyDescent="0.25">
      <c r="A1344" s="1" t="s">
        <v>2453</v>
      </c>
      <c r="B1344" s="1" t="s">
        <v>167</v>
      </c>
      <c r="C1344" s="1" t="s">
        <v>168</v>
      </c>
      <c r="D1344" s="4">
        <f t="array" ref="D1344">SUM(IF((A1344='[1]B3 PCB Harness'!$C$1:$BB$1)*(C1344='[1]B3 PCB Harness'!$B$2:$B$70),'[1]B3 PCB Harness'!$C$2:$BB$70,0))</f>
        <v>0</v>
      </c>
      <c r="E1344" t="s">
        <v>1828</v>
      </c>
      <c r="F1344" t="s">
        <v>2502</v>
      </c>
      <c r="G1344" s="2" t="s">
        <v>124</v>
      </c>
      <c r="H1344" s="5">
        <f t="array" ref="H1344">SUM(IF((E1344='[1]DTI Schneider'!$C$1:$BB$1)*(G1344='[1]DTI Schneider'!$B$2:$B$70),'[1]DTI Schneider'!$C$2:$BB$70,0))</f>
        <v>0</v>
      </c>
      <c r="I1344" s="1" t="s">
        <v>2341</v>
      </c>
      <c r="J1344" s="1" t="s">
        <v>2501</v>
      </c>
      <c r="K1344" s="1" t="s">
        <v>87</v>
      </c>
      <c r="L1344" s="5"/>
    </row>
    <row r="1345" spans="1:12" x14ac:dyDescent="0.25">
      <c r="A1345" s="1" t="s">
        <v>2453</v>
      </c>
      <c r="B1345" s="1" t="s">
        <v>172</v>
      </c>
      <c r="C1345" s="1" t="s">
        <v>173</v>
      </c>
      <c r="D1345" s="4">
        <f t="array" ref="D1345">SUM(IF((A1345='[1]B3 PCB Harness'!$C$1:$BB$1)*(C1345='[1]B3 PCB Harness'!$B$2:$B$70),'[1]B3 PCB Harness'!$C$2:$BB$70,0))</f>
        <v>0</v>
      </c>
      <c r="E1345" t="s">
        <v>1828</v>
      </c>
      <c r="F1345" t="s">
        <v>2504</v>
      </c>
      <c r="G1345" s="2" t="s">
        <v>130</v>
      </c>
      <c r="H1345" s="5">
        <f t="array" ref="H1345">SUM(IF((E1345='[1]DTI Schneider'!$C$1:$BB$1)*(G1345='[1]DTI Schneider'!$B$2:$B$70),'[1]DTI Schneider'!$C$2:$BB$70,0))</f>
        <v>0</v>
      </c>
      <c r="I1345" s="1" t="s">
        <v>2341</v>
      </c>
      <c r="J1345" s="1" t="s">
        <v>2503</v>
      </c>
      <c r="K1345" s="1" t="s">
        <v>93</v>
      </c>
      <c r="L1345" s="5"/>
    </row>
    <row r="1346" spans="1:12" x14ac:dyDescent="0.25">
      <c r="A1346" s="1" t="s">
        <v>2453</v>
      </c>
      <c r="B1346" s="1" t="s">
        <v>175</v>
      </c>
      <c r="C1346" s="1" t="s">
        <v>176</v>
      </c>
      <c r="D1346" s="4">
        <f t="array" ref="D1346">SUM(IF((A1346='[1]B3 PCB Harness'!$C$1:$BB$1)*(C1346='[1]B3 PCB Harness'!$B$2:$B$70),'[1]B3 PCB Harness'!$C$2:$BB$70,0))</f>
        <v>0</v>
      </c>
      <c r="E1346" t="s">
        <v>1828</v>
      </c>
      <c r="F1346" t="s">
        <v>2506</v>
      </c>
      <c r="G1346" s="2" t="s">
        <v>136</v>
      </c>
      <c r="H1346" s="5">
        <f t="array" ref="H1346">SUM(IF((E1346='[1]DTI Schneider'!$C$1:$BB$1)*(G1346='[1]DTI Schneider'!$B$2:$B$70),'[1]DTI Schneider'!$C$2:$BB$70,0))</f>
        <v>0</v>
      </c>
      <c r="I1346" s="1" t="s">
        <v>2341</v>
      </c>
      <c r="J1346" s="1" t="s">
        <v>2505</v>
      </c>
      <c r="K1346" s="1" t="s">
        <v>99</v>
      </c>
      <c r="L1346" s="5"/>
    </row>
    <row r="1347" spans="1:12" x14ac:dyDescent="0.25">
      <c r="A1347" s="1" t="s">
        <v>2453</v>
      </c>
      <c r="B1347" s="1" t="s">
        <v>179</v>
      </c>
      <c r="C1347" s="1" t="s">
        <v>180</v>
      </c>
      <c r="D1347" s="4">
        <f t="array" ref="D1347">SUM(IF((A1347='[1]B3 PCB Harness'!$C$1:$BB$1)*(C1347='[1]B3 PCB Harness'!$B$2:$B$70),'[1]B3 PCB Harness'!$C$2:$BB$70,0))</f>
        <v>0</v>
      </c>
      <c r="E1347" t="s">
        <v>1828</v>
      </c>
      <c r="F1347" t="s">
        <v>2508</v>
      </c>
      <c r="G1347" s="2" t="s">
        <v>142</v>
      </c>
      <c r="H1347" s="5">
        <f t="array" ref="H1347">SUM(IF((E1347='[1]DTI Schneider'!$C$1:$BB$1)*(G1347='[1]DTI Schneider'!$B$2:$B$70),'[1]DTI Schneider'!$C$2:$BB$70,0))</f>
        <v>0</v>
      </c>
      <c r="I1347" s="1" t="s">
        <v>2341</v>
      </c>
      <c r="J1347" s="1" t="s">
        <v>2507</v>
      </c>
      <c r="K1347" s="1" t="s">
        <v>105</v>
      </c>
      <c r="L1347" s="5"/>
    </row>
    <row r="1348" spans="1:12" x14ac:dyDescent="0.25">
      <c r="A1348" s="1" t="s">
        <v>2509</v>
      </c>
      <c r="B1348" s="1" t="s">
        <v>8</v>
      </c>
      <c r="C1348" s="1" t="s">
        <v>9</v>
      </c>
      <c r="D1348" s="4">
        <f t="array" ref="D1348">SUM(IF((A1348='[1]B3 PCB Harness'!$C$1:$BB$1)*(C1348='[1]B3 PCB Harness'!$B$2:$B$70),'[1]B3 PCB Harness'!$C$2:$BB$70,0))</f>
        <v>0</v>
      </c>
      <c r="E1348" t="s">
        <v>1828</v>
      </c>
      <c r="F1348" t="s">
        <v>2511</v>
      </c>
      <c r="G1348" s="2" t="s">
        <v>148</v>
      </c>
      <c r="H1348" s="5">
        <f t="array" ref="H1348">SUM(IF((E1348='[1]DTI Schneider'!$C$1:$BB$1)*(G1348='[1]DTI Schneider'!$B$2:$B$70),'[1]DTI Schneider'!$C$2:$BB$70,0))</f>
        <v>0</v>
      </c>
      <c r="I1348" s="1" t="s">
        <v>2341</v>
      </c>
      <c r="J1348" s="1" t="s">
        <v>2510</v>
      </c>
      <c r="K1348" s="1" t="s">
        <v>111</v>
      </c>
      <c r="L1348" s="5"/>
    </row>
    <row r="1349" spans="1:12" x14ac:dyDescent="0.25">
      <c r="A1349" s="1" t="s">
        <v>2509</v>
      </c>
      <c r="B1349" s="1" t="s">
        <v>14</v>
      </c>
      <c r="C1349" s="1" t="s">
        <v>15</v>
      </c>
      <c r="D1349" s="4">
        <f t="array" ref="D1349">SUM(IF((A1349='[1]B3 PCB Harness'!$C$1:$BB$1)*(C1349='[1]B3 PCB Harness'!$B$2:$B$70),'[1]B3 PCB Harness'!$C$2:$BB$70,0))</f>
        <v>0</v>
      </c>
      <c r="E1349" t="s">
        <v>1828</v>
      </c>
      <c r="F1349" t="s">
        <v>2513</v>
      </c>
      <c r="G1349" s="2" t="s">
        <v>154</v>
      </c>
      <c r="H1349" s="5">
        <f t="array" ref="H1349">SUM(IF((E1349='[1]DTI Schneider'!$C$1:$BB$1)*(G1349='[1]DTI Schneider'!$B$2:$B$70),'[1]DTI Schneider'!$C$2:$BB$70,0))</f>
        <v>0</v>
      </c>
      <c r="I1349" s="1" t="s">
        <v>2341</v>
      </c>
      <c r="J1349" s="1" t="s">
        <v>2512</v>
      </c>
      <c r="K1349" s="1" t="s">
        <v>117</v>
      </c>
      <c r="L1349" s="5"/>
    </row>
    <row r="1350" spans="1:12" x14ac:dyDescent="0.25">
      <c r="A1350" s="1" t="s">
        <v>2509</v>
      </c>
      <c r="B1350" s="1" t="s">
        <v>19</v>
      </c>
      <c r="C1350" s="1" t="s">
        <v>20</v>
      </c>
      <c r="D1350" s="4">
        <f t="array" ref="D1350">SUM(IF((A1350='[1]B3 PCB Harness'!$C$1:$BB$1)*(C1350='[1]B3 PCB Harness'!$B$2:$B$70),'[1]B3 PCB Harness'!$C$2:$BB$70,0))</f>
        <v>0</v>
      </c>
      <c r="E1350" t="s">
        <v>1828</v>
      </c>
      <c r="F1350" t="s">
        <v>2515</v>
      </c>
      <c r="G1350" s="2" t="s">
        <v>160</v>
      </c>
      <c r="H1350" s="5">
        <f t="array" ref="H1350">SUM(IF((E1350='[1]DTI Schneider'!$C$1:$BB$1)*(G1350='[1]DTI Schneider'!$B$2:$B$70),'[1]DTI Schneider'!$C$2:$BB$70,0))</f>
        <v>0</v>
      </c>
      <c r="I1350" s="1" t="s">
        <v>2341</v>
      </c>
      <c r="J1350" s="1" t="s">
        <v>2514</v>
      </c>
      <c r="K1350" s="1" t="s">
        <v>122</v>
      </c>
      <c r="L1350" s="5"/>
    </row>
    <row r="1351" spans="1:12" x14ac:dyDescent="0.25">
      <c r="A1351" s="1" t="s">
        <v>2509</v>
      </c>
      <c r="B1351" s="1" t="s">
        <v>24</v>
      </c>
      <c r="C1351" s="1" t="s">
        <v>25</v>
      </c>
      <c r="D1351" s="4">
        <f t="array" ref="D1351">SUM(IF((A1351='[1]B3 PCB Harness'!$C$1:$BB$1)*(C1351='[1]B3 PCB Harness'!$B$2:$B$70),'[1]B3 PCB Harness'!$C$2:$BB$70,0))</f>
        <v>0</v>
      </c>
      <c r="E1351" t="s">
        <v>1828</v>
      </c>
      <c r="F1351" t="s">
        <v>2517</v>
      </c>
      <c r="G1351" s="2" t="s">
        <v>166</v>
      </c>
      <c r="H1351" s="5">
        <f t="array" ref="H1351">SUM(IF((E1351='[1]DTI Schneider'!$C$1:$BB$1)*(G1351='[1]DTI Schneider'!$B$2:$B$70),'[1]DTI Schneider'!$C$2:$BB$70,0))</f>
        <v>0</v>
      </c>
      <c r="I1351" s="1" t="s">
        <v>2341</v>
      </c>
      <c r="J1351" s="1" t="s">
        <v>2516</v>
      </c>
      <c r="K1351" s="1" t="s">
        <v>128</v>
      </c>
      <c r="L1351" s="5"/>
    </row>
    <row r="1352" spans="1:12" x14ac:dyDescent="0.25">
      <c r="A1352" s="1" t="s">
        <v>2509</v>
      </c>
      <c r="B1352" s="1" t="s">
        <v>29</v>
      </c>
      <c r="C1352" s="1" t="s">
        <v>30</v>
      </c>
      <c r="D1352" s="4">
        <f t="array" ref="D1352">SUM(IF((A1352='[1]B3 PCB Harness'!$C$1:$BB$1)*(C1352='[1]B3 PCB Harness'!$B$2:$B$70),'[1]B3 PCB Harness'!$C$2:$BB$70,0))</f>
        <v>0</v>
      </c>
      <c r="E1352" t="s">
        <v>1828</v>
      </c>
      <c r="F1352" t="s">
        <v>2519</v>
      </c>
      <c r="G1352" s="2" t="s">
        <v>69</v>
      </c>
      <c r="H1352" s="5">
        <f t="array" ref="H1352">SUM(IF((E1352='[1]DTI Schneider'!$C$1:$BB$1)*(G1352='[1]DTI Schneider'!$B$2:$B$70),'[1]DTI Schneider'!$C$2:$BB$70,0))</f>
        <v>0</v>
      </c>
      <c r="I1352" s="1" t="s">
        <v>2341</v>
      </c>
      <c r="J1352" s="1" t="s">
        <v>2518</v>
      </c>
      <c r="K1352" s="1" t="s">
        <v>134</v>
      </c>
      <c r="L1352" s="5"/>
    </row>
    <row r="1353" spans="1:12" x14ac:dyDescent="0.25">
      <c r="A1353" s="1" t="s">
        <v>2509</v>
      </c>
      <c r="B1353" s="1" t="s">
        <v>35</v>
      </c>
      <c r="C1353" s="1" t="s">
        <v>36</v>
      </c>
      <c r="D1353" s="4">
        <f t="array" ref="D1353">SUM(IF((A1353='[1]B3 PCB Harness'!$C$1:$BB$1)*(C1353='[1]B3 PCB Harness'!$B$2:$B$70),'[1]B3 PCB Harness'!$C$2:$BB$70,0))</f>
        <v>0</v>
      </c>
      <c r="E1353" t="s">
        <v>1828</v>
      </c>
      <c r="F1353" t="s">
        <v>2521</v>
      </c>
      <c r="G1353" s="2" t="s">
        <v>75</v>
      </c>
      <c r="H1353" s="5">
        <f t="array" ref="H1353">SUM(IF((E1353='[1]DTI Schneider'!$C$1:$BB$1)*(G1353='[1]DTI Schneider'!$B$2:$B$70),'[1]DTI Schneider'!$C$2:$BB$70,0))</f>
        <v>0</v>
      </c>
      <c r="I1353" s="1" t="s">
        <v>2341</v>
      </c>
      <c r="J1353" s="1" t="s">
        <v>2520</v>
      </c>
      <c r="K1353" s="1" t="s">
        <v>140</v>
      </c>
      <c r="L1353" s="5"/>
    </row>
    <row r="1354" spans="1:12" x14ac:dyDescent="0.25">
      <c r="A1354" s="1" t="s">
        <v>2509</v>
      </c>
      <c r="B1354" s="1" t="s">
        <v>40</v>
      </c>
      <c r="C1354" s="1" t="s">
        <v>41</v>
      </c>
      <c r="D1354" s="4">
        <f t="array" ref="D1354">SUM(IF((A1354='[1]B3 PCB Harness'!$C$1:$BB$1)*(C1354='[1]B3 PCB Harness'!$B$2:$B$70),'[1]B3 PCB Harness'!$C$2:$BB$70,0))</f>
        <v>0</v>
      </c>
      <c r="E1354" t="s">
        <v>1828</v>
      </c>
      <c r="F1354" t="s">
        <v>2523</v>
      </c>
      <c r="G1354" s="2" t="s">
        <v>81</v>
      </c>
      <c r="H1354" s="5">
        <f t="array" ref="H1354">SUM(IF((E1354='[1]DTI Schneider'!$C$1:$BB$1)*(G1354='[1]DTI Schneider'!$B$2:$B$70),'[1]DTI Schneider'!$C$2:$BB$70,0))</f>
        <v>0</v>
      </c>
      <c r="I1354" s="1" t="s">
        <v>2341</v>
      </c>
      <c r="J1354" s="1" t="s">
        <v>2522</v>
      </c>
      <c r="K1354" s="1" t="s">
        <v>146</v>
      </c>
      <c r="L1354" s="5"/>
    </row>
    <row r="1355" spans="1:12" x14ac:dyDescent="0.25">
      <c r="A1355" s="1" t="s">
        <v>2509</v>
      </c>
      <c r="B1355" s="1" t="s">
        <v>45</v>
      </c>
      <c r="C1355" s="1" t="s">
        <v>46</v>
      </c>
      <c r="D1355" s="4">
        <f t="array" ref="D1355">SUM(IF((A1355='[1]B3 PCB Harness'!$C$1:$BB$1)*(C1355='[1]B3 PCB Harness'!$B$2:$B$70),'[1]B3 PCB Harness'!$C$2:$BB$70,0))</f>
        <v>0</v>
      </c>
      <c r="E1355" t="s">
        <v>1828</v>
      </c>
      <c r="F1355" t="s">
        <v>2525</v>
      </c>
      <c r="G1355" s="2" t="s">
        <v>183</v>
      </c>
      <c r="H1355" s="5">
        <f t="array" ref="H1355">SUM(IF((E1355='[1]DTI Schneider'!$C$1:$BB$1)*(G1355='[1]DTI Schneider'!$B$2:$B$70),'[1]DTI Schneider'!$C$2:$BB$70,0))</f>
        <v>0</v>
      </c>
      <c r="I1355" s="1" t="s">
        <v>2341</v>
      </c>
      <c r="J1355" s="1" t="s">
        <v>2524</v>
      </c>
      <c r="K1355" s="1" t="s">
        <v>152</v>
      </c>
      <c r="L1355" s="5"/>
    </row>
    <row r="1356" spans="1:12" x14ac:dyDescent="0.25">
      <c r="A1356" s="1" t="s">
        <v>2509</v>
      </c>
      <c r="B1356" s="1" t="s">
        <v>51</v>
      </c>
      <c r="C1356" s="1" t="s">
        <v>52</v>
      </c>
      <c r="D1356" s="4">
        <f t="array" ref="D1356">SUM(IF((A1356='[1]B3 PCB Harness'!$C$1:$BB$1)*(C1356='[1]B3 PCB Harness'!$B$2:$B$70),'[1]B3 PCB Harness'!$C$2:$BB$70,0))</f>
        <v>0</v>
      </c>
      <c r="E1356" t="s">
        <v>1828</v>
      </c>
      <c r="F1356" t="s">
        <v>2527</v>
      </c>
      <c r="G1356" s="2" t="s">
        <v>93</v>
      </c>
      <c r="H1356" s="5">
        <f t="array" ref="H1356">SUM(IF((E1356='[1]DTI Schneider'!$C$1:$BB$1)*(G1356='[1]DTI Schneider'!$B$2:$B$70),'[1]DTI Schneider'!$C$2:$BB$70,0))</f>
        <v>0</v>
      </c>
      <c r="I1356" s="1" t="s">
        <v>2341</v>
      </c>
      <c r="J1356" s="1" t="s">
        <v>2526</v>
      </c>
      <c r="K1356" s="1" t="s">
        <v>158</v>
      </c>
      <c r="L1356" s="5"/>
    </row>
    <row r="1357" spans="1:12" x14ac:dyDescent="0.25">
      <c r="A1357" s="1" t="s">
        <v>2509</v>
      </c>
      <c r="B1357" s="1" t="s">
        <v>56</v>
      </c>
      <c r="C1357" s="1" t="s">
        <v>57</v>
      </c>
      <c r="D1357" s="4">
        <f t="array" ref="D1357">SUM(IF((A1357='[1]B3 PCB Harness'!$C$1:$BB$1)*(C1357='[1]B3 PCB Harness'!$B$2:$B$70),'[1]B3 PCB Harness'!$C$2:$BB$70,0))</f>
        <v>0</v>
      </c>
      <c r="E1357" t="s">
        <v>1828</v>
      </c>
      <c r="F1357" t="s">
        <v>2529</v>
      </c>
      <c r="G1357" s="2" t="s">
        <v>191</v>
      </c>
      <c r="H1357" s="5">
        <f t="array" ref="H1357">SUM(IF((E1357='[1]DTI Schneider'!$C$1:$BB$1)*(G1357='[1]DTI Schneider'!$B$2:$B$70),'[1]DTI Schneider'!$C$2:$BB$70,0))</f>
        <v>0</v>
      </c>
      <c r="I1357" s="1" t="s">
        <v>2341</v>
      </c>
      <c r="J1357" s="1" t="s">
        <v>2528</v>
      </c>
      <c r="K1357" s="1" t="s">
        <v>164</v>
      </c>
      <c r="L1357" s="5"/>
    </row>
    <row r="1358" spans="1:12" x14ac:dyDescent="0.25">
      <c r="A1358" s="1" t="s">
        <v>2509</v>
      </c>
      <c r="B1358" s="1" t="s">
        <v>61</v>
      </c>
      <c r="C1358" s="1" t="s">
        <v>62</v>
      </c>
      <c r="D1358" s="4">
        <f t="array" ref="D1358">SUM(IF((A1358='[1]B3 PCB Harness'!$C$1:$BB$1)*(C1358='[1]B3 PCB Harness'!$B$2:$B$70),'[1]B3 PCB Harness'!$C$2:$BB$70,0))</f>
        <v>0</v>
      </c>
      <c r="E1358" t="s">
        <v>1828</v>
      </c>
      <c r="F1358" t="s">
        <v>2531</v>
      </c>
      <c r="G1358" s="2" t="s">
        <v>134</v>
      </c>
      <c r="H1358" s="5">
        <f t="array" ref="H1358">SUM(IF((E1358='[1]DTI Schneider'!$C$1:$BB$1)*(G1358='[1]DTI Schneider'!$B$2:$B$70),'[1]DTI Schneider'!$C$2:$BB$70,0))</f>
        <v>0</v>
      </c>
      <c r="I1358" s="1" t="s">
        <v>2341</v>
      </c>
      <c r="J1358" s="1" t="s">
        <v>2530</v>
      </c>
      <c r="K1358" s="1" t="s">
        <v>170</v>
      </c>
      <c r="L1358" s="5"/>
    </row>
    <row r="1359" spans="1:12" x14ac:dyDescent="0.25">
      <c r="A1359" s="1" t="s">
        <v>2509</v>
      </c>
      <c r="B1359" s="1" t="s">
        <v>66</v>
      </c>
      <c r="C1359" s="1" t="s">
        <v>67</v>
      </c>
      <c r="D1359" s="4">
        <f t="array" ref="D1359">SUM(IF((A1359='[1]B3 PCB Harness'!$C$1:$BB$1)*(C1359='[1]B3 PCB Harness'!$B$2:$B$70),'[1]B3 PCB Harness'!$C$2:$BB$70,0))</f>
        <v>0</v>
      </c>
      <c r="E1359" t="s">
        <v>1828</v>
      </c>
      <c r="F1359" t="s">
        <v>2532</v>
      </c>
      <c r="G1359" s="2" t="s">
        <v>140</v>
      </c>
      <c r="H1359" s="5">
        <f t="array" ref="H1359">SUM(IF((E1359='[1]DTI Schneider'!$C$1:$BB$1)*(G1359='[1]DTI Schneider'!$B$2:$B$70),'[1]DTI Schneider'!$C$2:$BB$70,0))</f>
        <v>0</v>
      </c>
      <c r="I1359" s="1" t="s">
        <v>2341</v>
      </c>
      <c r="J1359" s="1" t="s">
        <v>660</v>
      </c>
      <c r="K1359" s="1" t="s">
        <v>83</v>
      </c>
      <c r="L1359" s="5"/>
    </row>
    <row r="1360" spans="1:12" x14ac:dyDescent="0.25">
      <c r="A1360" s="1" t="s">
        <v>2509</v>
      </c>
      <c r="B1360" s="1" t="s">
        <v>72</v>
      </c>
      <c r="C1360" s="1" t="s">
        <v>73</v>
      </c>
      <c r="D1360" s="4">
        <f t="array" ref="D1360">SUM(IF((A1360='[1]B3 PCB Harness'!$C$1:$BB$1)*(C1360='[1]B3 PCB Harness'!$B$2:$B$70),'[1]B3 PCB Harness'!$C$2:$BB$70,0))</f>
        <v>0</v>
      </c>
      <c r="E1360" t="s">
        <v>1828</v>
      </c>
      <c r="F1360" t="s">
        <v>2533</v>
      </c>
      <c r="G1360" s="2" t="s">
        <v>146</v>
      </c>
      <c r="H1360" s="5">
        <f t="array" ref="H1360">SUM(IF((E1360='[1]DTI Schneider'!$C$1:$BB$1)*(G1360='[1]DTI Schneider'!$B$2:$B$70),'[1]DTI Schneider'!$C$2:$BB$70,0))</f>
        <v>0</v>
      </c>
      <c r="I1360" s="1" t="s">
        <v>2341</v>
      </c>
      <c r="J1360" s="1" t="s">
        <v>662</v>
      </c>
      <c r="K1360" s="1" t="s">
        <v>177</v>
      </c>
      <c r="L1360" s="5"/>
    </row>
    <row r="1361" spans="1:12" x14ac:dyDescent="0.25">
      <c r="A1361" s="1" t="s">
        <v>2509</v>
      </c>
      <c r="B1361" s="1" t="s">
        <v>78</v>
      </c>
      <c r="C1361" s="1" t="s">
        <v>79</v>
      </c>
      <c r="D1361" s="4">
        <f t="array" ref="D1361">SUM(IF((A1361='[1]B3 PCB Harness'!$C$1:$BB$1)*(C1361='[1]B3 PCB Harness'!$B$2:$B$70),'[1]B3 PCB Harness'!$C$2:$BB$70,0))</f>
        <v>0</v>
      </c>
      <c r="E1361" t="s">
        <v>1828</v>
      </c>
      <c r="F1361" t="s">
        <v>2535</v>
      </c>
      <c r="G1361" s="2" t="s">
        <v>152</v>
      </c>
      <c r="H1361" s="5">
        <f t="array" ref="H1361">SUM(IF((E1361='[1]DTI Schneider'!$C$1:$BB$1)*(G1361='[1]DTI Schneider'!$B$2:$B$70),'[1]DTI Schneider'!$C$2:$BB$70,0))</f>
        <v>0</v>
      </c>
      <c r="I1361" s="1" t="s">
        <v>2341</v>
      </c>
      <c r="J1361" s="1" t="s">
        <v>2534</v>
      </c>
      <c r="K1361" s="1" t="s">
        <v>148</v>
      </c>
      <c r="L1361" s="5"/>
    </row>
    <row r="1362" spans="1:12" x14ac:dyDescent="0.25">
      <c r="A1362" s="1" t="s">
        <v>2509</v>
      </c>
      <c r="B1362" s="1" t="s">
        <v>84</v>
      </c>
      <c r="C1362" s="1" t="s">
        <v>85</v>
      </c>
      <c r="D1362" s="4">
        <f t="array" ref="D1362">SUM(IF((A1362='[1]B3 PCB Harness'!$C$1:$BB$1)*(C1362='[1]B3 PCB Harness'!$B$2:$B$70),'[1]B3 PCB Harness'!$C$2:$BB$70,0))</f>
        <v>0</v>
      </c>
      <c r="E1362" t="s">
        <v>1828</v>
      </c>
      <c r="F1362" t="s">
        <v>2537</v>
      </c>
      <c r="G1362" s="2" t="s">
        <v>197</v>
      </c>
      <c r="H1362" s="5">
        <f t="array" ref="H1362">SUM(IF((E1362='[1]DTI Schneider'!$C$1:$BB$1)*(G1362='[1]DTI Schneider'!$B$2:$B$70),'[1]DTI Schneider'!$C$2:$BB$70,0))</f>
        <v>0</v>
      </c>
      <c r="I1362" s="1" t="s">
        <v>2341</v>
      </c>
      <c r="J1362" s="1" t="s">
        <v>2536</v>
      </c>
      <c r="K1362" s="1" t="s">
        <v>186</v>
      </c>
      <c r="L1362" s="5"/>
    </row>
    <row r="1363" spans="1:12" x14ac:dyDescent="0.25">
      <c r="A1363" s="1" t="s">
        <v>2509</v>
      </c>
      <c r="B1363" s="1" t="s">
        <v>90</v>
      </c>
      <c r="C1363" s="1" t="s">
        <v>91</v>
      </c>
      <c r="D1363" s="4">
        <f t="array" ref="D1363">SUM(IF((A1363='[1]B3 PCB Harness'!$C$1:$BB$1)*(C1363='[1]B3 PCB Harness'!$B$2:$B$70),'[1]B3 PCB Harness'!$C$2:$BB$70,0))</f>
        <v>0</v>
      </c>
      <c r="E1363" t="s">
        <v>1828</v>
      </c>
      <c r="F1363" t="s">
        <v>2539</v>
      </c>
      <c r="G1363" s="2" t="s">
        <v>199</v>
      </c>
      <c r="H1363" s="5">
        <f t="array" ref="H1363">SUM(IF((E1363='[1]DTI Schneider'!$C$1:$BB$1)*(G1363='[1]DTI Schneider'!$B$2:$B$70),'[1]DTI Schneider'!$C$2:$BB$70,0))</f>
        <v>0</v>
      </c>
      <c r="I1363" s="1" t="s">
        <v>2341</v>
      </c>
      <c r="J1363" s="1" t="s">
        <v>2538</v>
      </c>
      <c r="K1363" s="1" t="s">
        <v>189</v>
      </c>
      <c r="L1363" s="5"/>
    </row>
    <row r="1364" spans="1:12" x14ac:dyDescent="0.25">
      <c r="A1364" s="1" t="s">
        <v>2509</v>
      </c>
      <c r="B1364" s="1" t="s">
        <v>96</v>
      </c>
      <c r="C1364" s="1" t="s">
        <v>97</v>
      </c>
      <c r="D1364" s="4">
        <f t="array" ref="D1364">SUM(IF((A1364='[1]B3 PCB Harness'!$C$1:$BB$1)*(C1364='[1]B3 PCB Harness'!$B$2:$B$70),'[1]B3 PCB Harness'!$C$2:$BB$70,0))</f>
        <v>0</v>
      </c>
      <c r="E1364" t="s">
        <v>1828</v>
      </c>
      <c r="F1364" t="s">
        <v>2540</v>
      </c>
      <c r="G1364" s="2" t="s">
        <v>201</v>
      </c>
      <c r="H1364" s="5">
        <f t="array" ref="H1364">SUM(IF((E1364='[1]DTI Schneider'!$C$1:$BB$1)*(G1364='[1]DTI Schneider'!$B$2:$B$70),'[1]DTI Schneider'!$C$2:$BB$70,0))</f>
        <v>0</v>
      </c>
      <c r="I1364" s="1" t="s">
        <v>2397</v>
      </c>
      <c r="J1364" s="1" t="s">
        <v>415</v>
      </c>
      <c r="K1364" s="1" t="s">
        <v>11</v>
      </c>
      <c r="L1364" s="5"/>
    </row>
    <row r="1365" spans="1:12" x14ac:dyDescent="0.25">
      <c r="A1365" s="1" t="s">
        <v>2509</v>
      </c>
      <c r="B1365" s="1" t="s">
        <v>102</v>
      </c>
      <c r="C1365" s="1" t="s">
        <v>103</v>
      </c>
      <c r="D1365" s="4">
        <f t="array" ref="D1365">SUM(IF((A1365='[1]B3 PCB Harness'!$C$1:$BB$1)*(C1365='[1]B3 PCB Harness'!$B$2:$B$70),'[1]B3 PCB Harness'!$C$2:$BB$70,0))</f>
        <v>0</v>
      </c>
      <c r="E1365" t="s">
        <v>1828</v>
      </c>
      <c r="F1365" t="s">
        <v>2541</v>
      </c>
      <c r="G1365" s="2" t="s">
        <v>204</v>
      </c>
      <c r="H1365" s="5">
        <f t="array" ref="H1365">SUM(IF((E1365='[1]DTI Schneider'!$C$1:$BB$1)*(G1365='[1]DTI Schneider'!$B$2:$B$70),'[1]DTI Schneider'!$C$2:$BB$70,0))</f>
        <v>0</v>
      </c>
      <c r="I1365" s="1" t="s">
        <v>2397</v>
      </c>
      <c r="J1365" s="1" t="s">
        <v>16</v>
      </c>
      <c r="K1365" s="1" t="s">
        <v>17</v>
      </c>
      <c r="L1365" s="5"/>
    </row>
    <row r="1366" spans="1:12" x14ac:dyDescent="0.25">
      <c r="A1366" s="1" t="s">
        <v>2509</v>
      </c>
      <c r="B1366" s="1" t="s">
        <v>108</v>
      </c>
      <c r="C1366" s="1" t="s">
        <v>109</v>
      </c>
      <c r="D1366" s="4">
        <f t="array" ref="D1366">SUM(IF((A1366='[1]B3 PCB Harness'!$C$1:$BB$1)*(C1366='[1]B3 PCB Harness'!$B$2:$B$70),'[1]B3 PCB Harness'!$C$2:$BB$70,0))</f>
        <v>0</v>
      </c>
      <c r="E1366" t="s">
        <v>1828</v>
      </c>
      <c r="F1366" t="s">
        <v>2542</v>
      </c>
      <c r="G1366" s="2" t="s">
        <v>207</v>
      </c>
      <c r="H1366" s="5">
        <f t="array" ref="H1366">SUM(IF((E1366='[1]DTI Schneider'!$C$1:$BB$1)*(G1366='[1]DTI Schneider'!$B$2:$B$70),'[1]DTI Schneider'!$C$2:$BB$70,0))</f>
        <v>0</v>
      </c>
      <c r="I1366" s="1" t="s">
        <v>2397</v>
      </c>
      <c r="J1366" s="1" t="s">
        <v>21</v>
      </c>
      <c r="K1366" s="1" t="s">
        <v>22</v>
      </c>
      <c r="L1366" s="5"/>
    </row>
    <row r="1367" spans="1:12" x14ac:dyDescent="0.25">
      <c r="A1367" s="1" t="s">
        <v>2509</v>
      </c>
      <c r="B1367" s="1" t="s">
        <v>114</v>
      </c>
      <c r="C1367" s="1" t="s">
        <v>115</v>
      </c>
      <c r="D1367" s="4">
        <f t="array" ref="D1367">SUM(IF((A1367='[1]B3 PCB Harness'!$C$1:$BB$1)*(C1367='[1]B3 PCB Harness'!$B$2:$B$70),'[1]B3 PCB Harness'!$C$2:$BB$70,0))</f>
        <v>0</v>
      </c>
      <c r="E1367" t="s">
        <v>1828</v>
      </c>
      <c r="F1367" t="s">
        <v>2543</v>
      </c>
      <c r="G1367" s="2" t="s">
        <v>210</v>
      </c>
      <c r="H1367" s="5">
        <f t="array" ref="H1367">SUM(IF((E1367='[1]DTI Schneider'!$C$1:$BB$1)*(G1367='[1]DTI Schneider'!$B$2:$B$70),'[1]DTI Schneider'!$C$2:$BB$70,0))</f>
        <v>0</v>
      </c>
      <c r="I1367" s="1" t="s">
        <v>2397</v>
      </c>
      <c r="J1367" s="1" t="s">
        <v>26</v>
      </c>
      <c r="K1367" s="1" t="s">
        <v>27</v>
      </c>
      <c r="L1367" s="5"/>
    </row>
    <row r="1368" spans="1:12" x14ac:dyDescent="0.25">
      <c r="A1368" s="1" t="s">
        <v>2509</v>
      </c>
      <c r="B1368" s="1" t="s">
        <v>119</v>
      </c>
      <c r="C1368" s="1" t="s">
        <v>120</v>
      </c>
      <c r="D1368" s="4">
        <f t="array" ref="D1368">SUM(IF((A1368='[1]B3 PCB Harness'!$C$1:$BB$1)*(C1368='[1]B3 PCB Harness'!$B$2:$B$70),'[1]B3 PCB Harness'!$C$2:$BB$70,0))</f>
        <v>0</v>
      </c>
      <c r="E1368" t="s">
        <v>1885</v>
      </c>
      <c r="F1368" t="s">
        <v>2544</v>
      </c>
      <c r="G1368" s="2" t="s">
        <v>13</v>
      </c>
      <c r="H1368" s="5">
        <f t="array" ref="H1368">SUM(IF((E1368='[1]DTI Schneider'!$C$1:$BB$1)*(G1368='[1]DTI Schneider'!$B$2:$B$70),'[1]DTI Schneider'!$C$2:$BB$70,0))</f>
        <v>0</v>
      </c>
      <c r="I1368" s="1" t="s">
        <v>2397</v>
      </c>
      <c r="J1368" s="1" t="s">
        <v>31</v>
      </c>
      <c r="K1368" s="1" t="s">
        <v>32</v>
      </c>
      <c r="L1368" s="5"/>
    </row>
    <row r="1369" spans="1:12" x14ac:dyDescent="0.25">
      <c r="A1369" s="1" t="s">
        <v>2509</v>
      </c>
      <c r="B1369" s="1" t="s">
        <v>125</v>
      </c>
      <c r="C1369" s="1" t="s">
        <v>126</v>
      </c>
      <c r="D1369" s="4">
        <f t="array" ref="D1369">SUM(IF((A1369='[1]B3 PCB Harness'!$C$1:$BB$1)*(C1369='[1]B3 PCB Harness'!$B$2:$B$70),'[1]B3 PCB Harness'!$C$2:$BB$70,0))</f>
        <v>0</v>
      </c>
      <c r="E1369" t="s">
        <v>1885</v>
      </c>
      <c r="F1369" t="s">
        <v>2545</v>
      </c>
      <c r="G1369" s="2" t="s">
        <v>13</v>
      </c>
      <c r="H1369" s="5">
        <f t="array" ref="H1369">SUM(IF((E1369='[1]DTI Schneider'!$C$1:$BB$1)*(G1369='[1]DTI Schneider'!$B$2:$B$70),'[1]DTI Schneider'!$C$2:$BB$70,0))</f>
        <v>0</v>
      </c>
      <c r="I1369" s="1" t="s">
        <v>2397</v>
      </c>
      <c r="J1369" s="1" t="s">
        <v>37</v>
      </c>
      <c r="K1369" s="1" t="s">
        <v>38</v>
      </c>
      <c r="L1369" s="5"/>
    </row>
    <row r="1370" spans="1:12" x14ac:dyDescent="0.25">
      <c r="A1370" s="1" t="s">
        <v>2509</v>
      </c>
      <c r="B1370" s="1" t="s">
        <v>131</v>
      </c>
      <c r="C1370" s="1" t="s">
        <v>132</v>
      </c>
      <c r="D1370" s="4">
        <f t="array" ref="D1370">SUM(IF((A1370='[1]B3 PCB Harness'!$C$1:$BB$1)*(C1370='[1]B3 PCB Harness'!$B$2:$B$70),'[1]B3 PCB Harness'!$C$2:$BB$70,0))</f>
        <v>0</v>
      </c>
      <c r="E1370" t="s">
        <v>1885</v>
      </c>
      <c r="F1370" t="s">
        <v>2546</v>
      </c>
      <c r="G1370" s="2" t="s">
        <v>22</v>
      </c>
      <c r="H1370" s="5">
        <f t="array" ref="H1370">SUM(IF((E1370='[1]DTI Schneider'!$C$1:$BB$1)*(G1370='[1]DTI Schneider'!$B$2:$B$70),'[1]DTI Schneider'!$C$2:$BB$70,0))</f>
        <v>0</v>
      </c>
      <c r="I1370" s="1" t="s">
        <v>2397</v>
      </c>
      <c r="J1370" s="1" t="s">
        <v>42</v>
      </c>
      <c r="K1370" s="1" t="s">
        <v>43</v>
      </c>
      <c r="L1370" s="5"/>
    </row>
    <row r="1371" spans="1:12" x14ac:dyDescent="0.25">
      <c r="A1371" s="1" t="s">
        <v>2509</v>
      </c>
      <c r="B1371" s="1" t="s">
        <v>137</v>
      </c>
      <c r="C1371" s="1" t="s">
        <v>138</v>
      </c>
      <c r="D1371" s="4">
        <f t="array" ref="D1371">SUM(IF((A1371='[1]B3 PCB Harness'!$C$1:$BB$1)*(C1371='[1]B3 PCB Harness'!$B$2:$B$70),'[1]B3 PCB Harness'!$C$2:$BB$70,0))</f>
        <v>0</v>
      </c>
      <c r="E1371" t="s">
        <v>1885</v>
      </c>
      <c r="F1371" t="s">
        <v>2548</v>
      </c>
      <c r="G1371" s="2" t="s">
        <v>27</v>
      </c>
      <c r="H1371" s="5">
        <f t="array" ref="H1371">SUM(IF((E1371='[1]DTI Schneider'!$C$1:$BB$1)*(G1371='[1]DTI Schneider'!$B$2:$B$70),'[1]DTI Schneider'!$C$2:$BB$70,0))</f>
        <v>0</v>
      </c>
      <c r="I1371" s="1" t="s">
        <v>2397</v>
      </c>
      <c r="J1371" s="1" t="s">
        <v>2547</v>
      </c>
      <c r="K1371" s="1" t="s">
        <v>48</v>
      </c>
      <c r="L1371" s="5"/>
    </row>
    <row r="1372" spans="1:12" x14ac:dyDescent="0.25">
      <c r="A1372" s="1" t="s">
        <v>2509</v>
      </c>
      <c r="B1372" s="1" t="s">
        <v>143</v>
      </c>
      <c r="C1372" s="1" t="s">
        <v>144</v>
      </c>
      <c r="D1372" s="4">
        <f t="array" ref="D1372">SUM(IF((A1372='[1]B3 PCB Harness'!$C$1:$BB$1)*(C1372='[1]B3 PCB Harness'!$B$2:$B$70),'[1]B3 PCB Harness'!$C$2:$BB$70,0))</f>
        <v>0</v>
      </c>
      <c r="E1372" t="s">
        <v>1885</v>
      </c>
      <c r="F1372" t="s">
        <v>2550</v>
      </c>
      <c r="G1372" s="2" t="s">
        <v>34</v>
      </c>
      <c r="H1372" s="5">
        <f t="array" ref="H1372">SUM(IF((E1372='[1]DTI Schneider'!$C$1:$BB$1)*(G1372='[1]DTI Schneider'!$B$2:$B$70),'[1]DTI Schneider'!$C$2:$BB$70,0))</f>
        <v>0</v>
      </c>
      <c r="I1372" s="1" t="s">
        <v>2397</v>
      </c>
      <c r="J1372" s="1" t="s">
        <v>2549</v>
      </c>
      <c r="K1372" s="1" t="s">
        <v>54</v>
      </c>
      <c r="L1372" s="5"/>
    </row>
    <row r="1373" spans="1:12" x14ac:dyDescent="0.25">
      <c r="A1373" s="1" t="s">
        <v>2509</v>
      </c>
      <c r="B1373" s="1" t="s">
        <v>149</v>
      </c>
      <c r="C1373" s="1" t="s">
        <v>150</v>
      </c>
      <c r="D1373" s="4">
        <f t="array" ref="D1373">SUM(IF((A1373='[1]B3 PCB Harness'!$C$1:$BB$1)*(C1373='[1]B3 PCB Harness'!$B$2:$B$70),'[1]B3 PCB Harness'!$C$2:$BB$70,0))</f>
        <v>0</v>
      </c>
      <c r="E1373" t="s">
        <v>1885</v>
      </c>
      <c r="F1373" t="s">
        <v>2552</v>
      </c>
      <c r="G1373" s="2" t="s">
        <v>32</v>
      </c>
      <c r="H1373" s="5">
        <f t="array" ref="H1373">SUM(IF((E1373='[1]DTI Schneider'!$C$1:$BB$1)*(G1373='[1]DTI Schneider'!$B$2:$B$70),'[1]DTI Schneider'!$C$2:$BB$70,0))</f>
        <v>0</v>
      </c>
      <c r="I1373" s="1" t="s">
        <v>2397</v>
      </c>
      <c r="J1373" s="1" t="s">
        <v>2551</v>
      </c>
      <c r="K1373" s="1" t="s">
        <v>59</v>
      </c>
      <c r="L1373" s="5"/>
    </row>
    <row r="1374" spans="1:12" x14ac:dyDescent="0.25">
      <c r="A1374" s="1" t="s">
        <v>2509</v>
      </c>
      <c r="B1374" s="1" t="s">
        <v>155</v>
      </c>
      <c r="C1374" s="1" t="s">
        <v>156</v>
      </c>
      <c r="D1374" s="4">
        <f t="array" ref="D1374">SUM(IF((A1374='[1]B3 PCB Harness'!$C$1:$BB$1)*(C1374='[1]B3 PCB Harness'!$B$2:$B$70),'[1]B3 PCB Harness'!$C$2:$BB$70,0))</f>
        <v>0</v>
      </c>
      <c r="E1374" t="s">
        <v>1885</v>
      </c>
      <c r="F1374" t="s">
        <v>2554</v>
      </c>
      <c r="G1374" s="2" t="s">
        <v>38</v>
      </c>
      <c r="H1374" s="5">
        <f t="array" ref="H1374">SUM(IF((E1374='[1]DTI Schneider'!$C$1:$BB$1)*(G1374='[1]DTI Schneider'!$B$2:$B$70),'[1]DTI Schneider'!$C$2:$BB$70,0))</f>
        <v>0</v>
      </c>
      <c r="I1374" s="1" t="s">
        <v>2397</v>
      </c>
      <c r="J1374" s="1" t="s">
        <v>2553</v>
      </c>
      <c r="K1374" s="1" t="s">
        <v>64</v>
      </c>
      <c r="L1374" s="5"/>
    </row>
    <row r="1375" spans="1:12" x14ac:dyDescent="0.25">
      <c r="A1375" s="1" t="s">
        <v>2509</v>
      </c>
      <c r="B1375" s="1" t="s">
        <v>161</v>
      </c>
      <c r="C1375" s="1" t="s">
        <v>162</v>
      </c>
      <c r="D1375" s="4">
        <f t="array" ref="D1375">SUM(IF((A1375='[1]B3 PCB Harness'!$C$1:$BB$1)*(C1375='[1]B3 PCB Harness'!$B$2:$B$70),'[1]B3 PCB Harness'!$C$2:$BB$70,0))</f>
        <v>0</v>
      </c>
      <c r="E1375" t="s">
        <v>1885</v>
      </c>
      <c r="F1375" t="s">
        <v>2556</v>
      </c>
      <c r="G1375" s="2" t="s">
        <v>50</v>
      </c>
      <c r="H1375" s="5">
        <f t="array" ref="H1375">SUM(IF((E1375='[1]DTI Schneider'!$C$1:$BB$1)*(G1375='[1]DTI Schneider'!$B$2:$B$70),'[1]DTI Schneider'!$C$2:$BB$70,0))</f>
        <v>0</v>
      </c>
      <c r="I1375" s="1" t="s">
        <v>2397</v>
      </c>
      <c r="J1375" s="1" t="s">
        <v>2555</v>
      </c>
      <c r="K1375" s="1" t="s">
        <v>69</v>
      </c>
      <c r="L1375" s="5"/>
    </row>
    <row r="1376" spans="1:12" x14ac:dyDescent="0.25">
      <c r="A1376" s="1" t="s">
        <v>2509</v>
      </c>
      <c r="B1376" s="1" t="s">
        <v>167</v>
      </c>
      <c r="C1376" s="1" t="s">
        <v>168</v>
      </c>
      <c r="D1376" s="4">
        <f t="array" ref="D1376">SUM(IF((A1376='[1]B3 PCB Harness'!$C$1:$BB$1)*(C1376='[1]B3 PCB Harness'!$B$2:$B$70),'[1]B3 PCB Harness'!$C$2:$BB$70,0))</f>
        <v>0</v>
      </c>
      <c r="E1376" t="s">
        <v>1885</v>
      </c>
      <c r="F1376" t="s">
        <v>2558</v>
      </c>
      <c r="G1376" s="2" t="s">
        <v>48</v>
      </c>
      <c r="H1376" s="5">
        <f t="array" ref="H1376">SUM(IF((E1376='[1]DTI Schneider'!$C$1:$BB$1)*(G1376='[1]DTI Schneider'!$B$2:$B$70),'[1]DTI Schneider'!$C$2:$BB$70,0))</f>
        <v>0</v>
      </c>
      <c r="I1376" s="1" t="s">
        <v>2397</v>
      </c>
      <c r="J1376" s="1" t="s">
        <v>2557</v>
      </c>
      <c r="K1376" s="1" t="s">
        <v>75</v>
      </c>
      <c r="L1376" s="5"/>
    </row>
    <row r="1377" spans="1:12" x14ac:dyDescent="0.25">
      <c r="A1377" s="1" t="s">
        <v>2509</v>
      </c>
      <c r="B1377" s="1" t="s">
        <v>172</v>
      </c>
      <c r="C1377" s="1" t="s">
        <v>173</v>
      </c>
      <c r="D1377" s="4">
        <f t="array" ref="D1377">SUM(IF((A1377='[1]B3 PCB Harness'!$C$1:$BB$1)*(C1377='[1]B3 PCB Harness'!$B$2:$B$70),'[1]B3 PCB Harness'!$C$2:$BB$70,0))</f>
        <v>0</v>
      </c>
      <c r="E1377" t="s">
        <v>1885</v>
      </c>
      <c r="F1377" t="s">
        <v>2560</v>
      </c>
      <c r="G1377" s="2" t="s">
        <v>54</v>
      </c>
      <c r="H1377" s="5">
        <f t="array" ref="H1377">SUM(IF((E1377='[1]DTI Schneider'!$C$1:$BB$1)*(G1377='[1]DTI Schneider'!$B$2:$B$70),'[1]DTI Schneider'!$C$2:$BB$70,0))</f>
        <v>0</v>
      </c>
      <c r="I1377" s="1" t="s">
        <v>2397</v>
      </c>
      <c r="J1377" s="1" t="s">
        <v>2559</v>
      </c>
      <c r="K1377" s="1" t="s">
        <v>81</v>
      </c>
      <c r="L1377" s="5"/>
    </row>
    <row r="1378" spans="1:12" x14ac:dyDescent="0.25">
      <c r="A1378" s="1" t="s">
        <v>2509</v>
      </c>
      <c r="B1378" s="1" t="s">
        <v>175</v>
      </c>
      <c r="C1378" s="1" t="s">
        <v>176</v>
      </c>
      <c r="D1378" s="4">
        <f t="array" ref="D1378">SUM(IF((A1378='[1]B3 PCB Harness'!$C$1:$BB$1)*(C1378='[1]B3 PCB Harness'!$B$2:$B$70),'[1]B3 PCB Harness'!$C$2:$BB$70,0))</f>
        <v>0</v>
      </c>
      <c r="E1378" t="s">
        <v>1885</v>
      </c>
      <c r="F1378" t="s">
        <v>2562</v>
      </c>
      <c r="G1378" s="2" t="s">
        <v>59</v>
      </c>
      <c r="H1378" s="5">
        <f t="array" ref="H1378">SUM(IF((E1378='[1]DTI Schneider'!$C$1:$BB$1)*(G1378='[1]DTI Schneider'!$B$2:$B$70),'[1]DTI Schneider'!$C$2:$BB$70,0))</f>
        <v>0</v>
      </c>
      <c r="I1378" s="1" t="s">
        <v>2397</v>
      </c>
      <c r="J1378" s="1" t="s">
        <v>2561</v>
      </c>
      <c r="K1378" s="1" t="s">
        <v>87</v>
      </c>
      <c r="L1378" s="5"/>
    </row>
    <row r="1379" spans="1:12" x14ac:dyDescent="0.25">
      <c r="A1379" s="1" t="s">
        <v>2509</v>
      </c>
      <c r="B1379" s="1" t="s">
        <v>179</v>
      </c>
      <c r="C1379" s="1" t="s">
        <v>180</v>
      </c>
      <c r="D1379" s="4">
        <f t="array" ref="D1379">SUM(IF((A1379='[1]B3 PCB Harness'!$C$1:$BB$1)*(C1379='[1]B3 PCB Harness'!$B$2:$B$70),'[1]B3 PCB Harness'!$C$2:$BB$70,0))</f>
        <v>0</v>
      </c>
      <c r="E1379" t="s">
        <v>1885</v>
      </c>
      <c r="F1379" t="s">
        <v>2564</v>
      </c>
      <c r="G1379" s="2" t="s">
        <v>71</v>
      </c>
      <c r="H1379" s="5">
        <f t="array" ref="H1379">SUM(IF((E1379='[1]DTI Schneider'!$C$1:$BB$1)*(G1379='[1]DTI Schneider'!$B$2:$B$70),'[1]DTI Schneider'!$C$2:$BB$70,0))</f>
        <v>0</v>
      </c>
      <c r="I1379" s="1" t="s">
        <v>2397</v>
      </c>
      <c r="J1379" s="1" t="s">
        <v>2563</v>
      </c>
      <c r="K1379" s="1" t="s">
        <v>93</v>
      </c>
      <c r="L1379" s="5"/>
    </row>
    <row r="1380" spans="1:12" x14ac:dyDescent="0.25">
      <c r="A1380" s="1" t="s">
        <v>2565</v>
      </c>
      <c r="B1380" s="1" t="s">
        <v>8</v>
      </c>
      <c r="C1380" s="1" t="s">
        <v>9</v>
      </c>
      <c r="D1380" s="4">
        <f t="array" ref="D1380">SUM(IF((A1380='[1]B3 PCB Harness'!$C$1:$BB$1)*(C1380='[1]B3 PCB Harness'!$B$2:$B$70),'[1]B3 PCB Harness'!$C$2:$BB$70,0))</f>
        <v>0</v>
      </c>
      <c r="E1380" t="s">
        <v>1885</v>
      </c>
      <c r="F1380" t="s">
        <v>2567</v>
      </c>
      <c r="G1380" s="2" t="s">
        <v>77</v>
      </c>
      <c r="H1380" s="5">
        <f t="array" ref="H1380">SUM(IF((E1380='[1]DTI Schneider'!$C$1:$BB$1)*(G1380='[1]DTI Schneider'!$B$2:$B$70),'[1]DTI Schneider'!$C$2:$BB$70,0))</f>
        <v>0</v>
      </c>
      <c r="I1380" s="1" t="s">
        <v>2397</v>
      </c>
      <c r="J1380" s="1" t="s">
        <v>2566</v>
      </c>
      <c r="K1380" s="1" t="s">
        <v>99</v>
      </c>
      <c r="L1380" s="5"/>
    </row>
    <row r="1381" spans="1:12" x14ac:dyDescent="0.25">
      <c r="A1381" s="1" t="s">
        <v>2565</v>
      </c>
      <c r="B1381" s="1" t="s">
        <v>14</v>
      </c>
      <c r="C1381" s="1" t="s">
        <v>15</v>
      </c>
      <c r="D1381" s="4">
        <f t="array" ref="D1381">SUM(IF((A1381='[1]B3 PCB Harness'!$C$1:$BB$1)*(C1381='[1]B3 PCB Harness'!$B$2:$B$70),'[1]B3 PCB Harness'!$C$2:$BB$70,0))</f>
        <v>0</v>
      </c>
      <c r="E1381" t="s">
        <v>1885</v>
      </c>
      <c r="F1381" t="s">
        <v>2569</v>
      </c>
      <c r="G1381" s="2" t="s">
        <v>83</v>
      </c>
      <c r="H1381" s="5">
        <f t="array" ref="H1381">SUM(IF((E1381='[1]DTI Schneider'!$C$1:$BB$1)*(G1381='[1]DTI Schneider'!$B$2:$B$70),'[1]DTI Schneider'!$C$2:$BB$70,0))</f>
        <v>0</v>
      </c>
      <c r="I1381" s="1" t="s">
        <v>2397</v>
      </c>
      <c r="J1381" s="1" t="s">
        <v>2568</v>
      </c>
      <c r="K1381" s="1" t="s">
        <v>105</v>
      </c>
      <c r="L1381" s="5"/>
    </row>
    <row r="1382" spans="1:12" x14ac:dyDescent="0.25">
      <c r="A1382" s="1" t="s">
        <v>2565</v>
      </c>
      <c r="B1382" s="1" t="s">
        <v>19</v>
      </c>
      <c r="C1382" s="1" t="s">
        <v>20</v>
      </c>
      <c r="D1382" s="4">
        <f t="array" ref="D1382">SUM(IF((A1382='[1]B3 PCB Harness'!$C$1:$BB$1)*(C1382='[1]B3 PCB Harness'!$B$2:$B$70),'[1]B3 PCB Harness'!$C$2:$BB$70,0))</f>
        <v>0</v>
      </c>
      <c r="E1382" t="s">
        <v>1885</v>
      </c>
      <c r="F1382" t="s">
        <v>2571</v>
      </c>
      <c r="G1382" s="2" t="s">
        <v>89</v>
      </c>
      <c r="H1382" s="5">
        <f t="array" ref="H1382">SUM(IF((E1382='[1]DTI Schneider'!$C$1:$BB$1)*(G1382='[1]DTI Schneider'!$B$2:$B$70),'[1]DTI Schneider'!$C$2:$BB$70,0))</f>
        <v>0</v>
      </c>
      <c r="I1382" s="1" t="s">
        <v>2397</v>
      </c>
      <c r="J1382" s="1" t="s">
        <v>2570</v>
      </c>
      <c r="K1382" s="1" t="s">
        <v>111</v>
      </c>
      <c r="L1382" s="5"/>
    </row>
    <row r="1383" spans="1:12" x14ac:dyDescent="0.25">
      <c r="A1383" s="1" t="s">
        <v>2565</v>
      </c>
      <c r="B1383" s="1" t="s">
        <v>24</v>
      </c>
      <c r="C1383" s="1" t="s">
        <v>25</v>
      </c>
      <c r="D1383" s="4">
        <f t="array" ref="D1383">SUM(IF((A1383='[1]B3 PCB Harness'!$C$1:$BB$1)*(C1383='[1]B3 PCB Harness'!$B$2:$B$70),'[1]B3 PCB Harness'!$C$2:$BB$70,0))</f>
        <v>0</v>
      </c>
      <c r="E1383" t="s">
        <v>1885</v>
      </c>
      <c r="F1383" t="s">
        <v>2573</v>
      </c>
      <c r="G1383" s="2" t="s">
        <v>95</v>
      </c>
      <c r="H1383" s="5">
        <f t="array" ref="H1383">SUM(IF((E1383='[1]DTI Schneider'!$C$1:$BB$1)*(G1383='[1]DTI Schneider'!$B$2:$B$70),'[1]DTI Schneider'!$C$2:$BB$70,0))</f>
        <v>0</v>
      </c>
      <c r="I1383" s="1" t="s">
        <v>2397</v>
      </c>
      <c r="J1383" s="1" t="s">
        <v>2572</v>
      </c>
      <c r="K1383" s="1" t="s">
        <v>117</v>
      </c>
      <c r="L1383" s="5"/>
    </row>
    <row r="1384" spans="1:12" x14ac:dyDescent="0.25">
      <c r="A1384" s="1" t="s">
        <v>2565</v>
      </c>
      <c r="B1384" s="1" t="s">
        <v>29</v>
      </c>
      <c r="C1384" s="1" t="s">
        <v>30</v>
      </c>
      <c r="D1384" s="4">
        <f t="array" ref="D1384">SUM(IF((A1384='[1]B3 PCB Harness'!$C$1:$BB$1)*(C1384='[1]B3 PCB Harness'!$B$2:$B$70),'[1]B3 PCB Harness'!$C$2:$BB$70,0))</f>
        <v>0</v>
      </c>
      <c r="E1384" t="s">
        <v>1885</v>
      </c>
      <c r="F1384" t="s">
        <v>2575</v>
      </c>
      <c r="G1384" s="2" t="s">
        <v>101</v>
      </c>
      <c r="H1384" s="5">
        <f t="array" ref="H1384">SUM(IF((E1384='[1]DTI Schneider'!$C$1:$BB$1)*(G1384='[1]DTI Schneider'!$B$2:$B$70),'[1]DTI Schneider'!$C$2:$BB$70,0))</f>
        <v>0</v>
      </c>
      <c r="I1384" s="1" t="s">
        <v>2397</v>
      </c>
      <c r="J1384" s="1" t="s">
        <v>2574</v>
      </c>
      <c r="K1384" s="1" t="s">
        <v>122</v>
      </c>
      <c r="L1384" s="5"/>
    </row>
    <row r="1385" spans="1:12" x14ac:dyDescent="0.25">
      <c r="A1385" s="1" t="s">
        <v>2565</v>
      </c>
      <c r="B1385" s="1" t="s">
        <v>35</v>
      </c>
      <c r="C1385" s="1" t="s">
        <v>36</v>
      </c>
      <c r="D1385" s="4">
        <f t="array" ref="D1385">SUM(IF((A1385='[1]B3 PCB Harness'!$C$1:$BB$1)*(C1385='[1]B3 PCB Harness'!$B$2:$B$70),'[1]B3 PCB Harness'!$C$2:$BB$70,0))</f>
        <v>0</v>
      </c>
      <c r="E1385" t="s">
        <v>1885</v>
      </c>
      <c r="F1385" t="s">
        <v>2577</v>
      </c>
      <c r="G1385" s="2" t="s">
        <v>107</v>
      </c>
      <c r="H1385" s="5">
        <f t="array" ref="H1385">SUM(IF((E1385='[1]DTI Schneider'!$C$1:$BB$1)*(G1385='[1]DTI Schneider'!$B$2:$B$70),'[1]DTI Schneider'!$C$2:$BB$70,0))</f>
        <v>0</v>
      </c>
      <c r="I1385" s="1" t="s">
        <v>2397</v>
      </c>
      <c r="J1385" s="1" t="s">
        <v>2576</v>
      </c>
      <c r="K1385" s="1" t="s">
        <v>128</v>
      </c>
      <c r="L1385" s="5"/>
    </row>
    <row r="1386" spans="1:12" x14ac:dyDescent="0.25">
      <c r="A1386" s="1" t="s">
        <v>2565</v>
      </c>
      <c r="B1386" s="1" t="s">
        <v>40</v>
      </c>
      <c r="C1386" s="1" t="s">
        <v>41</v>
      </c>
      <c r="D1386" s="4">
        <f t="array" ref="D1386">SUM(IF((A1386='[1]B3 PCB Harness'!$C$1:$BB$1)*(C1386='[1]B3 PCB Harness'!$B$2:$B$70),'[1]B3 PCB Harness'!$C$2:$BB$70,0))</f>
        <v>0</v>
      </c>
      <c r="E1386" t="s">
        <v>1885</v>
      </c>
      <c r="F1386" t="s">
        <v>2579</v>
      </c>
      <c r="G1386" s="2" t="s">
        <v>113</v>
      </c>
      <c r="H1386" s="5">
        <f t="array" ref="H1386">SUM(IF((E1386='[1]DTI Schneider'!$C$1:$BB$1)*(G1386='[1]DTI Schneider'!$B$2:$B$70),'[1]DTI Schneider'!$C$2:$BB$70,0))</f>
        <v>0</v>
      </c>
      <c r="I1386" s="1" t="s">
        <v>2397</v>
      </c>
      <c r="J1386" s="1" t="s">
        <v>2578</v>
      </c>
      <c r="K1386" s="1" t="s">
        <v>134</v>
      </c>
      <c r="L1386" s="5"/>
    </row>
    <row r="1387" spans="1:12" x14ac:dyDescent="0.25">
      <c r="A1387" s="1" t="s">
        <v>2565</v>
      </c>
      <c r="B1387" s="1" t="s">
        <v>45</v>
      </c>
      <c r="C1387" s="1" t="s">
        <v>46</v>
      </c>
      <c r="D1387" s="4">
        <f t="array" ref="D1387">SUM(IF((A1387='[1]B3 PCB Harness'!$C$1:$BB$1)*(C1387='[1]B3 PCB Harness'!$B$2:$B$70),'[1]B3 PCB Harness'!$C$2:$BB$70,0))</f>
        <v>0</v>
      </c>
      <c r="E1387" t="s">
        <v>1885</v>
      </c>
      <c r="F1387" t="s">
        <v>2581</v>
      </c>
      <c r="G1387" s="2" t="s">
        <v>111</v>
      </c>
      <c r="H1387" s="5">
        <f t="array" ref="H1387">SUM(IF((E1387='[1]DTI Schneider'!$C$1:$BB$1)*(G1387='[1]DTI Schneider'!$B$2:$B$70),'[1]DTI Schneider'!$C$2:$BB$70,0))</f>
        <v>0</v>
      </c>
      <c r="I1387" s="1" t="s">
        <v>2397</v>
      </c>
      <c r="J1387" s="1" t="s">
        <v>2580</v>
      </c>
      <c r="K1387" s="1" t="s">
        <v>140</v>
      </c>
      <c r="L1387" s="5"/>
    </row>
    <row r="1388" spans="1:12" x14ac:dyDescent="0.25">
      <c r="A1388" s="1" t="s">
        <v>2565</v>
      </c>
      <c r="B1388" s="1" t="s">
        <v>51</v>
      </c>
      <c r="C1388" s="1" t="s">
        <v>52</v>
      </c>
      <c r="D1388" s="4">
        <f t="array" ref="D1388">SUM(IF((A1388='[1]B3 PCB Harness'!$C$1:$BB$1)*(C1388='[1]B3 PCB Harness'!$B$2:$B$70),'[1]B3 PCB Harness'!$C$2:$BB$70,0))</f>
        <v>0</v>
      </c>
      <c r="E1388" t="s">
        <v>1885</v>
      </c>
      <c r="F1388" t="s">
        <v>2583</v>
      </c>
      <c r="G1388" s="2" t="s">
        <v>124</v>
      </c>
      <c r="H1388" s="5">
        <f t="array" ref="H1388">SUM(IF((E1388='[1]DTI Schneider'!$C$1:$BB$1)*(G1388='[1]DTI Schneider'!$B$2:$B$70),'[1]DTI Schneider'!$C$2:$BB$70,0))</f>
        <v>0</v>
      </c>
      <c r="I1388" s="1" t="s">
        <v>2397</v>
      </c>
      <c r="J1388" s="1" t="s">
        <v>2582</v>
      </c>
      <c r="K1388" s="1" t="s">
        <v>146</v>
      </c>
      <c r="L1388" s="5"/>
    </row>
    <row r="1389" spans="1:12" x14ac:dyDescent="0.25">
      <c r="A1389" s="1" t="s">
        <v>2565</v>
      </c>
      <c r="B1389" s="1" t="s">
        <v>56</v>
      </c>
      <c r="C1389" s="1" t="s">
        <v>57</v>
      </c>
      <c r="D1389" s="4">
        <f t="array" ref="D1389">SUM(IF((A1389='[1]B3 PCB Harness'!$C$1:$BB$1)*(C1389='[1]B3 PCB Harness'!$B$2:$B$70),'[1]B3 PCB Harness'!$C$2:$BB$70,0))</f>
        <v>0</v>
      </c>
      <c r="E1389" t="s">
        <v>1885</v>
      </c>
      <c r="F1389" t="s">
        <v>2585</v>
      </c>
      <c r="G1389" s="2" t="s">
        <v>130</v>
      </c>
      <c r="H1389" s="5">
        <f t="array" ref="H1389">SUM(IF((E1389='[1]DTI Schneider'!$C$1:$BB$1)*(G1389='[1]DTI Schneider'!$B$2:$B$70),'[1]DTI Schneider'!$C$2:$BB$70,0))</f>
        <v>0</v>
      </c>
      <c r="I1389" s="1" t="s">
        <v>2397</v>
      </c>
      <c r="J1389" s="1" t="s">
        <v>2584</v>
      </c>
      <c r="K1389" s="1" t="s">
        <v>152</v>
      </c>
      <c r="L1389" s="5"/>
    </row>
    <row r="1390" spans="1:12" x14ac:dyDescent="0.25">
      <c r="A1390" s="1" t="s">
        <v>2565</v>
      </c>
      <c r="B1390" s="1" t="s">
        <v>61</v>
      </c>
      <c r="C1390" s="1" t="s">
        <v>62</v>
      </c>
      <c r="D1390" s="4">
        <f t="array" ref="D1390">SUM(IF((A1390='[1]B3 PCB Harness'!$C$1:$BB$1)*(C1390='[1]B3 PCB Harness'!$B$2:$B$70),'[1]B3 PCB Harness'!$C$2:$BB$70,0))</f>
        <v>0</v>
      </c>
      <c r="E1390" t="s">
        <v>1885</v>
      </c>
      <c r="F1390" t="s">
        <v>2587</v>
      </c>
      <c r="G1390" s="2" t="s">
        <v>136</v>
      </c>
      <c r="H1390" s="5">
        <f t="array" ref="H1390">SUM(IF((E1390='[1]DTI Schneider'!$C$1:$BB$1)*(G1390='[1]DTI Schneider'!$B$2:$B$70),'[1]DTI Schneider'!$C$2:$BB$70,0))</f>
        <v>0</v>
      </c>
      <c r="I1390" s="1" t="s">
        <v>2397</v>
      </c>
      <c r="J1390" s="1" t="s">
        <v>2586</v>
      </c>
      <c r="K1390" s="1" t="s">
        <v>158</v>
      </c>
      <c r="L1390" s="5"/>
    </row>
    <row r="1391" spans="1:12" x14ac:dyDescent="0.25">
      <c r="A1391" s="1" t="s">
        <v>2565</v>
      </c>
      <c r="B1391" s="1" t="s">
        <v>66</v>
      </c>
      <c r="C1391" s="1" t="s">
        <v>67</v>
      </c>
      <c r="D1391" s="4">
        <f t="array" ref="D1391">SUM(IF((A1391='[1]B3 PCB Harness'!$C$1:$BB$1)*(C1391='[1]B3 PCB Harness'!$B$2:$B$70),'[1]B3 PCB Harness'!$C$2:$BB$70,0))</f>
        <v>0</v>
      </c>
      <c r="E1391" t="s">
        <v>1885</v>
      </c>
      <c r="F1391" t="s">
        <v>2589</v>
      </c>
      <c r="G1391" s="2" t="s">
        <v>142</v>
      </c>
      <c r="H1391" s="5">
        <f t="array" ref="H1391">SUM(IF((E1391='[1]DTI Schneider'!$C$1:$BB$1)*(G1391='[1]DTI Schneider'!$B$2:$B$70),'[1]DTI Schneider'!$C$2:$BB$70,0))</f>
        <v>0</v>
      </c>
      <c r="I1391" s="1" t="s">
        <v>2397</v>
      </c>
      <c r="J1391" s="1" t="s">
        <v>2588</v>
      </c>
      <c r="K1391" s="1" t="s">
        <v>164</v>
      </c>
      <c r="L1391" s="5"/>
    </row>
    <row r="1392" spans="1:12" x14ac:dyDescent="0.25">
      <c r="A1392" s="1" t="s">
        <v>2565</v>
      </c>
      <c r="B1392" s="1" t="s">
        <v>72</v>
      </c>
      <c r="C1392" s="1" t="s">
        <v>73</v>
      </c>
      <c r="D1392" s="4">
        <f t="array" ref="D1392">SUM(IF((A1392='[1]B3 PCB Harness'!$C$1:$BB$1)*(C1392='[1]B3 PCB Harness'!$B$2:$B$70),'[1]B3 PCB Harness'!$C$2:$BB$70,0))</f>
        <v>0</v>
      </c>
      <c r="E1392" t="s">
        <v>1885</v>
      </c>
      <c r="F1392" t="s">
        <v>2591</v>
      </c>
      <c r="G1392" s="2" t="s">
        <v>148</v>
      </c>
      <c r="H1392" s="5">
        <f t="array" ref="H1392">SUM(IF((E1392='[1]DTI Schneider'!$C$1:$BB$1)*(G1392='[1]DTI Schneider'!$B$2:$B$70),'[1]DTI Schneider'!$C$2:$BB$70,0))</f>
        <v>0</v>
      </c>
      <c r="I1392" s="1" t="s">
        <v>2397</v>
      </c>
      <c r="J1392" s="1" t="s">
        <v>2590</v>
      </c>
      <c r="K1392" s="1" t="s">
        <v>170</v>
      </c>
      <c r="L1392" s="5"/>
    </row>
    <row r="1393" spans="1:12" x14ac:dyDescent="0.25">
      <c r="A1393" s="1" t="s">
        <v>2565</v>
      </c>
      <c r="B1393" s="1" t="s">
        <v>78</v>
      </c>
      <c r="C1393" s="1" t="s">
        <v>79</v>
      </c>
      <c r="D1393" s="4">
        <f t="array" ref="D1393">SUM(IF((A1393='[1]B3 PCB Harness'!$C$1:$BB$1)*(C1393='[1]B3 PCB Harness'!$B$2:$B$70),'[1]B3 PCB Harness'!$C$2:$BB$70,0))</f>
        <v>0</v>
      </c>
      <c r="E1393" t="s">
        <v>1885</v>
      </c>
      <c r="F1393" t="s">
        <v>2592</v>
      </c>
      <c r="G1393" s="2" t="s">
        <v>154</v>
      </c>
      <c r="H1393" s="5">
        <f t="array" ref="H1393">SUM(IF((E1393='[1]DTI Schneider'!$C$1:$BB$1)*(G1393='[1]DTI Schneider'!$B$2:$B$70),'[1]DTI Schneider'!$C$2:$BB$70,0))</f>
        <v>0</v>
      </c>
      <c r="I1393" s="1" t="s">
        <v>2397</v>
      </c>
      <c r="J1393" s="1" t="s">
        <v>664</v>
      </c>
      <c r="K1393" s="1" t="s">
        <v>83</v>
      </c>
      <c r="L1393" s="5"/>
    </row>
    <row r="1394" spans="1:12" x14ac:dyDescent="0.25">
      <c r="A1394" s="1" t="s">
        <v>2565</v>
      </c>
      <c r="B1394" s="1" t="s">
        <v>84</v>
      </c>
      <c r="C1394" s="1" t="s">
        <v>85</v>
      </c>
      <c r="D1394" s="4">
        <f t="array" ref="D1394">SUM(IF((A1394='[1]B3 PCB Harness'!$C$1:$BB$1)*(C1394='[1]B3 PCB Harness'!$B$2:$B$70),'[1]B3 PCB Harness'!$C$2:$BB$70,0))</f>
        <v>0</v>
      </c>
      <c r="E1394" t="s">
        <v>1885</v>
      </c>
      <c r="F1394" t="s">
        <v>2593</v>
      </c>
      <c r="G1394" s="2" t="s">
        <v>160</v>
      </c>
      <c r="H1394" s="5">
        <f t="array" ref="H1394">SUM(IF((E1394='[1]DTI Schneider'!$C$1:$BB$1)*(G1394='[1]DTI Schneider'!$B$2:$B$70),'[1]DTI Schneider'!$C$2:$BB$70,0))</f>
        <v>0</v>
      </c>
      <c r="I1394" s="1" t="s">
        <v>2397</v>
      </c>
      <c r="J1394" s="1" t="s">
        <v>666</v>
      </c>
      <c r="K1394" s="1" t="s">
        <v>177</v>
      </c>
      <c r="L1394" s="5"/>
    </row>
    <row r="1395" spans="1:12" x14ac:dyDescent="0.25">
      <c r="A1395" s="1" t="s">
        <v>2565</v>
      </c>
      <c r="B1395" s="1" t="s">
        <v>90</v>
      </c>
      <c r="C1395" s="1" t="s">
        <v>91</v>
      </c>
      <c r="D1395" s="4">
        <f t="array" ref="D1395">SUM(IF((A1395='[1]B3 PCB Harness'!$C$1:$BB$1)*(C1395='[1]B3 PCB Harness'!$B$2:$B$70),'[1]B3 PCB Harness'!$C$2:$BB$70,0))</f>
        <v>0</v>
      </c>
      <c r="E1395" t="s">
        <v>1885</v>
      </c>
      <c r="F1395" t="s">
        <v>2595</v>
      </c>
      <c r="G1395" s="2" t="s">
        <v>166</v>
      </c>
      <c r="H1395" s="5">
        <f t="array" ref="H1395">SUM(IF((E1395='[1]DTI Schneider'!$C$1:$BB$1)*(G1395='[1]DTI Schneider'!$B$2:$B$70),'[1]DTI Schneider'!$C$2:$BB$70,0))</f>
        <v>0</v>
      </c>
      <c r="I1395" s="1" t="s">
        <v>2397</v>
      </c>
      <c r="J1395" s="1" t="s">
        <v>2594</v>
      </c>
      <c r="K1395" s="1" t="s">
        <v>148</v>
      </c>
      <c r="L1395" s="5"/>
    </row>
    <row r="1396" spans="1:12" x14ac:dyDescent="0.25">
      <c r="A1396" s="1" t="s">
        <v>2565</v>
      </c>
      <c r="B1396" s="1" t="s">
        <v>96</v>
      </c>
      <c r="C1396" s="1" t="s">
        <v>97</v>
      </c>
      <c r="D1396" s="4">
        <f t="array" ref="D1396">SUM(IF((A1396='[1]B3 PCB Harness'!$C$1:$BB$1)*(C1396='[1]B3 PCB Harness'!$B$2:$B$70),'[1]B3 PCB Harness'!$C$2:$BB$70,0))</f>
        <v>0</v>
      </c>
      <c r="E1396" t="s">
        <v>1885</v>
      </c>
      <c r="F1396" t="s">
        <v>2597</v>
      </c>
      <c r="G1396" s="2" t="s">
        <v>69</v>
      </c>
      <c r="H1396" s="5">
        <f t="array" ref="H1396">SUM(IF((E1396='[1]DTI Schneider'!$C$1:$BB$1)*(G1396='[1]DTI Schneider'!$B$2:$B$70),'[1]DTI Schneider'!$C$2:$BB$70,0))</f>
        <v>0</v>
      </c>
      <c r="I1396" s="1" t="s">
        <v>2397</v>
      </c>
      <c r="J1396" s="1" t="s">
        <v>2596</v>
      </c>
      <c r="K1396" s="1" t="s">
        <v>186</v>
      </c>
      <c r="L1396" s="5"/>
    </row>
    <row r="1397" spans="1:12" x14ac:dyDescent="0.25">
      <c r="A1397" s="1" t="s">
        <v>2565</v>
      </c>
      <c r="B1397" s="1" t="s">
        <v>102</v>
      </c>
      <c r="C1397" s="1" t="s">
        <v>103</v>
      </c>
      <c r="D1397" s="4">
        <f t="array" ref="D1397">SUM(IF((A1397='[1]B3 PCB Harness'!$C$1:$BB$1)*(C1397='[1]B3 PCB Harness'!$B$2:$B$70),'[1]B3 PCB Harness'!$C$2:$BB$70,0))</f>
        <v>0</v>
      </c>
      <c r="E1397" t="s">
        <v>1885</v>
      </c>
      <c r="F1397" t="s">
        <v>2599</v>
      </c>
      <c r="G1397" s="2" t="s">
        <v>75</v>
      </c>
      <c r="H1397" s="5">
        <f t="array" ref="H1397">SUM(IF((E1397='[1]DTI Schneider'!$C$1:$BB$1)*(G1397='[1]DTI Schneider'!$B$2:$B$70),'[1]DTI Schneider'!$C$2:$BB$70,0))</f>
        <v>0</v>
      </c>
      <c r="I1397" s="1" t="s">
        <v>2397</v>
      </c>
      <c r="J1397" s="1" t="s">
        <v>2598</v>
      </c>
      <c r="K1397" s="1" t="s">
        <v>189</v>
      </c>
      <c r="L1397" s="5"/>
    </row>
    <row r="1398" spans="1:12" x14ac:dyDescent="0.25">
      <c r="A1398" s="1" t="s">
        <v>2565</v>
      </c>
      <c r="B1398" s="1" t="s">
        <v>108</v>
      </c>
      <c r="C1398" s="1" t="s">
        <v>109</v>
      </c>
      <c r="D1398" s="4">
        <f t="array" ref="D1398">SUM(IF((A1398='[1]B3 PCB Harness'!$C$1:$BB$1)*(C1398='[1]B3 PCB Harness'!$B$2:$B$70),'[1]B3 PCB Harness'!$C$2:$BB$70,0))</f>
        <v>0</v>
      </c>
      <c r="E1398" t="s">
        <v>1885</v>
      </c>
      <c r="F1398" t="s">
        <v>2600</v>
      </c>
      <c r="G1398" s="2" t="s">
        <v>81</v>
      </c>
      <c r="H1398" s="5">
        <f t="array" ref="H1398">SUM(IF((E1398='[1]DTI Schneider'!$C$1:$BB$1)*(G1398='[1]DTI Schneider'!$B$2:$B$70),'[1]DTI Schneider'!$C$2:$BB$70,0))</f>
        <v>0</v>
      </c>
      <c r="I1398" s="1" t="s">
        <v>2453</v>
      </c>
      <c r="J1398" s="1" t="s">
        <v>417</v>
      </c>
      <c r="K1398" s="1" t="s">
        <v>11</v>
      </c>
      <c r="L1398" s="5"/>
    </row>
    <row r="1399" spans="1:12" x14ac:dyDescent="0.25">
      <c r="A1399" s="1" t="s">
        <v>2565</v>
      </c>
      <c r="B1399" s="1" t="s">
        <v>114</v>
      </c>
      <c r="C1399" s="1" t="s">
        <v>115</v>
      </c>
      <c r="D1399" s="4">
        <f t="array" ref="D1399">SUM(IF((A1399='[1]B3 PCB Harness'!$C$1:$BB$1)*(C1399='[1]B3 PCB Harness'!$B$2:$B$70),'[1]B3 PCB Harness'!$C$2:$BB$70,0))</f>
        <v>0</v>
      </c>
      <c r="E1399" t="s">
        <v>1885</v>
      </c>
      <c r="F1399" t="s">
        <v>2601</v>
      </c>
      <c r="G1399" s="2" t="s">
        <v>183</v>
      </c>
      <c r="H1399" s="5">
        <f t="array" ref="H1399">SUM(IF((E1399='[1]DTI Schneider'!$C$1:$BB$1)*(G1399='[1]DTI Schneider'!$B$2:$B$70),'[1]DTI Schneider'!$C$2:$BB$70,0))</f>
        <v>0</v>
      </c>
      <c r="I1399" s="1" t="s">
        <v>2453</v>
      </c>
      <c r="J1399" s="1" t="s">
        <v>16</v>
      </c>
      <c r="K1399" s="1" t="s">
        <v>17</v>
      </c>
      <c r="L1399" s="5"/>
    </row>
    <row r="1400" spans="1:12" x14ac:dyDescent="0.25">
      <c r="A1400" s="1" t="s">
        <v>2565</v>
      </c>
      <c r="B1400" s="1" t="s">
        <v>119</v>
      </c>
      <c r="C1400" s="1" t="s">
        <v>120</v>
      </c>
      <c r="D1400" s="4">
        <f t="array" ref="D1400">SUM(IF((A1400='[1]B3 PCB Harness'!$C$1:$BB$1)*(C1400='[1]B3 PCB Harness'!$B$2:$B$70),'[1]B3 PCB Harness'!$C$2:$BB$70,0))</f>
        <v>0</v>
      </c>
      <c r="E1400" t="s">
        <v>1885</v>
      </c>
      <c r="F1400" t="s">
        <v>2602</v>
      </c>
      <c r="G1400" s="2" t="s">
        <v>93</v>
      </c>
      <c r="H1400" s="5">
        <f t="array" ref="H1400">SUM(IF((E1400='[1]DTI Schneider'!$C$1:$BB$1)*(G1400='[1]DTI Schneider'!$B$2:$B$70),'[1]DTI Schneider'!$C$2:$BB$70,0))</f>
        <v>0</v>
      </c>
      <c r="I1400" s="1" t="s">
        <v>2453</v>
      </c>
      <c r="J1400" s="1" t="s">
        <v>21</v>
      </c>
      <c r="K1400" s="1" t="s">
        <v>22</v>
      </c>
      <c r="L1400" s="5"/>
    </row>
    <row r="1401" spans="1:12" x14ac:dyDescent="0.25">
      <c r="A1401" s="1" t="s">
        <v>2565</v>
      </c>
      <c r="B1401" s="1" t="s">
        <v>125</v>
      </c>
      <c r="C1401" s="1" t="s">
        <v>126</v>
      </c>
      <c r="D1401" s="4">
        <f t="array" ref="D1401">SUM(IF((A1401='[1]B3 PCB Harness'!$C$1:$BB$1)*(C1401='[1]B3 PCB Harness'!$B$2:$B$70),'[1]B3 PCB Harness'!$C$2:$BB$70,0))</f>
        <v>0</v>
      </c>
      <c r="E1401" t="s">
        <v>1885</v>
      </c>
      <c r="F1401" t="s">
        <v>2603</v>
      </c>
      <c r="G1401" s="2" t="s">
        <v>191</v>
      </c>
      <c r="H1401" s="5">
        <f t="array" ref="H1401">SUM(IF((E1401='[1]DTI Schneider'!$C$1:$BB$1)*(G1401='[1]DTI Schneider'!$B$2:$B$70),'[1]DTI Schneider'!$C$2:$BB$70,0))</f>
        <v>0</v>
      </c>
      <c r="I1401" s="1" t="s">
        <v>2453</v>
      </c>
      <c r="J1401" s="1" t="s">
        <v>26</v>
      </c>
      <c r="K1401" s="1" t="s">
        <v>27</v>
      </c>
      <c r="L1401" s="5"/>
    </row>
    <row r="1402" spans="1:12" x14ac:dyDescent="0.25">
      <c r="A1402" s="1" t="s">
        <v>2565</v>
      </c>
      <c r="B1402" s="1" t="s">
        <v>131</v>
      </c>
      <c r="C1402" s="1" t="s">
        <v>132</v>
      </c>
      <c r="D1402" s="4">
        <f t="array" ref="D1402">SUM(IF((A1402='[1]B3 PCB Harness'!$C$1:$BB$1)*(C1402='[1]B3 PCB Harness'!$B$2:$B$70),'[1]B3 PCB Harness'!$C$2:$BB$70,0))</f>
        <v>0</v>
      </c>
      <c r="E1402" t="s">
        <v>1885</v>
      </c>
      <c r="F1402" t="s">
        <v>2604</v>
      </c>
      <c r="G1402" s="2" t="s">
        <v>134</v>
      </c>
      <c r="H1402" s="5">
        <f t="array" ref="H1402">SUM(IF((E1402='[1]DTI Schneider'!$C$1:$BB$1)*(G1402='[1]DTI Schneider'!$B$2:$B$70),'[1]DTI Schneider'!$C$2:$BB$70,0))</f>
        <v>0</v>
      </c>
      <c r="I1402" s="1" t="s">
        <v>2453</v>
      </c>
      <c r="J1402" s="1" t="s">
        <v>31</v>
      </c>
      <c r="K1402" s="1" t="s">
        <v>32</v>
      </c>
      <c r="L1402" s="5"/>
    </row>
    <row r="1403" spans="1:12" x14ac:dyDescent="0.25">
      <c r="A1403" s="1" t="s">
        <v>2565</v>
      </c>
      <c r="B1403" s="1" t="s">
        <v>137</v>
      </c>
      <c r="C1403" s="1" t="s">
        <v>138</v>
      </c>
      <c r="D1403" s="4">
        <f t="array" ref="D1403">SUM(IF((A1403='[1]B3 PCB Harness'!$C$1:$BB$1)*(C1403='[1]B3 PCB Harness'!$B$2:$B$70),'[1]B3 PCB Harness'!$C$2:$BB$70,0))</f>
        <v>0</v>
      </c>
      <c r="E1403" t="s">
        <v>1885</v>
      </c>
      <c r="F1403" t="s">
        <v>2605</v>
      </c>
      <c r="G1403" s="2" t="s">
        <v>140</v>
      </c>
      <c r="H1403" s="5">
        <f t="array" ref="H1403">SUM(IF((E1403='[1]DTI Schneider'!$C$1:$BB$1)*(G1403='[1]DTI Schneider'!$B$2:$B$70),'[1]DTI Schneider'!$C$2:$BB$70,0))</f>
        <v>0</v>
      </c>
      <c r="I1403" s="1" t="s">
        <v>2453</v>
      </c>
      <c r="J1403" s="1" t="s">
        <v>37</v>
      </c>
      <c r="K1403" s="1" t="s">
        <v>38</v>
      </c>
      <c r="L1403" s="5"/>
    </row>
    <row r="1404" spans="1:12" x14ac:dyDescent="0.25">
      <c r="A1404" s="1" t="s">
        <v>2565</v>
      </c>
      <c r="B1404" s="1" t="s">
        <v>143</v>
      </c>
      <c r="C1404" s="1" t="s">
        <v>144</v>
      </c>
      <c r="D1404" s="4">
        <f t="array" ref="D1404">SUM(IF((A1404='[1]B3 PCB Harness'!$C$1:$BB$1)*(C1404='[1]B3 PCB Harness'!$B$2:$B$70),'[1]B3 PCB Harness'!$C$2:$BB$70,0))</f>
        <v>0</v>
      </c>
      <c r="E1404" t="s">
        <v>1885</v>
      </c>
      <c r="F1404" t="s">
        <v>2606</v>
      </c>
      <c r="G1404" s="2" t="s">
        <v>146</v>
      </c>
      <c r="H1404" s="5">
        <f t="array" ref="H1404">SUM(IF((E1404='[1]DTI Schneider'!$C$1:$BB$1)*(G1404='[1]DTI Schneider'!$B$2:$B$70),'[1]DTI Schneider'!$C$2:$BB$70,0))</f>
        <v>0</v>
      </c>
      <c r="I1404" s="1" t="s">
        <v>2453</v>
      </c>
      <c r="J1404" s="1" t="s">
        <v>42</v>
      </c>
      <c r="K1404" s="1" t="s">
        <v>43</v>
      </c>
      <c r="L1404" s="5"/>
    </row>
    <row r="1405" spans="1:12" x14ac:dyDescent="0.25">
      <c r="A1405" s="1" t="s">
        <v>2565</v>
      </c>
      <c r="B1405" s="1" t="s">
        <v>149</v>
      </c>
      <c r="C1405" s="1" t="s">
        <v>150</v>
      </c>
      <c r="D1405" s="4">
        <f t="array" ref="D1405">SUM(IF((A1405='[1]B3 PCB Harness'!$C$1:$BB$1)*(C1405='[1]B3 PCB Harness'!$B$2:$B$70),'[1]B3 PCB Harness'!$C$2:$BB$70,0))</f>
        <v>0</v>
      </c>
      <c r="E1405" t="s">
        <v>1885</v>
      </c>
      <c r="F1405" t="s">
        <v>2608</v>
      </c>
      <c r="G1405" s="2" t="s">
        <v>152</v>
      </c>
      <c r="H1405" s="5">
        <f t="array" ref="H1405">SUM(IF((E1405='[1]DTI Schneider'!$C$1:$BB$1)*(G1405='[1]DTI Schneider'!$B$2:$B$70),'[1]DTI Schneider'!$C$2:$BB$70,0))</f>
        <v>0</v>
      </c>
      <c r="I1405" s="1" t="s">
        <v>2453</v>
      </c>
      <c r="J1405" s="1" t="s">
        <v>2607</v>
      </c>
      <c r="K1405" s="1" t="s">
        <v>48</v>
      </c>
      <c r="L1405" s="5"/>
    </row>
    <row r="1406" spans="1:12" x14ac:dyDescent="0.25">
      <c r="A1406" s="1" t="s">
        <v>2565</v>
      </c>
      <c r="B1406" s="1" t="s">
        <v>155</v>
      </c>
      <c r="C1406" s="1" t="s">
        <v>156</v>
      </c>
      <c r="D1406" s="4">
        <f t="array" ref="D1406">SUM(IF((A1406='[1]B3 PCB Harness'!$C$1:$BB$1)*(C1406='[1]B3 PCB Harness'!$B$2:$B$70),'[1]B3 PCB Harness'!$C$2:$BB$70,0))</f>
        <v>0</v>
      </c>
      <c r="E1406" t="s">
        <v>1885</v>
      </c>
      <c r="F1406" t="s">
        <v>2610</v>
      </c>
      <c r="G1406" s="2" t="s">
        <v>197</v>
      </c>
      <c r="H1406" s="5">
        <f t="array" ref="H1406">SUM(IF((E1406='[1]DTI Schneider'!$C$1:$BB$1)*(G1406='[1]DTI Schneider'!$B$2:$B$70),'[1]DTI Schneider'!$C$2:$BB$70,0))</f>
        <v>0</v>
      </c>
      <c r="I1406" s="1" t="s">
        <v>2453</v>
      </c>
      <c r="J1406" s="1" t="s">
        <v>2609</v>
      </c>
      <c r="K1406" s="1" t="s">
        <v>54</v>
      </c>
      <c r="L1406" s="5"/>
    </row>
    <row r="1407" spans="1:12" x14ac:dyDescent="0.25">
      <c r="A1407" s="1" t="s">
        <v>2565</v>
      </c>
      <c r="B1407" s="1" t="s">
        <v>161</v>
      </c>
      <c r="C1407" s="1" t="s">
        <v>162</v>
      </c>
      <c r="D1407" s="4">
        <f t="array" ref="D1407">SUM(IF((A1407='[1]B3 PCB Harness'!$C$1:$BB$1)*(C1407='[1]B3 PCB Harness'!$B$2:$B$70),'[1]B3 PCB Harness'!$C$2:$BB$70,0))</f>
        <v>0</v>
      </c>
      <c r="E1407" t="s">
        <v>1885</v>
      </c>
      <c r="F1407" t="s">
        <v>2612</v>
      </c>
      <c r="G1407" s="2" t="s">
        <v>199</v>
      </c>
      <c r="H1407" s="5">
        <f t="array" ref="H1407">SUM(IF((E1407='[1]DTI Schneider'!$C$1:$BB$1)*(G1407='[1]DTI Schneider'!$B$2:$B$70),'[1]DTI Schneider'!$C$2:$BB$70,0))</f>
        <v>0</v>
      </c>
      <c r="I1407" s="1" t="s">
        <v>2453</v>
      </c>
      <c r="J1407" s="1" t="s">
        <v>2611</v>
      </c>
      <c r="K1407" s="1" t="s">
        <v>59</v>
      </c>
      <c r="L1407" s="5"/>
    </row>
    <row r="1408" spans="1:12" x14ac:dyDescent="0.25">
      <c r="A1408" s="1" t="s">
        <v>2565</v>
      </c>
      <c r="B1408" s="1" t="s">
        <v>167</v>
      </c>
      <c r="C1408" s="1" t="s">
        <v>168</v>
      </c>
      <c r="D1408" s="4">
        <f t="array" ref="D1408">SUM(IF((A1408='[1]B3 PCB Harness'!$C$1:$BB$1)*(C1408='[1]B3 PCB Harness'!$B$2:$B$70),'[1]B3 PCB Harness'!$C$2:$BB$70,0))</f>
        <v>0</v>
      </c>
      <c r="E1408" t="s">
        <v>1885</v>
      </c>
      <c r="F1408" t="s">
        <v>2614</v>
      </c>
      <c r="G1408" s="2" t="s">
        <v>201</v>
      </c>
      <c r="H1408" s="5">
        <f t="array" ref="H1408">SUM(IF((E1408='[1]DTI Schneider'!$C$1:$BB$1)*(G1408='[1]DTI Schneider'!$B$2:$B$70),'[1]DTI Schneider'!$C$2:$BB$70,0))</f>
        <v>0</v>
      </c>
      <c r="I1408" s="1" t="s">
        <v>2453</v>
      </c>
      <c r="J1408" s="1" t="s">
        <v>2613</v>
      </c>
      <c r="K1408" s="1" t="s">
        <v>64</v>
      </c>
      <c r="L1408" s="5"/>
    </row>
    <row r="1409" spans="1:12" x14ac:dyDescent="0.25">
      <c r="A1409" s="1" t="s">
        <v>2565</v>
      </c>
      <c r="B1409" s="1" t="s">
        <v>172</v>
      </c>
      <c r="C1409" s="1" t="s">
        <v>173</v>
      </c>
      <c r="D1409" s="4">
        <f t="array" ref="D1409">SUM(IF((A1409='[1]B3 PCB Harness'!$C$1:$BB$1)*(C1409='[1]B3 PCB Harness'!$B$2:$B$70),'[1]B3 PCB Harness'!$C$2:$BB$70,0))</f>
        <v>0</v>
      </c>
      <c r="E1409" t="s">
        <v>1885</v>
      </c>
      <c r="F1409" t="s">
        <v>2616</v>
      </c>
      <c r="G1409" s="2" t="s">
        <v>204</v>
      </c>
      <c r="H1409" s="5">
        <f t="array" ref="H1409">SUM(IF((E1409='[1]DTI Schneider'!$C$1:$BB$1)*(G1409='[1]DTI Schneider'!$B$2:$B$70),'[1]DTI Schneider'!$C$2:$BB$70,0))</f>
        <v>0</v>
      </c>
      <c r="I1409" s="1" t="s">
        <v>2453</v>
      </c>
      <c r="J1409" s="1" t="s">
        <v>2615</v>
      </c>
      <c r="K1409" s="1" t="s">
        <v>69</v>
      </c>
      <c r="L1409" s="5"/>
    </row>
    <row r="1410" spans="1:12" x14ac:dyDescent="0.25">
      <c r="A1410" s="1" t="s">
        <v>2565</v>
      </c>
      <c r="B1410" s="1" t="s">
        <v>175</v>
      </c>
      <c r="C1410" s="1" t="s">
        <v>176</v>
      </c>
      <c r="D1410" s="4">
        <f t="array" ref="D1410">SUM(IF((A1410='[1]B3 PCB Harness'!$C$1:$BB$1)*(C1410='[1]B3 PCB Harness'!$B$2:$B$70),'[1]B3 PCB Harness'!$C$2:$BB$70,0))</f>
        <v>0</v>
      </c>
      <c r="E1410" t="s">
        <v>1885</v>
      </c>
      <c r="F1410" t="s">
        <v>2618</v>
      </c>
      <c r="G1410" s="2" t="s">
        <v>207</v>
      </c>
      <c r="H1410" s="5">
        <f t="array" ref="H1410">SUM(IF((E1410='[1]DTI Schneider'!$C$1:$BB$1)*(G1410='[1]DTI Schneider'!$B$2:$B$70),'[1]DTI Schneider'!$C$2:$BB$70,0))</f>
        <v>0</v>
      </c>
      <c r="I1410" s="1" t="s">
        <v>2453</v>
      </c>
      <c r="J1410" s="1" t="s">
        <v>2617</v>
      </c>
      <c r="K1410" s="1" t="s">
        <v>75</v>
      </c>
      <c r="L1410" s="5"/>
    </row>
    <row r="1411" spans="1:12" x14ac:dyDescent="0.25">
      <c r="A1411" s="1" t="s">
        <v>2565</v>
      </c>
      <c r="B1411" s="1" t="s">
        <v>179</v>
      </c>
      <c r="C1411" s="1" t="s">
        <v>180</v>
      </c>
      <c r="D1411" s="4">
        <f t="array" ref="D1411">SUM(IF((A1411='[1]B3 PCB Harness'!$C$1:$BB$1)*(C1411='[1]B3 PCB Harness'!$B$2:$B$70),'[1]B3 PCB Harness'!$C$2:$BB$70,0))</f>
        <v>0</v>
      </c>
      <c r="E1411" t="s">
        <v>1885</v>
      </c>
      <c r="F1411" t="s">
        <v>2620</v>
      </c>
      <c r="G1411" s="2" t="s">
        <v>210</v>
      </c>
      <c r="H1411" s="5">
        <f t="array" ref="H1411">SUM(IF((E1411='[1]DTI Schneider'!$C$1:$BB$1)*(G1411='[1]DTI Schneider'!$B$2:$B$70),'[1]DTI Schneider'!$C$2:$BB$70,0))</f>
        <v>0</v>
      </c>
      <c r="I1411" s="1" t="s">
        <v>2453</v>
      </c>
      <c r="J1411" s="1" t="s">
        <v>2619</v>
      </c>
      <c r="K1411" s="1" t="s">
        <v>81</v>
      </c>
      <c r="L1411" s="5"/>
    </row>
    <row r="1412" spans="1:12" x14ac:dyDescent="0.25">
      <c r="A1412" s="1" t="s">
        <v>2621</v>
      </c>
      <c r="B1412" s="1" t="s">
        <v>8</v>
      </c>
      <c r="C1412" s="1" t="s">
        <v>9</v>
      </c>
      <c r="D1412" s="4">
        <f t="array" ref="D1412">SUM(IF((A1412='[1]B3 PCB Harness'!$C$1:$BB$1)*(C1412='[1]B3 PCB Harness'!$B$2:$B$70),'[1]B3 PCB Harness'!$C$2:$BB$70,0))</f>
        <v>0</v>
      </c>
      <c r="E1412" t="s">
        <v>1943</v>
      </c>
      <c r="F1412" t="s">
        <v>2623</v>
      </c>
      <c r="G1412" s="2" t="s">
        <v>13</v>
      </c>
      <c r="H1412" s="5">
        <f t="array" ref="H1412">SUM(IF((E1412='[1]DTI Schneider'!$C$1:$BB$1)*(G1412='[1]DTI Schneider'!$B$2:$B$70),'[1]DTI Schneider'!$C$2:$BB$70,0))</f>
        <v>0</v>
      </c>
      <c r="I1412" s="1" t="s">
        <v>2453</v>
      </c>
      <c r="J1412" s="1" t="s">
        <v>2622</v>
      </c>
      <c r="K1412" s="1" t="s">
        <v>87</v>
      </c>
      <c r="L1412" s="5"/>
    </row>
    <row r="1413" spans="1:12" x14ac:dyDescent="0.25">
      <c r="A1413" s="1" t="s">
        <v>2621</v>
      </c>
      <c r="B1413" s="1" t="s">
        <v>14</v>
      </c>
      <c r="C1413" s="1" t="s">
        <v>15</v>
      </c>
      <c r="D1413" s="4">
        <f t="array" ref="D1413">SUM(IF((A1413='[1]B3 PCB Harness'!$C$1:$BB$1)*(C1413='[1]B3 PCB Harness'!$B$2:$B$70),'[1]B3 PCB Harness'!$C$2:$BB$70,0))</f>
        <v>0</v>
      </c>
      <c r="E1413" t="s">
        <v>1943</v>
      </c>
      <c r="F1413" t="s">
        <v>2625</v>
      </c>
      <c r="G1413" s="2" t="s">
        <v>13</v>
      </c>
      <c r="H1413" s="5">
        <f t="array" ref="H1413">SUM(IF((E1413='[1]DTI Schneider'!$C$1:$BB$1)*(G1413='[1]DTI Schneider'!$B$2:$B$70),'[1]DTI Schneider'!$C$2:$BB$70,0))</f>
        <v>0</v>
      </c>
      <c r="I1413" s="1" t="s">
        <v>2453</v>
      </c>
      <c r="J1413" s="1" t="s">
        <v>2624</v>
      </c>
      <c r="K1413" s="1" t="s">
        <v>93</v>
      </c>
      <c r="L1413" s="5"/>
    </row>
    <row r="1414" spans="1:12" x14ac:dyDescent="0.25">
      <c r="A1414" s="1" t="s">
        <v>2621</v>
      </c>
      <c r="B1414" s="1" t="s">
        <v>19</v>
      </c>
      <c r="C1414" s="1" t="s">
        <v>20</v>
      </c>
      <c r="D1414" s="4">
        <f t="array" ref="D1414">SUM(IF((A1414='[1]B3 PCB Harness'!$C$1:$BB$1)*(C1414='[1]B3 PCB Harness'!$B$2:$B$70),'[1]B3 PCB Harness'!$C$2:$BB$70,0))</f>
        <v>0</v>
      </c>
      <c r="E1414" t="s">
        <v>1943</v>
      </c>
      <c r="F1414" t="s">
        <v>2627</v>
      </c>
      <c r="G1414" s="2" t="s">
        <v>22</v>
      </c>
      <c r="H1414" s="5">
        <f t="array" ref="H1414">SUM(IF((E1414='[1]DTI Schneider'!$C$1:$BB$1)*(G1414='[1]DTI Schneider'!$B$2:$B$70),'[1]DTI Schneider'!$C$2:$BB$70,0))</f>
        <v>0</v>
      </c>
      <c r="I1414" s="1" t="s">
        <v>2453</v>
      </c>
      <c r="J1414" s="1" t="s">
        <v>2626</v>
      </c>
      <c r="K1414" s="1" t="s">
        <v>99</v>
      </c>
      <c r="L1414" s="5"/>
    </row>
    <row r="1415" spans="1:12" x14ac:dyDescent="0.25">
      <c r="A1415" s="1" t="s">
        <v>2621</v>
      </c>
      <c r="B1415" s="1" t="s">
        <v>24</v>
      </c>
      <c r="C1415" s="1" t="s">
        <v>25</v>
      </c>
      <c r="D1415" s="4">
        <f t="array" ref="D1415">SUM(IF((A1415='[1]B3 PCB Harness'!$C$1:$BB$1)*(C1415='[1]B3 PCB Harness'!$B$2:$B$70),'[1]B3 PCB Harness'!$C$2:$BB$70,0))</f>
        <v>0</v>
      </c>
      <c r="E1415" t="s">
        <v>1943</v>
      </c>
      <c r="F1415" t="s">
        <v>2629</v>
      </c>
      <c r="G1415" s="2" t="s">
        <v>27</v>
      </c>
      <c r="H1415" s="5">
        <f t="array" ref="H1415">SUM(IF((E1415='[1]DTI Schneider'!$C$1:$BB$1)*(G1415='[1]DTI Schneider'!$B$2:$B$70),'[1]DTI Schneider'!$C$2:$BB$70,0))</f>
        <v>0</v>
      </c>
      <c r="I1415" s="1" t="s">
        <v>2453</v>
      </c>
      <c r="J1415" s="1" t="s">
        <v>2628</v>
      </c>
      <c r="K1415" s="1" t="s">
        <v>105</v>
      </c>
      <c r="L1415" s="5"/>
    </row>
    <row r="1416" spans="1:12" x14ac:dyDescent="0.25">
      <c r="A1416" s="1" t="s">
        <v>2621</v>
      </c>
      <c r="B1416" s="1" t="s">
        <v>29</v>
      </c>
      <c r="C1416" s="1" t="s">
        <v>30</v>
      </c>
      <c r="D1416" s="4">
        <f t="array" ref="D1416">SUM(IF((A1416='[1]B3 PCB Harness'!$C$1:$BB$1)*(C1416='[1]B3 PCB Harness'!$B$2:$B$70),'[1]B3 PCB Harness'!$C$2:$BB$70,0))</f>
        <v>0</v>
      </c>
      <c r="E1416" t="s">
        <v>1943</v>
      </c>
      <c r="F1416" t="s">
        <v>2631</v>
      </c>
      <c r="G1416" s="2" t="s">
        <v>34</v>
      </c>
      <c r="H1416" s="5">
        <f t="array" ref="H1416">SUM(IF((E1416='[1]DTI Schneider'!$C$1:$BB$1)*(G1416='[1]DTI Schneider'!$B$2:$B$70),'[1]DTI Schneider'!$C$2:$BB$70,0))</f>
        <v>0</v>
      </c>
      <c r="I1416" s="1" t="s">
        <v>2453</v>
      </c>
      <c r="J1416" s="1" t="s">
        <v>2630</v>
      </c>
      <c r="K1416" s="1" t="s">
        <v>111</v>
      </c>
      <c r="L1416" s="5"/>
    </row>
    <row r="1417" spans="1:12" x14ac:dyDescent="0.25">
      <c r="A1417" s="1" t="s">
        <v>2621</v>
      </c>
      <c r="B1417" s="1" t="s">
        <v>35</v>
      </c>
      <c r="C1417" s="1" t="s">
        <v>36</v>
      </c>
      <c r="D1417" s="4">
        <f t="array" ref="D1417">SUM(IF((A1417='[1]B3 PCB Harness'!$C$1:$BB$1)*(C1417='[1]B3 PCB Harness'!$B$2:$B$70),'[1]B3 PCB Harness'!$C$2:$BB$70,0))</f>
        <v>0</v>
      </c>
      <c r="E1417" t="s">
        <v>1943</v>
      </c>
      <c r="F1417" t="s">
        <v>2633</v>
      </c>
      <c r="G1417" s="2" t="s">
        <v>32</v>
      </c>
      <c r="H1417" s="5">
        <f t="array" ref="H1417">SUM(IF((E1417='[1]DTI Schneider'!$C$1:$BB$1)*(G1417='[1]DTI Schneider'!$B$2:$B$70),'[1]DTI Schneider'!$C$2:$BB$70,0))</f>
        <v>0</v>
      </c>
      <c r="I1417" s="1" t="s">
        <v>2453</v>
      </c>
      <c r="J1417" s="1" t="s">
        <v>2632</v>
      </c>
      <c r="K1417" s="1" t="s">
        <v>117</v>
      </c>
      <c r="L1417" s="5"/>
    </row>
    <row r="1418" spans="1:12" x14ac:dyDescent="0.25">
      <c r="A1418" s="1" t="s">
        <v>2621</v>
      </c>
      <c r="B1418" s="1" t="s">
        <v>40</v>
      </c>
      <c r="C1418" s="1" t="s">
        <v>41</v>
      </c>
      <c r="D1418" s="4">
        <f t="array" ref="D1418">SUM(IF((A1418='[1]B3 PCB Harness'!$C$1:$BB$1)*(C1418='[1]B3 PCB Harness'!$B$2:$B$70),'[1]B3 PCB Harness'!$C$2:$BB$70,0))</f>
        <v>0</v>
      </c>
      <c r="E1418" t="s">
        <v>1943</v>
      </c>
      <c r="F1418" t="s">
        <v>2635</v>
      </c>
      <c r="G1418" s="2" t="s">
        <v>38</v>
      </c>
      <c r="H1418" s="5">
        <f t="array" ref="H1418">SUM(IF((E1418='[1]DTI Schneider'!$C$1:$BB$1)*(G1418='[1]DTI Schneider'!$B$2:$B$70),'[1]DTI Schneider'!$C$2:$BB$70,0))</f>
        <v>0</v>
      </c>
      <c r="I1418" s="1" t="s">
        <v>2453</v>
      </c>
      <c r="J1418" s="1" t="s">
        <v>2634</v>
      </c>
      <c r="K1418" s="1" t="s">
        <v>122</v>
      </c>
      <c r="L1418" s="5"/>
    </row>
    <row r="1419" spans="1:12" x14ac:dyDescent="0.25">
      <c r="A1419" s="1" t="s">
        <v>2621</v>
      </c>
      <c r="B1419" s="1" t="s">
        <v>45</v>
      </c>
      <c r="C1419" s="1" t="s">
        <v>46</v>
      </c>
      <c r="D1419" s="4">
        <f t="array" ref="D1419">SUM(IF((A1419='[1]B3 PCB Harness'!$C$1:$BB$1)*(C1419='[1]B3 PCB Harness'!$B$2:$B$70),'[1]B3 PCB Harness'!$C$2:$BB$70,0))</f>
        <v>0</v>
      </c>
      <c r="E1419" t="s">
        <v>1943</v>
      </c>
      <c r="F1419" t="s">
        <v>2637</v>
      </c>
      <c r="G1419" s="2" t="s">
        <v>50</v>
      </c>
      <c r="H1419" s="5">
        <f t="array" ref="H1419">SUM(IF((E1419='[1]DTI Schneider'!$C$1:$BB$1)*(G1419='[1]DTI Schneider'!$B$2:$B$70),'[1]DTI Schneider'!$C$2:$BB$70,0))</f>
        <v>0</v>
      </c>
      <c r="I1419" s="1" t="s">
        <v>2453</v>
      </c>
      <c r="J1419" s="1" t="s">
        <v>2636</v>
      </c>
      <c r="K1419" s="1" t="s">
        <v>128</v>
      </c>
      <c r="L1419" s="5"/>
    </row>
    <row r="1420" spans="1:12" x14ac:dyDescent="0.25">
      <c r="A1420" s="1" t="s">
        <v>2621</v>
      </c>
      <c r="B1420" s="1" t="s">
        <v>51</v>
      </c>
      <c r="C1420" s="1" t="s">
        <v>52</v>
      </c>
      <c r="D1420" s="4">
        <f t="array" ref="D1420">SUM(IF((A1420='[1]B3 PCB Harness'!$C$1:$BB$1)*(C1420='[1]B3 PCB Harness'!$B$2:$B$70),'[1]B3 PCB Harness'!$C$2:$BB$70,0))</f>
        <v>0</v>
      </c>
      <c r="E1420" t="s">
        <v>1943</v>
      </c>
      <c r="F1420" t="s">
        <v>2639</v>
      </c>
      <c r="G1420" s="2" t="s">
        <v>48</v>
      </c>
      <c r="H1420" s="5">
        <f t="array" ref="H1420">SUM(IF((E1420='[1]DTI Schneider'!$C$1:$BB$1)*(G1420='[1]DTI Schneider'!$B$2:$B$70),'[1]DTI Schneider'!$C$2:$BB$70,0))</f>
        <v>0</v>
      </c>
      <c r="I1420" s="1" t="s">
        <v>2453</v>
      </c>
      <c r="J1420" s="1" t="s">
        <v>2638</v>
      </c>
      <c r="K1420" s="1" t="s">
        <v>134</v>
      </c>
      <c r="L1420" s="5"/>
    </row>
    <row r="1421" spans="1:12" x14ac:dyDescent="0.25">
      <c r="A1421" s="1" t="s">
        <v>2621</v>
      </c>
      <c r="B1421" s="1" t="s">
        <v>56</v>
      </c>
      <c r="C1421" s="1" t="s">
        <v>57</v>
      </c>
      <c r="D1421" s="4">
        <f t="array" ref="D1421">SUM(IF((A1421='[1]B3 PCB Harness'!$C$1:$BB$1)*(C1421='[1]B3 PCB Harness'!$B$2:$B$70),'[1]B3 PCB Harness'!$C$2:$BB$70,0))</f>
        <v>0</v>
      </c>
      <c r="E1421" t="s">
        <v>1943</v>
      </c>
      <c r="F1421" t="s">
        <v>2641</v>
      </c>
      <c r="G1421" s="2" t="s">
        <v>54</v>
      </c>
      <c r="H1421" s="5">
        <f t="array" ref="H1421">SUM(IF((E1421='[1]DTI Schneider'!$C$1:$BB$1)*(G1421='[1]DTI Schneider'!$B$2:$B$70),'[1]DTI Schneider'!$C$2:$BB$70,0))</f>
        <v>0</v>
      </c>
      <c r="I1421" s="1" t="s">
        <v>2453</v>
      </c>
      <c r="J1421" s="1" t="s">
        <v>2640</v>
      </c>
      <c r="K1421" s="1" t="s">
        <v>140</v>
      </c>
      <c r="L1421" s="5"/>
    </row>
    <row r="1422" spans="1:12" x14ac:dyDescent="0.25">
      <c r="A1422" s="1" t="s">
        <v>2621</v>
      </c>
      <c r="B1422" s="1" t="s">
        <v>61</v>
      </c>
      <c r="C1422" s="1" t="s">
        <v>62</v>
      </c>
      <c r="D1422" s="4">
        <f t="array" ref="D1422">SUM(IF((A1422='[1]B3 PCB Harness'!$C$1:$BB$1)*(C1422='[1]B3 PCB Harness'!$B$2:$B$70),'[1]B3 PCB Harness'!$C$2:$BB$70,0))</f>
        <v>0</v>
      </c>
      <c r="E1422" t="s">
        <v>1943</v>
      </c>
      <c r="F1422" t="s">
        <v>2643</v>
      </c>
      <c r="G1422" s="2" t="s">
        <v>59</v>
      </c>
      <c r="H1422" s="5">
        <f t="array" ref="H1422">SUM(IF((E1422='[1]DTI Schneider'!$C$1:$BB$1)*(G1422='[1]DTI Schneider'!$B$2:$B$70),'[1]DTI Schneider'!$C$2:$BB$70,0))</f>
        <v>0</v>
      </c>
      <c r="I1422" s="1" t="s">
        <v>2453</v>
      </c>
      <c r="J1422" s="1" t="s">
        <v>2642</v>
      </c>
      <c r="K1422" s="1" t="s">
        <v>146</v>
      </c>
      <c r="L1422" s="5"/>
    </row>
    <row r="1423" spans="1:12" x14ac:dyDescent="0.25">
      <c r="A1423" s="1" t="s">
        <v>2621</v>
      </c>
      <c r="B1423" s="1" t="s">
        <v>66</v>
      </c>
      <c r="C1423" s="1" t="s">
        <v>67</v>
      </c>
      <c r="D1423" s="4">
        <f t="array" ref="D1423">SUM(IF((A1423='[1]B3 PCB Harness'!$C$1:$BB$1)*(C1423='[1]B3 PCB Harness'!$B$2:$B$70),'[1]B3 PCB Harness'!$C$2:$BB$70,0))</f>
        <v>0</v>
      </c>
      <c r="E1423" t="s">
        <v>1943</v>
      </c>
      <c r="F1423" t="s">
        <v>2645</v>
      </c>
      <c r="G1423" s="2" t="s">
        <v>71</v>
      </c>
      <c r="H1423" s="5">
        <f t="array" ref="H1423">SUM(IF((E1423='[1]DTI Schneider'!$C$1:$BB$1)*(G1423='[1]DTI Schneider'!$B$2:$B$70),'[1]DTI Schneider'!$C$2:$BB$70,0))</f>
        <v>0</v>
      </c>
      <c r="I1423" s="1" t="s">
        <v>2453</v>
      </c>
      <c r="J1423" s="1" t="s">
        <v>2644</v>
      </c>
      <c r="K1423" s="1" t="s">
        <v>152</v>
      </c>
      <c r="L1423" s="5"/>
    </row>
    <row r="1424" spans="1:12" x14ac:dyDescent="0.25">
      <c r="A1424" s="1" t="s">
        <v>2621</v>
      </c>
      <c r="B1424" s="1" t="s">
        <v>72</v>
      </c>
      <c r="C1424" s="1" t="s">
        <v>73</v>
      </c>
      <c r="D1424" s="4">
        <f t="array" ref="D1424">SUM(IF((A1424='[1]B3 PCB Harness'!$C$1:$BB$1)*(C1424='[1]B3 PCB Harness'!$B$2:$B$70),'[1]B3 PCB Harness'!$C$2:$BB$70,0))</f>
        <v>0</v>
      </c>
      <c r="E1424" t="s">
        <v>1943</v>
      </c>
      <c r="F1424" t="s">
        <v>2647</v>
      </c>
      <c r="G1424" s="2" t="s">
        <v>77</v>
      </c>
      <c r="H1424" s="5">
        <f t="array" ref="H1424">SUM(IF((E1424='[1]DTI Schneider'!$C$1:$BB$1)*(G1424='[1]DTI Schneider'!$B$2:$B$70),'[1]DTI Schneider'!$C$2:$BB$70,0))</f>
        <v>0</v>
      </c>
      <c r="I1424" s="1" t="s">
        <v>2453</v>
      </c>
      <c r="J1424" s="1" t="s">
        <v>2646</v>
      </c>
      <c r="K1424" s="1" t="s">
        <v>158</v>
      </c>
      <c r="L1424" s="5"/>
    </row>
    <row r="1425" spans="1:12" x14ac:dyDescent="0.25">
      <c r="A1425" s="1" t="s">
        <v>2621</v>
      </c>
      <c r="B1425" s="1" t="s">
        <v>78</v>
      </c>
      <c r="C1425" s="1" t="s">
        <v>79</v>
      </c>
      <c r="D1425" s="4">
        <f t="array" ref="D1425">SUM(IF((A1425='[1]B3 PCB Harness'!$C$1:$BB$1)*(C1425='[1]B3 PCB Harness'!$B$2:$B$70),'[1]B3 PCB Harness'!$C$2:$BB$70,0))</f>
        <v>0</v>
      </c>
      <c r="E1425" t="s">
        <v>1943</v>
      </c>
      <c r="F1425" t="s">
        <v>2649</v>
      </c>
      <c r="G1425" s="2" t="s">
        <v>83</v>
      </c>
      <c r="H1425" s="5">
        <f t="array" ref="H1425">SUM(IF((E1425='[1]DTI Schneider'!$C$1:$BB$1)*(G1425='[1]DTI Schneider'!$B$2:$B$70),'[1]DTI Schneider'!$C$2:$BB$70,0))</f>
        <v>0</v>
      </c>
      <c r="I1425" s="1" t="s">
        <v>2453</v>
      </c>
      <c r="J1425" s="1" t="s">
        <v>2648</v>
      </c>
      <c r="K1425" s="1" t="s">
        <v>164</v>
      </c>
      <c r="L1425" s="5"/>
    </row>
    <row r="1426" spans="1:12" x14ac:dyDescent="0.25">
      <c r="A1426" s="1" t="s">
        <v>2621</v>
      </c>
      <c r="B1426" s="1" t="s">
        <v>84</v>
      </c>
      <c r="C1426" s="1" t="s">
        <v>85</v>
      </c>
      <c r="D1426" s="4">
        <f t="array" ref="D1426">SUM(IF((A1426='[1]B3 PCB Harness'!$C$1:$BB$1)*(C1426='[1]B3 PCB Harness'!$B$2:$B$70),'[1]B3 PCB Harness'!$C$2:$BB$70,0))</f>
        <v>0</v>
      </c>
      <c r="E1426" t="s">
        <v>1943</v>
      </c>
      <c r="F1426" t="s">
        <v>2651</v>
      </c>
      <c r="G1426" s="2" t="s">
        <v>89</v>
      </c>
      <c r="H1426" s="5">
        <f t="array" ref="H1426">SUM(IF((E1426='[1]DTI Schneider'!$C$1:$BB$1)*(G1426='[1]DTI Schneider'!$B$2:$B$70),'[1]DTI Schneider'!$C$2:$BB$70,0))</f>
        <v>0</v>
      </c>
      <c r="I1426" s="1" t="s">
        <v>2453</v>
      </c>
      <c r="J1426" s="1" t="s">
        <v>2650</v>
      </c>
      <c r="K1426" s="1" t="s">
        <v>170</v>
      </c>
      <c r="L1426" s="5"/>
    </row>
    <row r="1427" spans="1:12" x14ac:dyDescent="0.25">
      <c r="A1427" s="1" t="s">
        <v>2621</v>
      </c>
      <c r="B1427" s="1" t="s">
        <v>90</v>
      </c>
      <c r="C1427" s="1" t="s">
        <v>91</v>
      </c>
      <c r="D1427" s="4">
        <f t="array" ref="D1427">SUM(IF((A1427='[1]B3 PCB Harness'!$C$1:$BB$1)*(C1427='[1]B3 PCB Harness'!$B$2:$B$70),'[1]B3 PCB Harness'!$C$2:$BB$70,0))</f>
        <v>0</v>
      </c>
      <c r="E1427" t="s">
        <v>1943</v>
      </c>
      <c r="F1427" t="s">
        <v>2652</v>
      </c>
      <c r="G1427" s="2" t="s">
        <v>95</v>
      </c>
      <c r="H1427" s="5">
        <f t="array" ref="H1427">SUM(IF((E1427='[1]DTI Schneider'!$C$1:$BB$1)*(G1427='[1]DTI Schneider'!$B$2:$B$70),'[1]DTI Schneider'!$C$2:$BB$70,0))</f>
        <v>0</v>
      </c>
      <c r="I1427" s="1" t="s">
        <v>2453</v>
      </c>
      <c r="J1427" s="1" t="s">
        <v>710</v>
      </c>
      <c r="K1427" s="1" t="s">
        <v>83</v>
      </c>
      <c r="L1427" s="5"/>
    </row>
    <row r="1428" spans="1:12" x14ac:dyDescent="0.25">
      <c r="A1428" s="1" t="s">
        <v>2621</v>
      </c>
      <c r="B1428" s="1" t="s">
        <v>96</v>
      </c>
      <c r="C1428" s="1" t="s">
        <v>97</v>
      </c>
      <c r="D1428" s="4">
        <f t="array" ref="D1428">SUM(IF((A1428='[1]B3 PCB Harness'!$C$1:$BB$1)*(C1428='[1]B3 PCB Harness'!$B$2:$B$70),'[1]B3 PCB Harness'!$C$2:$BB$70,0))</f>
        <v>0</v>
      </c>
      <c r="E1428" t="s">
        <v>1943</v>
      </c>
      <c r="F1428" t="s">
        <v>2653</v>
      </c>
      <c r="G1428" s="2" t="s">
        <v>101</v>
      </c>
      <c r="H1428" s="5">
        <f t="array" ref="H1428">SUM(IF((E1428='[1]DTI Schneider'!$C$1:$BB$1)*(G1428='[1]DTI Schneider'!$B$2:$B$70),'[1]DTI Schneider'!$C$2:$BB$70,0))</f>
        <v>0</v>
      </c>
      <c r="I1428" s="1" t="s">
        <v>2453</v>
      </c>
      <c r="J1428" s="1" t="s">
        <v>712</v>
      </c>
      <c r="K1428" s="1" t="s">
        <v>177</v>
      </c>
      <c r="L1428" s="5"/>
    </row>
    <row r="1429" spans="1:12" x14ac:dyDescent="0.25">
      <c r="A1429" s="1" t="s">
        <v>2621</v>
      </c>
      <c r="B1429" s="1" t="s">
        <v>102</v>
      </c>
      <c r="C1429" s="1" t="s">
        <v>103</v>
      </c>
      <c r="D1429" s="4">
        <f t="array" ref="D1429">SUM(IF((A1429='[1]B3 PCB Harness'!$C$1:$BB$1)*(C1429='[1]B3 PCB Harness'!$B$2:$B$70),'[1]B3 PCB Harness'!$C$2:$BB$70,0))</f>
        <v>0</v>
      </c>
      <c r="E1429" t="s">
        <v>1943</v>
      </c>
      <c r="F1429" t="s">
        <v>2655</v>
      </c>
      <c r="G1429" s="2" t="s">
        <v>107</v>
      </c>
      <c r="H1429" s="5">
        <f t="array" ref="H1429">SUM(IF((E1429='[1]DTI Schneider'!$C$1:$BB$1)*(G1429='[1]DTI Schneider'!$B$2:$B$70),'[1]DTI Schneider'!$C$2:$BB$70,0))</f>
        <v>0</v>
      </c>
      <c r="I1429" s="1" t="s">
        <v>2453</v>
      </c>
      <c r="J1429" s="1" t="s">
        <v>2654</v>
      </c>
      <c r="K1429" s="1" t="s">
        <v>148</v>
      </c>
      <c r="L1429" s="5"/>
    </row>
    <row r="1430" spans="1:12" x14ac:dyDescent="0.25">
      <c r="A1430" s="1" t="s">
        <v>2621</v>
      </c>
      <c r="B1430" s="1" t="s">
        <v>108</v>
      </c>
      <c r="C1430" s="1" t="s">
        <v>109</v>
      </c>
      <c r="D1430" s="4">
        <f t="array" ref="D1430">SUM(IF((A1430='[1]B3 PCB Harness'!$C$1:$BB$1)*(C1430='[1]B3 PCB Harness'!$B$2:$B$70),'[1]B3 PCB Harness'!$C$2:$BB$70,0))</f>
        <v>0</v>
      </c>
      <c r="E1430" t="s">
        <v>1943</v>
      </c>
      <c r="F1430" t="s">
        <v>2657</v>
      </c>
      <c r="G1430" s="2" t="s">
        <v>113</v>
      </c>
      <c r="H1430" s="5">
        <f t="array" ref="H1430">SUM(IF((E1430='[1]DTI Schneider'!$C$1:$BB$1)*(G1430='[1]DTI Schneider'!$B$2:$B$70),'[1]DTI Schneider'!$C$2:$BB$70,0))</f>
        <v>0</v>
      </c>
      <c r="I1430" s="1" t="s">
        <v>2453</v>
      </c>
      <c r="J1430" s="1" t="s">
        <v>2656</v>
      </c>
      <c r="K1430" s="1" t="s">
        <v>186</v>
      </c>
      <c r="L1430" s="5"/>
    </row>
    <row r="1431" spans="1:12" x14ac:dyDescent="0.25">
      <c r="A1431" s="1" t="s">
        <v>2621</v>
      </c>
      <c r="B1431" s="1" t="s">
        <v>114</v>
      </c>
      <c r="C1431" s="1" t="s">
        <v>115</v>
      </c>
      <c r="D1431" s="4">
        <f t="array" ref="D1431">SUM(IF((A1431='[1]B3 PCB Harness'!$C$1:$BB$1)*(C1431='[1]B3 PCB Harness'!$B$2:$B$70),'[1]B3 PCB Harness'!$C$2:$BB$70,0))</f>
        <v>0</v>
      </c>
      <c r="E1431" t="s">
        <v>1943</v>
      </c>
      <c r="F1431" t="s">
        <v>2659</v>
      </c>
      <c r="G1431" s="2" t="s">
        <v>111</v>
      </c>
      <c r="H1431" s="5">
        <f t="array" ref="H1431">SUM(IF((E1431='[1]DTI Schneider'!$C$1:$BB$1)*(G1431='[1]DTI Schneider'!$B$2:$B$70),'[1]DTI Schneider'!$C$2:$BB$70,0))</f>
        <v>0</v>
      </c>
      <c r="I1431" s="1" t="s">
        <v>2453</v>
      </c>
      <c r="J1431" s="1" t="s">
        <v>2658</v>
      </c>
      <c r="K1431" s="1" t="s">
        <v>189</v>
      </c>
      <c r="L1431" s="5"/>
    </row>
    <row r="1432" spans="1:12" x14ac:dyDescent="0.25">
      <c r="A1432" s="1" t="s">
        <v>2621</v>
      </c>
      <c r="B1432" s="1" t="s">
        <v>119</v>
      </c>
      <c r="C1432" s="1" t="s">
        <v>120</v>
      </c>
      <c r="D1432" s="4">
        <f t="array" ref="D1432">SUM(IF((A1432='[1]B3 PCB Harness'!$C$1:$BB$1)*(C1432='[1]B3 PCB Harness'!$B$2:$B$70),'[1]B3 PCB Harness'!$C$2:$BB$70,0))</f>
        <v>0</v>
      </c>
      <c r="E1432" t="s">
        <v>1943</v>
      </c>
      <c r="F1432" t="s">
        <v>2660</v>
      </c>
      <c r="G1432" s="2" t="s">
        <v>124</v>
      </c>
      <c r="H1432" s="5">
        <f t="array" ref="H1432">SUM(IF((E1432='[1]DTI Schneider'!$C$1:$BB$1)*(G1432='[1]DTI Schneider'!$B$2:$B$70),'[1]DTI Schneider'!$C$2:$BB$70,0))</f>
        <v>0</v>
      </c>
      <c r="I1432" s="1" t="s">
        <v>2509</v>
      </c>
      <c r="J1432" s="1" t="s">
        <v>420</v>
      </c>
      <c r="K1432" s="1" t="s">
        <v>11</v>
      </c>
      <c r="L1432" s="5"/>
    </row>
    <row r="1433" spans="1:12" x14ac:dyDescent="0.25">
      <c r="A1433" s="1" t="s">
        <v>2621</v>
      </c>
      <c r="B1433" s="1" t="s">
        <v>125</v>
      </c>
      <c r="C1433" s="1" t="s">
        <v>126</v>
      </c>
      <c r="D1433" s="4">
        <f t="array" ref="D1433">SUM(IF((A1433='[1]B3 PCB Harness'!$C$1:$BB$1)*(C1433='[1]B3 PCB Harness'!$B$2:$B$70),'[1]B3 PCB Harness'!$C$2:$BB$70,0))</f>
        <v>0</v>
      </c>
      <c r="E1433" t="s">
        <v>1943</v>
      </c>
      <c r="F1433" t="s">
        <v>2661</v>
      </c>
      <c r="G1433" s="2" t="s">
        <v>130</v>
      </c>
      <c r="H1433" s="5">
        <f t="array" ref="H1433">SUM(IF((E1433='[1]DTI Schneider'!$C$1:$BB$1)*(G1433='[1]DTI Schneider'!$B$2:$B$70),'[1]DTI Schneider'!$C$2:$BB$70,0))</f>
        <v>0</v>
      </c>
      <c r="I1433" s="1" t="s">
        <v>2509</v>
      </c>
      <c r="J1433" s="1" t="s">
        <v>16</v>
      </c>
      <c r="K1433" s="1" t="s">
        <v>17</v>
      </c>
      <c r="L1433" s="5"/>
    </row>
    <row r="1434" spans="1:12" x14ac:dyDescent="0.25">
      <c r="A1434" s="1" t="s">
        <v>2621</v>
      </c>
      <c r="B1434" s="1" t="s">
        <v>131</v>
      </c>
      <c r="C1434" s="1" t="s">
        <v>132</v>
      </c>
      <c r="D1434" s="4">
        <f t="array" ref="D1434">SUM(IF((A1434='[1]B3 PCB Harness'!$C$1:$BB$1)*(C1434='[1]B3 PCB Harness'!$B$2:$B$70),'[1]B3 PCB Harness'!$C$2:$BB$70,0))</f>
        <v>0</v>
      </c>
      <c r="E1434" t="s">
        <v>1943</v>
      </c>
      <c r="F1434" t="s">
        <v>2662</v>
      </c>
      <c r="G1434" s="2" t="s">
        <v>136</v>
      </c>
      <c r="H1434" s="5">
        <f t="array" ref="H1434">SUM(IF((E1434='[1]DTI Schneider'!$C$1:$BB$1)*(G1434='[1]DTI Schneider'!$B$2:$B$70),'[1]DTI Schneider'!$C$2:$BB$70,0))</f>
        <v>0</v>
      </c>
      <c r="I1434" s="1" t="s">
        <v>2509</v>
      </c>
      <c r="J1434" s="1" t="s">
        <v>21</v>
      </c>
      <c r="K1434" s="1" t="s">
        <v>22</v>
      </c>
      <c r="L1434" s="5"/>
    </row>
    <row r="1435" spans="1:12" x14ac:dyDescent="0.25">
      <c r="A1435" s="1" t="s">
        <v>2621</v>
      </c>
      <c r="B1435" s="1" t="s">
        <v>137</v>
      </c>
      <c r="C1435" s="1" t="s">
        <v>138</v>
      </c>
      <c r="D1435" s="4">
        <f t="array" ref="D1435">SUM(IF((A1435='[1]B3 PCB Harness'!$C$1:$BB$1)*(C1435='[1]B3 PCB Harness'!$B$2:$B$70),'[1]B3 PCB Harness'!$C$2:$BB$70,0))</f>
        <v>0</v>
      </c>
      <c r="E1435" t="s">
        <v>1943</v>
      </c>
      <c r="F1435" t="s">
        <v>2663</v>
      </c>
      <c r="G1435" s="2" t="s">
        <v>142</v>
      </c>
      <c r="H1435" s="5">
        <f t="array" ref="H1435">SUM(IF((E1435='[1]DTI Schneider'!$C$1:$BB$1)*(G1435='[1]DTI Schneider'!$B$2:$B$70),'[1]DTI Schneider'!$C$2:$BB$70,0))</f>
        <v>0</v>
      </c>
      <c r="I1435" s="1" t="s">
        <v>2509</v>
      </c>
      <c r="J1435" s="1" t="s">
        <v>26</v>
      </c>
      <c r="K1435" s="1" t="s">
        <v>27</v>
      </c>
      <c r="L1435" s="5"/>
    </row>
    <row r="1436" spans="1:12" x14ac:dyDescent="0.25">
      <c r="A1436" s="1" t="s">
        <v>2621</v>
      </c>
      <c r="B1436" s="1" t="s">
        <v>143</v>
      </c>
      <c r="C1436" s="1" t="s">
        <v>144</v>
      </c>
      <c r="D1436" s="4">
        <f t="array" ref="D1436">SUM(IF((A1436='[1]B3 PCB Harness'!$C$1:$BB$1)*(C1436='[1]B3 PCB Harness'!$B$2:$B$70),'[1]B3 PCB Harness'!$C$2:$BB$70,0))</f>
        <v>0</v>
      </c>
      <c r="E1436" t="s">
        <v>1943</v>
      </c>
      <c r="F1436" t="s">
        <v>2664</v>
      </c>
      <c r="G1436" s="2" t="s">
        <v>148</v>
      </c>
      <c r="H1436" s="5">
        <f t="array" ref="H1436">SUM(IF((E1436='[1]DTI Schneider'!$C$1:$BB$1)*(G1436='[1]DTI Schneider'!$B$2:$B$70),'[1]DTI Schneider'!$C$2:$BB$70,0))</f>
        <v>0</v>
      </c>
      <c r="I1436" s="1" t="s">
        <v>2509</v>
      </c>
      <c r="J1436" s="1" t="s">
        <v>31</v>
      </c>
      <c r="K1436" s="1" t="s">
        <v>32</v>
      </c>
      <c r="L1436" s="5"/>
    </row>
    <row r="1437" spans="1:12" x14ac:dyDescent="0.25">
      <c r="A1437" s="1" t="s">
        <v>2621</v>
      </c>
      <c r="B1437" s="1" t="s">
        <v>149</v>
      </c>
      <c r="C1437" s="1" t="s">
        <v>150</v>
      </c>
      <c r="D1437" s="4">
        <f t="array" ref="D1437">SUM(IF((A1437='[1]B3 PCB Harness'!$C$1:$BB$1)*(C1437='[1]B3 PCB Harness'!$B$2:$B$70),'[1]B3 PCB Harness'!$C$2:$BB$70,0))</f>
        <v>0</v>
      </c>
      <c r="E1437" t="s">
        <v>1943</v>
      </c>
      <c r="F1437" t="s">
        <v>2665</v>
      </c>
      <c r="G1437" s="2" t="s">
        <v>154</v>
      </c>
      <c r="H1437" s="5">
        <f t="array" ref="H1437">SUM(IF((E1437='[1]DTI Schneider'!$C$1:$BB$1)*(G1437='[1]DTI Schneider'!$B$2:$B$70),'[1]DTI Schneider'!$C$2:$BB$70,0))</f>
        <v>0</v>
      </c>
      <c r="I1437" s="1" t="s">
        <v>2509</v>
      </c>
      <c r="J1437" s="1" t="s">
        <v>37</v>
      </c>
      <c r="K1437" s="1" t="s">
        <v>38</v>
      </c>
      <c r="L1437" s="5"/>
    </row>
    <row r="1438" spans="1:12" x14ac:dyDescent="0.25">
      <c r="A1438" s="1" t="s">
        <v>2621</v>
      </c>
      <c r="B1438" s="1" t="s">
        <v>155</v>
      </c>
      <c r="C1438" s="1" t="s">
        <v>156</v>
      </c>
      <c r="D1438" s="4">
        <f t="array" ref="D1438">SUM(IF((A1438='[1]B3 PCB Harness'!$C$1:$BB$1)*(C1438='[1]B3 PCB Harness'!$B$2:$B$70),'[1]B3 PCB Harness'!$C$2:$BB$70,0))</f>
        <v>0</v>
      </c>
      <c r="E1438" t="s">
        <v>1943</v>
      </c>
      <c r="F1438" t="s">
        <v>2666</v>
      </c>
      <c r="G1438" s="2" t="s">
        <v>160</v>
      </c>
      <c r="H1438" s="5">
        <f t="array" ref="H1438">SUM(IF((E1438='[1]DTI Schneider'!$C$1:$BB$1)*(G1438='[1]DTI Schneider'!$B$2:$B$70),'[1]DTI Schneider'!$C$2:$BB$70,0))</f>
        <v>0</v>
      </c>
      <c r="I1438" s="1" t="s">
        <v>2509</v>
      </c>
      <c r="J1438" s="1" t="s">
        <v>42</v>
      </c>
      <c r="K1438" s="1" t="s">
        <v>43</v>
      </c>
      <c r="L1438" s="5"/>
    </row>
    <row r="1439" spans="1:12" x14ac:dyDescent="0.25">
      <c r="A1439" s="1" t="s">
        <v>2621</v>
      </c>
      <c r="B1439" s="1" t="s">
        <v>161</v>
      </c>
      <c r="C1439" s="1" t="s">
        <v>162</v>
      </c>
      <c r="D1439" s="4">
        <f t="array" ref="D1439">SUM(IF((A1439='[1]B3 PCB Harness'!$C$1:$BB$1)*(C1439='[1]B3 PCB Harness'!$B$2:$B$70),'[1]B3 PCB Harness'!$C$2:$BB$70,0))</f>
        <v>0</v>
      </c>
      <c r="E1439" t="s">
        <v>1943</v>
      </c>
      <c r="F1439" t="s">
        <v>2668</v>
      </c>
      <c r="G1439" s="2" t="s">
        <v>166</v>
      </c>
      <c r="H1439" s="5">
        <f t="array" ref="H1439">SUM(IF((E1439='[1]DTI Schneider'!$C$1:$BB$1)*(G1439='[1]DTI Schneider'!$B$2:$B$70),'[1]DTI Schneider'!$C$2:$BB$70,0))</f>
        <v>0</v>
      </c>
      <c r="I1439" s="1" t="s">
        <v>2509</v>
      </c>
      <c r="J1439" s="1" t="s">
        <v>2667</v>
      </c>
      <c r="K1439" s="1" t="s">
        <v>48</v>
      </c>
      <c r="L1439" s="5"/>
    </row>
    <row r="1440" spans="1:12" x14ac:dyDescent="0.25">
      <c r="A1440" s="1" t="s">
        <v>2621</v>
      </c>
      <c r="B1440" s="1" t="s">
        <v>167</v>
      </c>
      <c r="C1440" s="1" t="s">
        <v>168</v>
      </c>
      <c r="D1440" s="4">
        <f t="array" ref="D1440">SUM(IF((A1440='[1]B3 PCB Harness'!$C$1:$BB$1)*(C1440='[1]B3 PCB Harness'!$B$2:$B$70),'[1]B3 PCB Harness'!$C$2:$BB$70,0))</f>
        <v>0</v>
      </c>
      <c r="E1440" t="s">
        <v>1943</v>
      </c>
      <c r="F1440" t="s">
        <v>2670</v>
      </c>
      <c r="G1440" s="2" t="s">
        <v>69</v>
      </c>
      <c r="H1440" s="5">
        <f t="array" ref="H1440">SUM(IF((E1440='[1]DTI Schneider'!$C$1:$BB$1)*(G1440='[1]DTI Schneider'!$B$2:$B$70),'[1]DTI Schneider'!$C$2:$BB$70,0))</f>
        <v>0</v>
      </c>
      <c r="I1440" s="1" t="s">
        <v>2509</v>
      </c>
      <c r="J1440" s="1" t="s">
        <v>2669</v>
      </c>
      <c r="K1440" s="1" t="s">
        <v>54</v>
      </c>
      <c r="L1440" s="5"/>
    </row>
    <row r="1441" spans="1:12" x14ac:dyDescent="0.25">
      <c r="A1441" s="1" t="s">
        <v>2621</v>
      </c>
      <c r="B1441" s="1" t="s">
        <v>172</v>
      </c>
      <c r="C1441" s="1" t="s">
        <v>173</v>
      </c>
      <c r="D1441" s="4">
        <f t="array" ref="D1441">SUM(IF((A1441='[1]B3 PCB Harness'!$C$1:$BB$1)*(C1441='[1]B3 PCB Harness'!$B$2:$B$70),'[1]B3 PCB Harness'!$C$2:$BB$70,0))</f>
        <v>0</v>
      </c>
      <c r="E1441" t="s">
        <v>1943</v>
      </c>
      <c r="F1441" t="s">
        <v>2672</v>
      </c>
      <c r="G1441" s="2" t="s">
        <v>75</v>
      </c>
      <c r="H1441" s="5">
        <f t="array" ref="H1441">SUM(IF((E1441='[1]DTI Schneider'!$C$1:$BB$1)*(G1441='[1]DTI Schneider'!$B$2:$B$70),'[1]DTI Schneider'!$C$2:$BB$70,0))</f>
        <v>0</v>
      </c>
      <c r="I1441" s="1" t="s">
        <v>2509</v>
      </c>
      <c r="J1441" s="1" t="s">
        <v>2671</v>
      </c>
      <c r="K1441" s="1" t="s">
        <v>59</v>
      </c>
      <c r="L1441" s="5"/>
    </row>
    <row r="1442" spans="1:12" x14ac:dyDescent="0.25">
      <c r="A1442" s="1" t="s">
        <v>2621</v>
      </c>
      <c r="B1442" s="1" t="s">
        <v>175</v>
      </c>
      <c r="C1442" s="1" t="s">
        <v>176</v>
      </c>
      <c r="D1442" s="4">
        <f t="array" ref="D1442">SUM(IF((A1442='[1]B3 PCB Harness'!$C$1:$BB$1)*(C1442='[1]B3 PCB Harness'!$B$2:$B$70),'[1]B3 PCB Harness'!$C$2:$BB$70,0))</f>
        <v>0</v>
      </c>
      <c r="E1442" t="s">
        <v>1943</v>
      </c>
      <c r="F1442" t="s">
        <v>2674</v>
      </c>
      <c r="G1442" s="2" t="s">
        <v>81</v>
      </c>
      <c r="H1442" s="5">
        <f t="array" ref="H1442">SUM(IF((E1442='[1]DTI Schneider'!$C$1:$BB$1)*(G1442='[1]DTI Schneider'!$B$2:$B$70),'[1]DTI Schneider'!$C$2:$BB$70,0))</f>
        <v>0</v>
      </c>
      <c r="I1442" s="1" t="s">
        <v>2509</v>
      </c>
      <c r="J1442" s="1" t="s">
        <v>2673</v>
      </c>
      <c r="K1442" s="1" t="s">
        <v>64</v>
      </c>
      <c r="L1442" s="5"/>
    </row>
    <row r="1443" spans="1:12" x14ac:dyDescent="0.25">
      <c r="A1443" s="1" t="s">
        <v>2621</v>
      </c>
      <c r="B1443" s="1" t="s">
        <v>179</v>
      </c>
      <c r="C1443" s="1" t="s">
        <v>180</v>
      </c>
      <c r="D1443" s="4">
        <f t="array" ref="D1443">SUM(IF((A1443='[1]B3 PCB Harness'!$C$1:$BB$1)*(C1443='[1]B3 PCB Harness'!$B$2:$B$70),'[1]B3 PCB Harness'!$C$2:$BB$70,0))</f>
        <v>0</v>
      </c>
      <c r="E1443" t="s">
        <v>1943</v>
      </c>
      <c r="F1443" t="s">
        <v>2676</v>
      </c>
      <c r="G1443" s="2" t="s">
        <v>183</v>
      </c>
      <c r="H1443" s="5">
        <f t="array" ref="H1443">SUM(IF((E1443='[1]DTI Schneider'!$C$1:$BB$1)*(G1443='[1]DTI Schneider'!$B$2:$B$70),'[1]DTI Schneider'!$C$2:$BB$70,0))</f>
        <v>0</v>
      </c>
      <c r="I1443" s="1" t="s">
        <v>2509</v>
      </c>
      <c r="J1443" s="1" t="s">
        <v>2675</v>
      </c>
      <c r="K1443" s="1" t="s">
        <v>69</v>
      </c>
      <c r="L1443" s="5"/>
    </row>
    <row r="1444" spans="1:12" x14ac:dyDescent="0.25">
      <c r="A1444" s="1" t="s">
        <v>2677</v>
      </c>
      <c r="B1444" s="1" t="s">
        <v>8</v>
      </c>
      <c r="C1444" s="1" t="s">
        <v>9</v>
      </c>
      <c r="D1444" s="4">
        <f t="array" ref="D1444">SUM(IF((A1444='[1]B3 PCB Harness'!$C$1:$BB$1)*(C1444='[1]B3 PCB Harness'!$B$2:$B$70),'[1]B3 PCB Harness'!$C$2:$BB$70,0))</f>
        <v>0</v>
      </c>
      <c r="E1444" t="s">
        <v>1943</v>
      </c>
      <c r="F1444" t="s">
        <v>2679</v>
      </c>
      <c r="G1444" s="2" t="s">
        <v>93</v>
      </c>
      <c r="H1444" s="5">
        <f t="array" ref="H1444">SUM(IF((E1444='[1]DTI Schneider'!$C$1:$BB$1)*(G1444='[1]DTI Schneider'!$B$2:$B$70),'[1]DTI Schneider'!$C$2:$BB$70,0))</f>
        <v>0</v>
      </c>
      <c r="I1444" s="1" t="s">
        <v>2509</v>
      </c>
      <c r="J1444" s="1" t="s">
        <v>2678</v>
      </c>
      <c r="K1444" s="1" t="s">
        <v>75</v>
      </c>
      <c r="L1444" s="5"/>
    </row>
    <row r="1445" spans="1:12" x14ac:dyDescent="0.25">
      <c r="A1445" s="1" t="s">
        <v>2677</v>
      </c>
      <c r="B1445" s="1" t="s">
        <v>14</v>
      </c>
      <c r="C1445" s="1" t="s">
        <v>15</v>
      </c>
      <c r="D1445" s="4">
        <f t="array" ref="D1445">SUM(IF((A1445='[1]B3 PCB Harness'!$C$1:$BB$1)*(C1445='[1]B3 PCB Harness'!$B$2:$B$70),'[1]B3 PCB Harness'!$C$2:$BB$70,0))</f>
        <v>0</v>
      </c>
      <c r="E1445" t="s">
        <v>1943</v>
      </c>
      <c r="F1445" t="s">
        <v>2681</v>
      </c>
      <c r="G1445" s="2" t="s">
        <v>191</v>
      </c>
      <c r="H1445" s="5">
        <f t="array" ref="H1445">SUM(IF((E1445='[1]DTI Schneider'!$C$1:$BB$1)*(G1445='[1]DTI Schneider'!$B$2:$B$70),'[1]DTI Schneider'!$C$2:$BB$70,0))</f>
        <v>0</v>
      </c>
      <c r="I1445" s="1" t="s">
        <v>2509</v>
      </c>
      <c r="J1445" s="1" t="s">
        <v>2680</v>
      </c>
      <c r="K1445" s="1" t="s">
        <v>81</v>
      </c>
      <c r="L1445" s="5"/>
    </row>
    <row r="1446" spans="1:12" x14ac:dyDescent="0.25">
      <c r="A1446" s="1" t="s">
        <v>2677</v>
      </c>
      <c r="B1446" s="1" t="s">
        <v>19</v>
      </c>
      <c r="C1446" s="1" t="s">
        <v>20</v>
      </c>
      <c r="D1446" s="4">
        <f t="array" ref="D1446">SUM(IF((A1446='[1]B3 PCB Harness'!$C$1:$BB$1)*(C1446='[1]B3 PCB Harness'!$B$2:$B$70),'[1]B3 PCB Harness'!$C$2:$BB$70,0))</f>
        <v>0</v>
      </c>
      <c r="E1446" t="s">
        <v>1943</v>
      </c>
      <c r="F1446" t="s">
        <v>2683</v>
      </c>
      <c r="G1446" s="2" t="s">
        <v>134</v>
      </c>
      <c r="H1446" s="5">
        <f t="array" ref="H1446">SUM(IF((E1446='[1]DTI Schneider'!$C$1:$BB$1)*(G1446='[1]DTI Schneider'!$B$2:$B$70),'[1]DTI Schneider'!$C$2:$BB$70,0))</f>
        <v>0</v>
      </c>
      <c r="I1446" s="1" t="s">
        <v>2509</v>
      </c>
      <c r="J1446" s="1" t="s">
        <v>2682</v>
      </c>
      <c r="K1446" s="1" t="s">
        <v>87</v>
      </c>
      <c r="L1446" s="5"/>
    </row>
    <row r="1447" spans="1:12" x14ac:dyDescent="0.25">
      <c r="A1447" s="1" t="s">
        <v>2677</v>
      </c>
      <c r="B1447" s="1" t="s">
        <v>24</v>
      </c>
      <c r="C1447" s="1" t="s">
        <v>25</v>
      </c>
      <c r="D1447" s="4">
        <f t="array" ref="D1447">SUM(IF((A1447='[1]B3 PCB Harness'!$C$1:$BB$1)*(C1447='[1]B3 PCB Harness'!$B$2:$B$70),'[1]B3 PCB Harness'!$C$2:$BB$70,0))</f>
        <v>0</v>
      </c>
      <c r="E1447" t="s">
        <v>1943</v>
      </c>
      <c r="F1447" t="s">
        <v>2685</v>
      </c>
      <c r="G1447" s="2" t="s">
        <v>140</v>
      </c>
      <c r="H1447" s="5">
        <f t="array" ref="H1447">SUM(IF((E1447='[1]DTI Schneider'!$C$1:$BB$1)*(G1447='[1]DTI Schneider'!$B$2:$B$70),'[1]DTI Schneider'!$C$2:$BB$70,0))</f>
        <v>0</v>
      </c>
      <c r="I1447" s="1" t="s">
        <v>2509</v>
      </c>
      <c r="J1447" s="1" t="s">
        <v>2684</v>
      </c>
      <c r="K1447" s="1" t="s">
        <v>93</v>
      </c>
      <c r="L1447" s="5"/>
    </row>
    <row r="1448" spans="1:12" x14ac:dyDescent="0.25">
      <c r="A1448" s="1" t="s">
        <v>2677</v>
      </c>
      <c r="B1448" s="1" t="s">
        <v>29</v>
      </c>
      <c r="C1448" s="1" t="s">
        <v>30</v>
      </c>
      <c r="D1448" s="4">
        <f t="array" ref="D1448">SUM(IF((A1448='[1]B3 PCB Harness'!$C$1:$BB$1)*(C1448='[1]B3 PCB Harness'!$B$2:$B$70),'[1]B3 PCB Harness'!$C$2:$BB$70,0))</f>
        <v>0</v>
      </c>
      <c r="E1448" t="s">
        <v>1943</v>
      </c>
      <c r="F1448" t="s">
        <v>2687</v>
      </c>
      <c r="G1448" s="2" t="s">
        <v>146</v>
      </c>
      <c r="H1448" s="5">
        <f t="array" ref="H1448">SUM(IF((E1448='[1]DTI Schneider'!$C$1:$BB$1)*(G1448='[1]DTI Schneider'!$B$2:$B$70),'[1]DTI Schneider'!$C$2:$BB$70,0))</f>
        <v>0</v>
      </c>
      <c r="I1448" s="1" t="s">
        <v>2509</v>
      </c>
      <c r="J1448" s="1" t="s">
        <v>2686</v>
      </c>
      <c r="K1448" s="1" t="s">
        <v>99</v>
      </c>
      <c r="L1448" s="5"/>
    </row>
    <row r="1449" spans="1:12" x14ac:dyDescent="0.25">
      <c r="A1449" s="1" t="s">
        <v>2677</v>
      </c>
      <c r="B1449" s="1" t="s">
        <v>35</v>
      </c>
      <c r="C1449" s="1" t="s">
        <v>36</v>
      </c>
      <c r="D1449" s="4">
        <f t="array" ref="D1449">SUM(IF((A1449='[1]B3 PCB Harness'!$C$1:$BB$1)*(C1449='[1]B3 PCB Harness'!$B$2:$B$70),'[1]B3 PCB Harness'!$C$2:$BB$70,0))</f>
        <v>0</v>
      </c>
      <c r="E1449" t="s">
        <v>1943</v>
      </c>
      <c r="F1449" t="s">
        <v>2689</v>
      </c>
      <c r="G1449" s="2" t="s">
        <v>152</v>
      </c>
      <c r="H1449" s="5">
        <f t="array" ref="H1449">SUM(IF((E1449='[1]DTI Schneider'!$C$1:$BB$1)*(G1449='[1]DTI Schneider'!$B$2:$B$70),'[1]DTI Schneider'!$C$2:$BB$70,0))</f>
        <v>0</v>
      </c>
      <c r="I1449" s="1" t="s">
        <v>2509</v>
      </c>
      <c r="J1449" s="1" t="s">
        <v>2688</v>
      </c>
      <c r="K1449" s="1" t="s">
        <v>105</v>
      </c>
      <c r="L1449" s="5"/>
    </row>
    <row r="1450" spans="1:12" x14ac:dyDescent="0.25">
      <c r="A1450" s="1" t="s">
        <v>2677</v>
      </c>
      <c r="B1450" s="1" t="s">
        <v>40</v>
      </c>
      <c r="C1450" s="1" t="s">
        <v>41</v>
      </c>
      <c r="D1450" s="4">
        <f t="array" ref="D1450">SUM(IF((A1450='[1]B3 PCB Harness'!$C$1:$BB$1)*(C1450='[1]B3 PCB Harness'!$B$2:$B$70),'[1]B3 PCB Harness'!$C$2:$BB$70,0))</f>
        <v>0</v>
      </c>
      <c r="E1450" t="s">
        <v>1943</v>
      </c>
      <c r="F1450" t="s">
        <v>2691</v>
      </c>
      <c r="G1450" s="2" t="s">
        <v>197</v>
      </c>
      <c r="H1450" s="5">
        <f t="array" ref="H1450">SUM(IF((E1450='[1]DTI Schneider'!$C$1:$BB$1)*(G1450='[1]DTI Schneider'!$B$2:$B$70),'[1]DTI Schneider'!$C$2:$BB$70,0))</f>
        <v>0</v>
      </c>
      <c r="I1450" s="1" t="s">
        <v>2509</v>
      </c>
      <c r="J1450" s="1" t="s">
        <v>2690</v>
      </c>
      <c r="K1450" s="1" t="s">
        <v>111</v>
      </c>
      <c r="L1450" s="5"/>
    </row>
    <row r="1451" spans="1:12" x14ac:dyDescent="0.25">
      <c r="A1451" s="1" t="s">
        <v>2677</v>
      </c>
      <c r="B1451" s="1" t="s">
        <v>45</v>
      </c>
      <c r="C1451" s="1" t="s">
        <v>46</v>
      </c>
      <c r="D1451" s="4">
        <f t="array" ref="D1451">SUM(IF((A1451='[1]B3 PCB Harness'!$C$1:$BB$1)*(C1451='[1]B3 PCB Harness'!$B$2:$B$70),'[1]B3 PCB Harness'!$C$2:$BB$70,0))</f>
        <v>0</v>
      </c>
      <c r="E1451" t="s">
        <v>1943</v>
      </c>
      <c r="F1451" t="s">
        <v>2693</v>
      </c>
      <c r="G1451" s="2" t="s">
        <v>199</v>
      </c>
      <c r="H1451" s="5">
        <f t="array" ref="H1451">SUM(IF((E1451='[1]DTI Schneider'!$C$1:$BB$1)*(G1451='[1]DTI Schneider'!$B$2:$B$70),'[1]DTI Schneider'!$C$2:$BB$70,0))</f>
        <v>0</v>
      </c>
      <c r="I1451" s="1" t="s">
        <v>2509</v>
      </c>
      <c r="J1451" s="1" t="s">
        <v>2692</v>
      </c>
      <c r="K1451" s="1" t="s">
        <v>117</v>
      </c>
      <c r="L1451" s="5"/>
    </row>
    <row r="1452" spans="1:12" x14ac:dyDescent="0.25">
      <c r="A1452" s="1" t="s">
        <v>2677</v>
      </c>
      <c r="B1452" s="1" t="s">
        <v>51</v>
      </c>
      <c r="C1452" s="1" t="s">
        <v>52</v>
      </c>
      <c r="D1452" s="4">
        <f t="array" ref="D1452">SUM(IF((A1452='[1]B3 PCB Harness'!$C$1:$BB$1)*(C1452='[1]B3 PCB Harness'!$B$2:$B$70),'[1]B3 PCB Harness'!$C$2:$BB$70,0))</f>
        <v>0</v>
      </c>
      <c r="E1452" t="s">
        <v>1943</v>
      </c>
      <c r="F1452" t="s">
        <v>2695</v>
      </c>
      <c r="G1452" s="2" t="s">
        <v>201</v>
      </c>
      <c r="H1452" s="5">
        <f t="array" ref="H1452">SUM(IF((E1452='[1]DTI Schneider'!$C$1:$BB$1)*(G1452='[1]DTI Schneider'!$B$2:$B$70),'[1]DTI Schneider'!$C$2:$BB$70,0))</f>
        <v>0</v>
      </c>
      <c r="I1452" s="1" t="s">
        <v>2509</v>
      </c>
      <c r="J1452" s="1" t="s">
        <v>2694</v>
      </c>
      <c r="K1452" s="1" t="s">
        <v>122</v>
      </c>
      <c r="L1452" s="5"/>
    </row>
    <row r="1453" spans="1:12" x14ac:dyDescent="0.25">
      <c r="A1453" s="1" t="s">
        <v>2677</v>
      </c>
      <c r="B1453" s="1" t="s">
        <v>56</v>
      </c>
      <c r="C1453" s="1" t="s">
        <v>57</v>
      </c>
      <c r="D1453" s="4">
        <f t="array" ref="D1453">SUM(IF((A1453='[1]B3 PCB Harness'!$C$1:$BB$1)*(C1453='[1]B3 PCB Harness'!$B$2:$B$70),'[1]B3 PCB Harness'!$C$2:$BB$70,0))</f>
        <v>0</v>
      </c>
      <c r="E1453" t="s">
        <v>1943</v>
      </c>
      <c r="F1453" t="s">
        <v>2697</v>
      </c>
      <c r="G1453" s="2" t="s">
        <v>204</v>
      </c>
      <c r="H1453" s="5">
        <f t="array" ref="H1453">SUM(IF((E1453='[1]DTI Schneider'!$C$1:$BB$1)*(G1453='[1]DTI Schneider'!$B$2:$B$70),'[1]DTI Schneider'!$C$2:$BB$70,0))</f>
        <v>0</v>
      </c>
      <c r="I1453" s="1" t="s">
        <v>2509</v>
      </c>
      <c r="J1453" s="1" t="s">
        <v>2696</v>
      </c>
      <c r="K1453" s="1" t="s">
        <v>128</v>
      </c>
      <c r="L1453" s="5"/>
    </row>
    <row r="1454" spans="1:12" x14ac:dyDescent="0.25">
      <c r="A1454" s="1" t="s">
        <v>2677</v>
      </c>
      <c r="B1454" s="1" t="s">
        <v>61</v>
      </c>
      <c r="C1454" s="1" t="s">
        <v>62</v>
      </c>
      <c r="D1454" s="4">
        <f t="array" ref="D1454">SUM(IF((A1454='[1]B3 PCB Harness'!$C$1:$BB$1)*(C1454='[1]B3 PCB Harness'!$B$2:$B$70),'[1]B3 PCB Harness'!$C$2:$BB$70,0))</f>
        <v>0</v>
      </c>
      <c r="E1454" t="s">
        <v>1943</v>
      </c>
      <c r="F1454" t="s">
        <v>2699</v>
      </c>
      <c r="G1454" s="2" t="s">
        <v>207</v>
      </c>
      <c r="H1454" s="5">
        <f t="array" ref="H1454">SUM(IF((E1454='[1]DTI Schneider'!$C$1:$BB$1)*(G1454='[1]DTI Schneider'!$B$2:$B$70),'[1]DTI Schneider'!$C$2:$BB$70,0))</f>
        <v>0</v>
      </c>
      <c r="I1454" s="1" t="s">
        <v>2509</v>
      </c>
      <c r="J1454" s="1" t="s">
        <v>2698</v>
      </c>
      <c r="K1454" s="1" t="s">
        <v>134</v>
      </c>
      <c r="L1454" s="5"/>
    </row>
    <row r="1455" spans="1:12" x14ac:dyDescent="0.25">
      <c r="A1455" s="1" t="s">
        <v>2677</v>
      </c>
      <c r="B1455" s="1" t="s">
        <v>66</v>
      </c>
      <c r="C1455" s="1" t="s">
        <v>67</v>
      </c>
      <c r="D1455" s="4">
        <f t="array" ref="D1455">SUM(IF((A1455='[1]B3 PCB Harness'!$C$1:$BB$1)*(C1455='[1]B3 PCB Harness'!$B$2:$B$70),'[1]B3 PCB Harness'!$C$2:$BB$70,0))</f>
        <v>0</v>
      </c>
      <c r="E1455" t="s">
        <v>1943</v>
      </c>
      <c r="F1455" t="s">
        <v>2701</v>
      </c>
      <c r="G1455" s="2" t="s">
        <v>210</v>
      </c>
      <c r="H1455" s="5">
        <f t="array" ref="H1455">SUM(IF((E1455='[1]DTI Schneider'!$C$1:$BB$1)*(G1455='[1]DTI Schneider'!$B$2:$B$70),'[1]DTI Schneider'!$C$2:$BB$70,0))</f>
        <v>0</v>
      </c>
      <c r="I1455" s="1" t="s">
        <v>2509</v>
      </c>
      <c r="J1455" s="1" t="s">
        <v>2700</v>
      </c>
      <c r="K1455" s="1" t="s">
        <v>140</v>
      </c>
      <c r="L1455" s="5"/>
    </row>
    <row r="1456" spans="1:12" x14ac:dyDescent="0.25">
      <c r="A1456" s="1" t="s">
        <v>2677</v>
      </c>
      <c r="B1456" s="1" t="s">
        <v>72</v>
      </c>
      <c r="C1456" s="1" t="s">
        <v>73</v>
      </c>
      <c r="D1456" s="4">
        <f t="array" ref="D1456">SUM(IF((A1456='[1]B3 PCB Harness'!$C$1:$BB$1)*(C1456='[1]B3 PCB Harness'!$B$2:$B$70),'[1]B3 PCB Harness'!$C$2:$BB$70,0))</f>
        <v>0</v>
      </c>
      <c r="E1456" t="s">
        <v>2001</v>
      </c>
      <c r="F1456" t="s">
        <v>2703</v>
      </c>
      <c r="G1456" s="2" t="s">
        <v>13</v>
      </c>
      <c r="H1456" s="5">
        <f t="array" ref="H1456">SUM(IF((E1456='[1]DTI Schneider'!$C$1:$BB$1)*(G1456='[1]DTI Schneider'!$B$2:$B$70),'[1]DTI Schneider'!$C$2:$BB$70,0))</f>
        <v>0</v>
      </c>
      <c r="I1456" s="1" t="s">
        <v>2509</v>
      </c>
      <c r="J1456" s="1" t="s">
        <v>2702</v>
      </c>
      <c r="K1456" s="1" t="s">
        <v>146</v>
      </c>
      <c r="L1456" s="5"/>
    </row>
    <row r="1457" spans="1:12" x14ac:dyDescent="0.25">
      <c r="A1457" s="1" t="s">
        <v>2677</v>
      </c>
      <c r="B1457" s="1" t="s">
        <v>78</v>
      </c>
      <c r="C1457" s="1" t="s">
        <v>79</v>
      </c>
      <c r="D1457" s="4">
        <f t="array" ref="D1457">SUM(IF((A1457='[1]B3 PCB Harness'!$C$1:$BB$1)*(C1457='[1]B3 PCB Harness'!$B$2:$B$70),'[1]B3 PCB Harness'!$C$2:$BB$70,0))</f>
        <v>0</v>
      </c>
      <c r="E1457" t="s">
        <v>2001</v>
      </c>
      <c r="F1457" t="s">
        <v>2705</v>
      </c>
      <c r="G1457" s="2" t="s">
        <v>13</v>
      </c>
      <c r="H1457" s="5">
        <f t="array" ref="H1457">SUM(IF((E1457='[1]DTI Schneider'!$C$1:$BB$1)*(G1457='[1]DTI Schneider'!$B$2:$B$70),'[1]DTI Schneider'!$C$2:$BB$70,0))</f>
        <v>0</v>
      </c>
      <c r="I1457" s="1" t="s">
        <v>2509</v>
      </c>
      <c r="J1457" s="1" t="s">
        <v>2704</v>
      </c>
      <c r="K1457" s="1" t="s">
        <v>152</v>
      </c>
      <c r="L1457" s="5"/>
    </row>
    <row r="1458" spans="1:12" x14ac:dyDescent="0.25">
      <c r="A1458" s="1" t="s">
        <v>2677</v>
      </c>
      <c r="B1458" s="1" t="s">
        <v>84</v>
      </c>
      <c r="C1458" s="1" t="s">
        <v>85</v>
      </c>
      <c r="D1458" s="4">
        <f t="array" ref="D1458">SUM(IF((A1458='[1]B3 PCB Harness'!$C$1:$BB$1)*(C1458='[1]B3 PCB Harness'!$B$2:$B$70),'[1]B3 PCB Harness'!$C$2:$BB$70,0))</f>
        <v>0</v>
      </c>
      <c r="E1458" t="s">
        <v>2001</v>
      </c>
      <c r="F1458" t="s">
        <v>2707</v>
      </c>
      <c r="G1458" s="2" t="s">
        <v>22</v>
      </c>
      <c r="H1458" s="5">
        <f t="array" ref="H1458">SUM(IF((E1458='[1]DTI Schneider'!$C$1:$BB$1)*(G1458='[1]DTI Schneider'!$B$2:$B$70),'[1]DTI Schneider'!$C$2:$BB$70,0))</f>
        <v>0</v>
      </c>
      <c r="I1458" s="1" t="s">
        <v>2509</v>
      </c>
      <c r="J1458" s="1" t="s">
        <v>2706</v>
      </c>
      <c r="K1458" s="1" t="s">
        <v>158</v>
      </c>
      <c r="L1458" s="5"/>
    </row>
    <row r="1459" spans="1:12" x14ac:dyDescent="0.25">
      <c r="A1459" s="1" t="s">
        <v>2677</v>
      </c>
      <c r="B1459" s="1" t="s">
        <v>90</v>
      </c>
      <c r="C1459" s="1" t="s">
        <v>91</v>
      </c>
      <c r="D1459" s="4">
        <f t="array" ref="D1459">SUM(IF((A1459='[1]B3 PCB Harness'!$C$1:$BB$1)*(C1459='[1]B3 PCB Harness'!$B$2:$B$70),'[1]B3 PCB Harness'!$C$2:$BB$70,0))</f>
        <v>0</v>
      </c>
      <c r="E1459" t="s">
        <v>2001</v>
      </c>
      <c r="F1459" t="s">
        <v>2709</v>
      </c>
      <c r="G1459" s="2" t="s">
        <v>27</v>
      </c>
      <c r="H1459" s="5">
        <f t="array" ref="H1459">SUM(IF((E1459='[1]DTI Schneider'!$C$1:$BB$1)*(G1459='[1]DTI Schneider'!$B$2:$B$70),'[1]DTI Schneider'!$C$2:$BB$70,0))</f>
        <v>0</v>
      </c>
      <c r="I1459" s="1" t="s">
        <v>2509</v>
      </c>
      <c r="J1459" s="1" t="s">
        <v>2708</v>
      </c>
      <c r="K1459" s="1" t="s">
        <v>164</v>
      </c>
      <c r="L1459" s="5"/>
    </row>
    <row r="1460" spans="1:12" x14ac:dyDescent="0.25">
      <c r="A1460" s="1" t="s">
        <v>2677</v>
      </c>
      <c r="B1460" s="1" t="s">
        <v>96</v>
      </c>
      <c r="C1460" s="1" t="s">
        <v>97</v>
      </c>
      <c r="D1460" s="4">
        <f t="array" ref="D1460">SUM(IF((A1460='[1]B3 PCB Harness'!$C$1:$BB$1)*(C1460='[1]B3 PCB Harness'!$B$2:$B$70),'[1]B3 PCB Harness'!$C$2:$BB$70,0))</f>
        <v>0</v>
      </c>
      <c r="E1460" t="s">
        <v>2001</v>
      </c>
      <c r="F1460" t="s">
        <v>2711</v>
      </c>
      <c r="G1460" s="2" t="s">
        <v>34</v>
      </c>
      <c r="H1460" s="5">
        <f t="array" ref="H1460">SUM(IF((E1460='[1]DTI Schneider'!$C$1:$BB$1)*(G1460='[1]DTI Schneider'!$B$2:$B$70),'[1]DTI Schneider'!$C$2:$BB$70,0))</f>
        <v>0</v>
      </c>
      <c r="I1460" s="1" t="s">
        <v>2509</v>
      </c>
      <c r="J1460" s="1" t="s">
        <v>2710</v>
      </c>
      <c r="K1460" s="1" t="s">
        <v>170</v>
      </c>
      <c r="L1460" s="5"/>
    </row>
    <row r="1461" spans="1:12" x14ac:dyDescent="0.25">
      <c r="A1461" s="1" t="s">
        <v>2677</v>
      </c>
      <c r="B1461" s="1" t="s">
        <v>102</v>
      </c>
      <c r="C1461" s="1" t="s">
        <v>103</v>
      </c>
      <c r="D1461" s="4">
        <f t="array" ref="D1461">SUM(IF((A1461='[1]B3 PCB Harness'!$C$1:$BB$1)*(C1461='[1]B3 PCB Harness'!$B$2:$B$70),'[1]B3 PCB Harness'!$C$2:$BB$70,0))</f>
        <v>0</v>
      </c>
      <c r="E1461" t="s">
        <v>2001</v>
      </c>
      <c r="F1461" t="s">
        <v>2712</v>
      </c>
      <c r="G1461" s="2" t="s">
        <v>32</v>
      </c>
      <c r="H1461" s="5">
        <f t="array" ref="H1461">SUM(IF((E1461='[1]DTI Schneider'!$C$1:$BB$1)*(G1461='[1]DTI Schneider'!$B$2:$B$70),'[1]DTI Schneider'!$C$2:$BB$70,0))</f>
        <v>0</v>
      </c>
      <c r="I1461" s="1" t="s">
        <v>2509</v>
      </c>
      <c r="J1461" s="1" t="s">
        <v>714</v>
      </c>
      <c r="K1461" s="1" t="s">
        <v>83</v>
      </c>
      <c r="L1461" s="5"/>
    </row>
    <row r="1462" spans="1:12" x14ac:dyDescent="0.25">
      <c r="A1462" s="1" t="s">
        <v>2677</v>
      </c>
      <c r="B1462" s="1" t="s">
        <v>108</v>
      </c>
      <c r="C1462" s="1" t="s">
        <v>109</v>
      </c>
      <c r="D1462" s="4">
        <f t="array" ref="D1462">SUM(IF((A1462='[1]B3 PCB Harness'!$C$1:$BB$1)*(C1462='[1]B3 PCB Harness'!$B$2:$B$70),'[1]B3 PCB Harness'!$C$2:$BB$70,0))</f>
        <v>0</v>
      </c>
      <c r="E1462" t="s">
        <v>2001</v>
      </c>
      <c r="F1462" t="s">
        <v>2713</v>
      </c>
      <c r="G1462" s="2" t="s">
        <v>38</v>
      </c>
      <c r="H1462" s="5">
        <f t="array" ref="H1462">SUM(IF((E1462='[1]DTI Schneider'!$C$1:$BB$1)*(G1462='[1]DTI Schneider'!$B$2:$B$70),'[1]DTI Schneider'!$C$2:$BB$70,0))</f>
        <v>0</v>
      </c>
      <c r="I1462" s="1" t="s">
        <v>2509</v>
      </c>
      <c r="J1462" s="1" t="s">
        <v>716</v>
      </c>
      <c r="K1462" s="1" t="s">
        <v>177</v>
      </c>
      <c r="L1462" s="5"/>
    </row>
    <row r="1463" spans="1:12" x14ac:dyDescent="0.25">
      <c r="A1463" s="1" t="s">
        <v>2677</v>
      </c>
      <c r="B1463" s="1" t="s">
        <v>114</v>
      </c>
      <c r="C1463" s="1" t="s">
        <v>115</v>
      </c>
      <c r="D1463" s="4">
        <f t="array" ref="D1463">SUM(IF((A1463='[1]B3 PCB Harness'!$C$1:$BB$1)*(C1463='[1]B3 PCB Harness'!$B$2:$B$70),'[1]B3 PCB Harness'!$C$2:$BB$70,0))</f>
        <v>0</v>
      </c>
      <c r="E1463" t="s">
        <v>2001</v>
      </c>
      <c r="F1463" t="s">
        <v>2715</v>
      </c>
      <c r="G1463" s="2" t="s">
        <v>50</v>
      </c>
      <c r="H1463" s="5">
        <f t="array" ref="H1463">SUM(IF((E1463='[1]DTI Schneider'!$C$1:$BB$1)*(G1463='[1]DTI Schneider'!$B$2:$B$70),'[1]DTI Schneider'!$C$2:$BB$70,0))</f>
        <v>0</v>
      </c>
      <c r="I1463" s="1" t="s">
        <v>2509</v>
      </c>
      <c r="J1463" s="1" t="s">
        <v>2714</v>
      </c>
      <c r="K1463" s="1" t="s">
        <v>148</v>
      </c>
      <c r="L1463" s="5"/>
    </row>
    <row r="1464" spans="1:12" x14ac:dyDescent="0.25">
      <c r="A1464" s="1" t="s">
        <v>2677</v>
      </c>
      <c r="B1464" s="1" t="s">
        <v>119</v>
      </c>
      <c r="C1464" s="1" t="s">
        <v>120</v>
      </c>
      <c r="D1464" s="4">
        <f t="array" ref="D1464">SUM(IF((A1464='[1]B3 PCB Harness'!$C$1:$BB$1)*(C1464='[1]B3 PCB Harness'!$B$2:$B$70),'[1]B3 PCB Harness'!$C$2:$BB$70,0))</f>
        <v>0</v>
      </c>
      <c r="E1464" t="s">
        <v>2001</v>
      </c>
      <c r="F1464" t="s">
        <v>2717</v>
      </c>
      <c r="G1464" s="2" t="s">
        <v>48</v>
      </c>
      <c r="H1464" s="5">
        <f t="array" ref="H1464">SUM(IF((E1464='[1]DTI Schneider'!$C$1:$BB$1)*(G1464='[1]DTI Schneider'!$B$2:$B$70),'[1]DTI Schneider'!$C$2:$BB$70,0))</f>
        <v>0</v>
      </c>
      <c r="I1464" s="1" t="s">
        <v>2509</v>
      </c>
      <c r="J1464" s="1" t="s">
        <v>2716</v>
      </c>
      <c r="K1464" s="1" t="s">
        <v>186</v>
      </c>
      <c r="L1464" s="5"/>
    </row>
    <row r="1465" spans="1:12" x14ac:dyDescent="0.25">
      <c r="A1465" s="1" t="s">
        <v>2677</v>
      </c>
      <c r="B1465" s="1" t="s">
        <v>125</v>
      </c>
      <c r="C1465" s="1" t="s">
        <v>126</v>
      </c>
      <c r="D1465" s="4">
        <f t="array" ref="D1465">SUM(IF((A1465='[1]B3 PCB Harness'!$C$1:$BB$1)*(C1465='[1]B3 PCB Harness'!$B$2:$B$70),'[1]B3 PCB Harness'!$C$2:$BB$70,0))</f>
        <v>0</v>
      </c>
      <c r="E1465" t="s">
        <v>2001</v>
      </c>
      <c r="F1465" t="s">
        <v>2719</v>
      </c>
      <c r="G1465" s="2" t="s">
        <v>54</v>
      </c>
      <c r="H1465" s="5">
        <f t="array" ref="H1465">SUM(IF((E1465='[1]DTI Schneider'!$C$1:$BB$1)*(G1465='[1]DTI Schneider'!$B$2:$B$70),'[1]DTI Schneider'!$C$2:$BB$70,0))</f>
        <v>0</v>
      </c>
      <c r="I1465" s="1" t="s">
        <v>2509</v>
      </c>
      <c r="J1465" s="1" t="s">
        <v>2718</v>
      </c>
      <c r="K1465" s="1" t="s">
        <v>189</v>
      </c>
      <c r="L1465" s="5"/>
    </row>
    <row r="1466" spans="1:12" x14ac:dyDescent="0.25">
      <c r="A1466" s="1" t="s">
        <v>2677</v>
      </c>
      <c r="B1466" s="1" t="s">
        <v>131</v>
      </c>
      <c r="C1466" s="1" t="s">
        <v>132</v>
      </c>
      <c r="D1466" s="4">
        <f t="array" ref="D1466">SUM(IF((A1466='[1]B3 PCB Harness'!$C$1:$BB$1)*(C1466='[1]B3 PCB Harness'!$B$2:$B$70),'[1]B3 PCB Harness'!$C$2:$BB$70,0))</f>
        <v>0</v>
      </c>
      <c r="E1466" t="s">
        <v>2001</v>
      </c>
      <c r="F1466" t="s">
        <v>2720</v>
      </c>
      <c r="G1466" s="2" t="s">
        <v>59</v>
      </c>
      <c r="H1466" s="5">
        <f t="array" ref="H1466">SUM(IF((E1466='[1]DTI Schneider'!$C$1:$BB$1)*(G1466='[1]DTI Schneider'!$B$2:$B$70),'[1]DTI Schneider'!$C$2:$BB$70,0))</f>
        <v>0</v>
      </c>
      <c r="I1466" s="1" t="s">
        <v>2565</v>
      </c>
      <c r="J1466" s="1" t="s">
        <v>422</v>
      </c>
      <c r="K1466" s="1" t="s">
        <v>11</v>
      </c>
      <c r="L1466" s="5"/>
    </row>
    <row r="1467" spans="1:12" x14ac:dyDescent="0.25">
      <c r="A1467" s="1" t="s">
        <v>2677</v>
      </c>
      <c r="B1467" s="1" t="s">
        <v>137</v>
      </c>
      <c r="C1467" s="1" t="s">
        <v>138</v>
      </c>
      <c r="D1467" s="4">
        <f t="array" ref="D1467">SUM(IF((A1467='[1]B3 PCB Harness'!$C$1:$BB$1)*(C1467='[1]B3 PCB Harness'!$B$2:$B$70),'[1]B3 PCB Harness'!$C$2:$BB$70,0))</f>
        <v>0</v>
      </c>
      <c r="E1467" t="s">
        <v>2001</v>
      </c>
      <c r="F1467" t="s">
        <v>2721</v>
      </c>
      <c r="G1467" s="2" t="s">
        <v>71</v>
      </c>
      <c r="H1467" s="5">
        <f t="array" ref="H1467">SUM(IF((E1467='[1]DTI Schneider'!$C$1:$BB$1)*(G1467='[1]DTI Schneider'!$B$2:$B$70),'[1]DTI Schneider'!$C$2:$BB$70,0))</f>
        <v>0</v>
      </c>
      <c r="I1467" s="1" t="s">
        <v>2565</v>
      </c>
      <c r="J1467" s="1" t="s">
        <v>16</v>
      </c>
      <c r="K1467" s="1" t="s">
        <v>17</v>
      </c>
      <c r="L1467" s="5"/>
    </row>
    <row r="1468" spans="1:12" x14ac:dyDescent="0.25">
      <c r="A1468" s="1" t="s">
        <v>2677</v>
      </c>
      <c r="B1468" s="1" t="s">
        <v>143</v>
      </c>
      <c r="C1468" s="1" t="s">
        <v>144</v>
      </c>
      <c r="D1468" s="4">
        <f t="array" ref="D1468">SUM(IF((A1468='[1]B3 PCB Harness'!$C$1:$BB$1)*(C1468='[1]B3 PCB Harness'!$B$2:$B$70),'[1]B3 PCB Harness'!$C$2:$BB$70,0))</f>
        <v>0</v>
      </c>
      <c r="E1468" t="s">
        <v>2001</v>
      </c>
      <c r="F1468" t="s">
        <v>2722</v>
      </c>
      <c r="G1468" s="2" t="s">
        <v>77</v>
      </c>
      <c r="H1468" s="5">
        <f t="array" ref="H1468">SUM(IF((E1468='[1]DTI Schneider'!$C$1:$BB$1)*(G1468='[1]DTI Schneider'!$B$2:$B$70),'[1]DTI Schneider'!$C$2:$BB$70,0))</f>
        <v>0</v>
      </c>
      <c r="I1468" s="1" t="s">
        <v>2565</v>
      </c>
      <c r="J1468" s="1" t="s">
        <v>21</v>
      </c>
      <c r="K1468" s="1" t="s">
        <v>22</v>
      </c>
      <c r="L1468" s="5"/>
    </row>
    <row r="1469" spans="1:12" x14ac:dyDescent="0.25">
      <c r="A1469" s="1" t="s">
        <v>2677</v>
      </c>
      <c r="B1469" s="1" t="s">
        <v>149</v>
      </c>
      <c r="C1469" s="1" t="s">
        <v>150</v>
      </c>
      <c r="D1469" s="4">
        <f t="array" ref="D1469">SUM(IF((A1469='[1]B3 PCB Harness'!$C$1:$BB$1)*(C1469='[1]B3 PCB Harness'!$B$2:$B$70),'[1]B3 PCB Harness'!$C$2:$BB$70,0))</f>
        <v>0</v>
      </c>
      <c r="E1469" t="s">
        <v>2001</v>
      </c>
      <c r="F1469" t="s">
        <v>2723</v>
      </c>
      <c r="G1469" s="2" t="s">
        <v>83</v>
      </c>
      <c r="H1469" s="5">
        <f t="array" ref="H1469">SUM(IF((E1469='[1]DTI Schneider'!$C$1:$BB$1)*(G1469='[1]DTI Schneider'!$B$2:$B$70),'[1]DTI Schneider'!$C$2:$BB$70,0))</f>
        <v>0</v>
      </c>
      <c r="I1469" s="1" t="s">
        <v>2565</v>
      </c>
      <c r="J1469" s="1" t="s">
        <v>26</v>
      </c>
      <c r="K1469" s="1" t="s">
        <v>27</v>
      </c>
      <c r="L1469" s="5"/>
    </row>
    <row r="1470" spans="1:12" x14ac:dyDescent="0.25">
      <c r="A1470" s="1" t="s">
        <v>2677</v>
      </c>
      <c r="B1470" s="1" t="s">
        <v>155</v>
      </c>
      <c r="C1470" s="1" t="s">
        <v>156</v>
      </c>
      <c r="D1470" s="4">
        <f t="array" ref="D1470">SUM(IF((A1470='[1]B3 PCB Harness'!$C$1:$BB$1)*(C1470='[1]B3 PCB Harness'!$B$2:$B$70),'[1]B3 PCB Harness'!$C$2:$BB$70,0))</f>
        <v>0</v>
      </c>
      <c r="E1470" t="s">
        <v>2001</v>
      </c>
      <c r="F1470" t="s">
        <v>2724</v>
      </c>
      <c r="G1470" s="2" t="s">
        <v>89</v>
      </c>
      <c r="H1470" s="5">
        <f t="array" ref="H1470">SUM(IF((E1470='[1]DTI Schneider'!$C$1:$BB$1)*(G1470='[1]DTI Schneider'!$B$2:$B$70),'[1]DTI Schneider'!$C$2:$BB$70,0))</f>
        <v>0</v>
      </c>
      <c r="I1470" s="1" t="s">
        <v>2565</v>
      </c>
      <c r="J1470" s="1" t="s">
        <v>31</v>
      </c>
      <c r="K1470" s="1" t="s">
        <v>32</v>
      </c>
      <c r="L1470" s="5"/>
    </row>
    <row r="1471" spans="1:12" x14ac:dyDescent="0.25">
      <c r="A1471" s="1" t="s">
        <v>2677</v>
      </c>
      <c r="B1471" s="1" t="s">
        <v>161</v>
      </c>
      <c r="C1471" s="1" t="s">
        <v>162</v>
      </c>
      <c r="D1471" s="4">
        <f t="array" ref="D1471">SUM(IF((A1471='[1]B3 PCB Harness'!$C$1:$BB$1)*(C1471='[1]B3 PCB Harness'!$B$2:$B$70),'[1]B3 PCB Harness'!$C$2:$BB$70,0))</f>
        <v>0</v>
      </c>
      <c r="E1471" t="s">
        <v>2001</v>
      </c>
      <c r="F1471" t="s">
        <v>2725</v>
      </c>
      <c r="G1471" s="2" t="s">
        <v>95</v>
      </c>
      <c r="H1471" s="5">
        <f t="array" ref="H1471">SUM(IF((E1471='[1]DTI Schneider'!$C$1:$BB$1)*(G1471='[1]DTI Schneider'!$B$2:$B$70),'[1]DTI Schneider'!$C$2:$BB$70,0))</f>
        <v>0</v>
      </c>
      <c r="I1471" s="1" t="s">
        <v>2565</v>
      </c>
      <c r="J1471" s="1" t="s">
        <v>37</v>
      </c>
      <c r="K1471" s="1" t="s">
        <v>38</v>
      </c>
      <c r="L1471" s="5"/>
    </row>
    <row r="1472" spans="1:12" x14ac:dyDescent="0.25">
      <c r="A1472" s="1" t="s">
        <v>2677</v>
      </c>
      <c r="B1472" s="1" t="s">
        <v>167</v>
      </c>
      <c r="C1472" s="1" t="s">
        <v>168</v>
      </c>
      <c r="D1472" s="4">
        <f t="array" ref="D1472">SUM(IF((A1472='[1]B3 PCB Harness'!$C$1:$BB$1)*(C1472='[1]B3 PCB Harness'!$B$2:$B$70),'[1]B3 PCB Harness'!$C$2:$BB$70,0))</f>
        <v>0</v>
      </c>
      <c r="E1472" t="s">
        <v>2001</v>
      </c>
      <c r="F1472" t="s">
        <v>2726</v>
      </c>
      <c r="G1472" s="2" t="s">
        <v>101</v>
      </c>
      <c r="H1472" s="5">
        <f t="array" ref="H1472">SUM(IF((E1472='[1]DTI Schneider'!$C$1:$BB$1)*(G1472='[1]DTI Schneider'!$B$2:$B$70),'[1]DTI Schneider'!$C$2:$BB$70,0))</f>
        <v>0</v>
      </c>
      <c r="I1472" s="1" t="s">
        <v>2565</v>
      </c>
      <c r="J1472" s="1" t="s">
        <v>42</v>
      </c>
      <c r="K1472" s="1" t="s">
        <v>43</v>
      </c>
      <c r="L1472" s="5"/>
    </row>
    <row r="1473" spans="1:12" x14ac:dyDescent="0.25">
      <c r="A1473" s="1" t="s">
        <v>2677</v>
      </c>
      <c r="B1473" s="1" t="s">
        <v>172</v>
      </c>
      <c r="C1473" s="1" t="s">
        <v>173</v>
      </c>
      <c r="D1473" s="4">
        <f t="array" ref="D1473">SUM(IF((A1473='[1]B3 PCB Harness'!$C$1:$BB$1)*(C1473='[1]B3 PCB Harness'!$B$2:$B$70),'[1]B3 PCB Harness'!$C$2:$BB$70,0))</f>
        <v>0</v>
      </c>
      <c r="E1473" t="s">
        <v>2001</v>
      </c>
      <c r="F1473" t="s">
        <v>2728</v>
      </c>
      <c r="G1473" s="2" t="s">
        <v>107</v>
      </c>
      <c r="H1473" s="5">
        <f t="array" ref="H1473">SUM(IF((E1473='[1]DTI Schneider'!$C$1:$BB$1)*(G1473='[1]DTI Schneider'!$B$2:$B$70),'[1]DTI Schneider'!$C$2:$BB$70,0))</f>
        <v>0</v>
      </c>
      <c r="I1473" s="1" t="s">
        <v>2565</v>
      </c>
      <c r="J1473" s="1" t="s">
        <v>2727</v>
      </c>
      <c r="K1473" s="1" t="s">
        <v>48</v>
      </c>
      <c r="L1473" s="5"/>
    </row>
    <row r="1474" spans="1:12" x14ac:dyDescent="0.25">
      <c r="A1474" s="1" t="s">
        <v>2677</v>
      </c>
      <c r="B1474" s="1" t="s">
        <v>175</v>
      </c>
      <c r="C1474" s="1" t="s">
        <v>176</v>
      </c>
      <c r="D1474" s="4">
        <f t="array" ref="D1474">SUM(IF((A1474='[1]B3 PCB Harness'!$C$1:$BB$1)*(C1474='[1]B3 PCB Harness'!$B$2:$B$70),'[1]B3 PCB Harness'!$C$2:$BB$70,0))</f>
        <v>0</v>
      </c>
      <c r="E1474" t="s">
        <v>2001</v>
      </c>
      <c r="F1474" t="s">
        <v>2730</v>
      </c>
      <c r="G1474" s="2" t="s">
        <v>113</v>
      </c>
      <c r="H1474" s="5">
        <f t="array" ref="H1474">SUM(IF((E1474='[1]DTI Schneider'!$C$1:$BB$1)*(G1474='[1]DTI Schneider'!$B$2:$B$70),'[1]DTI Schneider'!$C$2:$BB$70,0))</f>
        <v>0</v>
      </c>
      <c r="I1474" s="1" t="s">
        <v>2565</v>
      </c>
      <c r="J1474" s="1" t="s">
        <v>2729</v>
      </c>
      <c r="K1474" s="1" t="s">
        <v>54</v>
      </c>
      <c r="L1474" s="5"/>
    </row>
    <row r="1475" spans="1:12" x14ac:dyDescent="0.25">
      <c r="A1475" s="1" t="s">
        <v>2677</v>
      </c>
      <c r="B1475" s="1" t="s">
        <v>179</v>
      </c>
      <c r="C1475" s="1" t="s">
        <v>180</v>
      </c>
      <c r="D1475" s="4">
        <f t="array" ref="D1475">SUM(IF((A1475='[1]B3 PCB Harness'!$C$1:$BB$1)*(C1475='[1]B3 PCB Harness'!$B$2:$B$70),'[1]B3 PCB Harness'!$C$2:$BB$70,0))</f>
        <v>0</v>
      </c>
      <c r="E1475" t="s">
        <v>2001</v>
      </c>
      <c r="F1475" t="s">
        <v>2732</v>
      </c>
      <c r="G1475" s="2" t="s">
        <v>111</v>
      </c>
      <c r="H1475" s="5">
        <f t="array" ref="H1475">SUM(IF((E1475='[1]DTI Schneider'!$C$1:$BB$1)*(G1475='[1]DTI Schneider'!$B$2:$B$70),'[1]DTI Schneider'!$C$2:$BB$70,0))</f>
        <v>0</v>
      </c>
      <c r="I1475" s="1" t="s">
        <v>2565</v>
      </c>
      <c r="J1475" s="1" t="s">
        <v>2731</v>
      </c>
      <c r="K1475" s="1" t="s">
        <v>59</v>
      </c>
      <c r="L1475" s="5"/>
    </row>
    <row r="1476" spans="1:12" x14ac:dyDescent="0.25">
      <c r="A1476" s="1" t="s">
        <v>2733</v>
      </c>
      <c r="B1476" s="1" t="s">
        <v>8</v>
      </c>
      <c r="C1476" s="1" t="s">
        <v>9</v>
      </c>
      <c r="D1476" s="4">
        <f t="array" ref="D1476">SUM(IF((A1476='[1]B3 PCB Harness'!$C$1:$BB$1)*(C1476='[1]B3 PCB Harness'!$B$2:$B$70),'[1]B3 PCB Harness'!$C$2:$BB$70,0))</f>
        <v>0</v>
      </c>
      <c r="E1476" t="s">
        <v>2001</v>
      </c>
      <c r="F1476" t="s">
        <v>2735</v>
      </c>
      <c r="G1476" s="2" t="s">
        <v>124</v>
      </c>
      <c r="H1476" s="5">
        <f t="array" ref="H1476">SUM(IF((E1476='[1]DTI Schneider'!$C$1:$BB$1)*(G1476='[1]DTI Schneider'!$B$2:$B$70),'[1]DTI Schneider'!$C$2:$BB$70,0))</f>
        <v>0</v>
      </c>
      <c r="I1476" s="1" t="s">
        <v>2565</v>
      </c>
      <c r="J1476" s="1" t="s">
        <v>2734</v>
      </c>
      <c r="K1476" s="1" t="s">
        <v>64</v>
      </c>
      <c r="L1476" s="5"/>
    </row>
    <row r="1477" spans="1:12" x14ac:dyDescent="0.25">
      <c r="A1477" s="1" t="s">
        <v>2733</v>
      </c>
      <c r="B1477" s="1" t="s">
        <v>14</v>
      </c>
      <c r="C1477" s="1" t="s">
        <v>15</v>
      </c>
      <c r="D1477" s="4">
        <f t="array" ref="D1477">SUM(IF((A1477='[1]B3 PCB Harness'!$C$1:$BB$1)*(C1477='[1]B3 PCB Harness'!$B$2:$B$70),'[1]B3 PCB Harness'!$C$2:$BB$70,0))</f>
        <v>0</v>
      </c>
      <c r="E1477" t="s">
        <v>2001</v>
      </c>
      <c r="F1477" t="s">
        <v>2737</v>
      </c>
      <c r="G1477" s="2" t="s">
        <v>130</v>
      </c>
      <c r="H1477" s="5">
        <f t="array" ref="H1477">SUM(IF((E1477='[1]DTI Schneider'!$C$1:$BB$1)*(G1477='[1]DTI Schneider'!$B$2:$B$70),'[1]DTI Schneider'!$C$2:$BB$70,0))</f>
        <v>0</v>
      </c>
      <c r="I1477" s="1" t="s">
        <v>2565</v>
      </c>
      <c r="J1477" s="1" t="s">
        <v>2736</v>
      </c>
      <c r="K1477" s="1" t="s">
        <v>69</v>
      </c>
      <c r="L1477" s="5"/>
    </row>
    <row r="1478" spans="1:12" x14ac:dyDescent="0.25">
      <c r="A1478" s="1" t="s">
        <v>2733</v>
      </c>
      <c r="B1478" s="1" t="s">
        <v>19</v>
      </c>
      <c r="C1478" s="1" t="s">
        <v>20</v>
      </c>
      <c r="D1478" s="4">
        <f t="array" ref="D1478">SUM(IF((A1478='[1]B3 PCB Harness'!$C$1:$BB$1)*(C1478='[1]B3 PCB Harness'!$B$2:$B$70),'[1]B3 PCB Harness'!$C$2:$BB$70,0))</f>
        <v>0</v>
      </c>
      <c r="E1478" t="s">
        <v>2001</v>
      </c>
      <c r="F1478" t="s">
        <v>2739</v>
      </c>
      <c r="G1478" s="2" t="s">
        <v>136</v>
      </c>
      <c r="H1478" s="5">
        <f t="array" ref="H1478">SUM(IF((E1478='[1]DTI Schneider'!$C$1:$BB$1)*(G1478='[1]DTI Schneider'!$B$2:$B$70),'[1]DTI Schneider'!$C$2:$BB$70,0))</f>
        <v>0</v>
      </c>
      <c r="I1478" s="1" t="s">
        <v>2565</v>
      </c>
      <c r="J1478" s="1" t="s">
        <v>2738</v>
      </c>
      <c r="K1478" s="1" t="s">
        <v>75</v>
      </c>
      <c r="L1478" s="5"/>
    </row>
    <row r="1479" spans="1:12" x14ac:dyDescent="0.25">
      <c r="A1479" s="1" t="s">
        <v>2733</v>
      </c>
      <c r="B1479" s="1" t="s">
        <v>24</v>
      </c>
      <c r="C1479" s="1" t="s">
        <v>25</v>
      </c>
      <c r="D1479" s="4">
        <f t="array" ref="D1479">SUM(IF((A1479='[1]B3 PCB Harness'!$C$1:$BB$1)*(C1479='[1]B3 PCB Harness'!$B$2:$B$70),'[1]B3 PCB Harness'!$C$2:$BB$70,0))</f>
        <v>0</v>
      </c>
      <c r="E1479" t="s">
        <v>2001</v>
      </c>
      <c r="F1479" t="s">
        <v>2741</v>
      </c>
      <c r="G1479" s="2" t="s">
        <v>142</v>
      </c>
      <c r="H1479" s="5">
        <f t="array" ref="H1479">SUM(IF((E1479='[1]DTI Schneider'!$C$1:$BB$1)*(G1479='[1]DTI Schneider'!$B$2:$B$70),'[1]DTI Schneider'!$C$2:$BB$70,0))</f>
        <v>0</v>
      </c>
      <c r="I1479" s="1" t="s">
        <v>2565</v>
      </c>
      <c r="J1479" s="1" t="s">
        <v>2740</v>
      </c>
      <c r="K1479" s="1" t="s">
        <v>81</v>
      </c>
      <c r="L1479" s="5"/>
    </row>
    <row r="1480" spans="1:12" x14ac:dyDescent="0.25">
      <c r="A1480" s="1" t="s">
        <v>2733</v>
      </c>
      <c r="B1480" s="1" t="s">
        <v>29</v>
      </c>
      <c r="C1480" s="1" t="s">
        <v>30</v>
      </c>
      <c r="D1480" s="4">
        <f t="array" ref="D1480">SUM(IF((A1480='[1]B3 PCB Harness'!$C$1:$BB$1)*(C1480='[1]B3 PCB Harness'!$B$2:$B$70),'[1]B3 PCB Harness'!$C$2:$BB$70,0))</f>
        <v>0</v>
      </c>
      <c r="E1480" t="s">
        <v>2001</v>
      </c>
      <c r="F1480" t="s">
        <v>2743</v>
      </c>
      <c r="G1480" s="2" t="s">
        <v>148</v>
      </c>
      <c r="H1480" s="5">
        <f t="array" ref="H1480">SUM(IF((E1480='[1]DTI Schneider'!$C$1:$BB$1)*(G1480='[1]DTI Schneider'!$B$2:$B$70),'[1]DTI Schneider'!$C$2:$BB$70,0))</f>
        <v>0</v>
      </c>
      <c r="I1480" s="1" t="s">
        <v>2565</v>
      </c>
      <c r="J1480" s="1" t="s">
        <v>2742</v>
      </c>
      <c r="K1480" s="1" t="s">
        <v>87</v>
      </c>
      <c r="L1480" s="5"/>
    </row>
    <row r="1481" spans="1:12" x14ac:dyDescent="0.25">
      <c r="A1481" s="1" t="s">
        <v>2733</v>
      </c>
      <c r="B1481" s="1" t="s">
        <v>35</v>
      </c>
      <c r="C1481" s="1" t="s">
        <v>36</v>
      </c>
      <c r="D1481" s="4">
        <f t="array" ref="D1481">SUM(IF((A1481='[1]B3 PCB Harness'!$C$1:$BB$1)*(C1481='[1]B3 PCB Harness'!$B$2:$B$70),'[1]B3 PCB Harness'!$C$2:$BB$70,0))</f>
        <v>0</v>
      </c>
      <c r="E1481" t="s">
        <v>2001</v>
      </c>
      <c r="F1481" t="s">
        <v>2745</v>
      </c>
      <c r="G1481" s="2" t="s">
        <v>154</v>
      </c>
      <c r="H1481" s="5">
        <f t="array" ref="H1481">SUM(IF((E1481='[1]DTI Schneider'!$C$1:$BB$1)*(G1481='[1]DTI Schneider'!$B$2:$B$70),'[1]DTI Schneider'!$C$2:$BB$70,0))</f>
        <v>0</v>
      </c>
      <c r="I1481" s="1" t="s">
        <v>2565</v>
      </c>
      <c r="J1481" s="1" t="s">
        <v>2744</v>
      </c>
      <c r="K1481" s="1" t="s">
        <v>93</v>
      </c>
      <c r="L1481" s="5"/>
    </row>
    <row r="1482" spans="1:12" x14ac:dyDescent="0.25">
      <c r="A1482" s="1" t="s">
        <v>2733</v>
      </c>
      <c r="B1482" s="1" t="s">
        <v>40</v>
      </c>
      <c r="C1482" s="1" t="s">
        <v>41</v>
      </c>
      <c r="D1482" s="4">
        <f t="array" ref="D1482">SUM(IF((A1482='[1]B3 PCB Harness'!$C$1:$BB$1)*(C1482='[1]B3 PCB Harness'!$B$2:$B$70),'[1]B3 PCB Harness'!$C$2:$BB$70,0))</f>
        <v>0</v>
      </c>
      <c r="E1482" t="s">
        <v>2001</v>
      </c>
      <c r="F1482" t="s">
        <v>2747</v>
      </c>
      <c r="G1482" s="2" t="s">
        <v>160</v>
      </c>
      <c r="H1482" s="5">
        <f t="array" ref="H1482">SUM(IF((E1482='[1]DTI Schneider'!$C$1:$BB$1)*(G1482='[1]DTI Schneider'!$B$2:$B$70),'[1]DTI Schneider'!$C$2:$BB$70,0))</f>
        <v>0</v>
      </c>
      <c r="I1482" s="1" t="s">
        <v>2565</v>
      </c>
      <c r="J1482" s="1" t="s">
        <v>2746</v>
      </c>
      <c r="K1482" s="1" t="s">
        <v>99</v>
      </c>
      <c r="L1482" s="5"/>
    </row>
    <row r="1483" spans="1:12" x14ac:dyDescent="0.25">
      <c r="A1483" s="1" t="s">
        <v>2733</v>
      </c>
      <c r="B1483" s="1" t="s">
        <v>45</v>
      </c>
      <c r="C1483" s="1" t="s">
        <v>46</v>
      </c>
      <c r="D1483" s="4">
        <f t="array" ref="D1483">SUM(IF((A1483='[1]B3 PCB Harness'!$C$1:$BB$1)*(C1483='[1]B3 PCB Harness'!$B$2:$B$70),'[1]B3 PCB Harness'!$C$2:$BB$70,0))</f>
        <v>0</v>
      </c>
      <c r="E1483" t="s">
        <v>2001</v>
      </c>
      <c r="F1483" t="s">
        <v>2749</v>
      </c>
      <c r="G1483" s="2" t="s">
        <v>166</v>
      </c>
      <c r="H1483" s="5">
        <f t="array" ref="H1483">SUM(IF((E1483='[1]DTI Schneider'!$C$1:$BB$1)*(G1483='[1]DTI Schneider'!$B$2:$B$70),'[1]DTI Schneider'!$C$2:$BB$70,0))</f>
        <v>0</v>
      </c>
      <c r="I1483" s="1" t="s">
        <v>2565</v>
      </c>
      <c r="J1483" s="1" t="s">
        <v>2748</v>
      </c>
      <c r="K1483" s="1" t="s">
        <v>105</v>
      </c>
      <c r="L1483" s="5"/>
    </row>
    <row r="1484" spans="1:12" x14ac:dyDescent="0.25">
      <c r="A1484" s="1" t="s">
        <v>2733</v>
      </c>
      <c r="B1484" s="1" t="s">
        <v>51</v>
      </c>
      <c r="C1484" s="1" t="s">
        <v>52</v>
      </c>
      <c r="D1484" s="4">
        <f t="array" ref="D1484">SUM(IF((A1484='[1]B3 PCB Harness'!$C$1:$BB$1)*(C1484='[1]B3 PCB Harness'!$B$2:$B$70),'[1]B3 PCB Harness'!$C$2:$BB$70,0))</f>
        <v>0</v>
      </c>
      <c r="E1484" t="s">
        <v>2001</v>
      </c>
      <c r="F1484" t="s">
        <v>2751</v>
      </c>
      <c r="G1484" s="2" t="s">
        <v>69</v>
      </c>
      <c r="H1484" s="5">
        <f t="array" ref="H1484">SUM(IF((E1484='[1]DTI Schneider'!$C$1:$BB$1)*(G1484='[1]DTI Schneider'!$B$2:$B$70),'[1]DTI Schneider'!$C$2:$BB$70,0))</f>
        <v>0</v>
      </c>
      <c r="I1484" s="1" t="s">
        <v>2565</v>
      </c>
      <c r="J1484" s="1" t="s">
        <v>2750</v>
      </c>
      <c r="K1484" s="1" t="s">
        <v>111</v>
      </c>
      <c r="L1484" s="5"/>
    </row>
    <row r="1485" spans="1:12" x14ac:dyDescent="0.25">
      <c r="A1485" s="1" t="s">
        <v>2733</v>
      </c>
      <c r="B1485" s="1" t="s">
        <v>56</v>
      </c>
      <c r="C1485" s="1" t="s">
        <v>57</v>
      </c>
      <c r="D1485" s="4">
        <f t="array" ref="D1485">SUM(IF((A1485='[1]B3 PCB Harness'!$C$1:$BB$1)*(C1485='[1]B3 PCB Harness'!$B$2:$B$70),'[1]B3 PCB Harness'!$C$2:$BB$70,0))</f>
        <v>0</v>
      </c>
      <c r="E1485" t="s">
        <v>2001</v>
      </c>
      <c r="F1485" t="s">
        <v>2753</v>
      </c>
      <c r="G1485" s="2" t="s">
        <v>75</v>
      </c>
      <c r="H1485" s="5">
        <f t="array" ref="H1485">SUM(IF((E1485='[1]DTI Schneider'!$C$1:$BB$1)*(G1485='[1]DTI Schneider'!$B$2:$B$70),'[1]DTI Schneider'!$C$2:$BB$70,0))</f>
        <v>0</v>
      </c>
      <c r="I1485" s="1" t="s">
        <v>2565</v>
      </c>
      <c r="J1485" s="1" t="s">
        <v>2752</v>
      </c>
      <c r="K1485" s="1" t="s">
        <v>117</v>
      </c>
      <c r="L1485" s="5"/>
    </row>
    <row r="1486" spans="1:12" x14ac:dyDescent="0.25">
      <c r="A1486" s="1" t="s">
        <v>2733</v>
      </c>
      <c r="B1486" s="1" t="s">
        <v>61</v>
      </c>
      <c r="C1486" s="1" t="s">
        <v>62</v>
      </c>
      <c r="D1486" s="4">
        <f t="array" ref="D1486">SUM(IF((A1486='[1]B3 PCB Harness'!$C$1:$BB$1)*(C1486='[1]B3 PCB Harness'!$B$2:$B$70),'[1]B3 PCB Harness'!$C$2:$BB$70,0))</f>
        <v>0</v>
      </c>
      <c r="E1486" t="s">
        <v>2001</v>
      </c>
      <c r="F1486" t="s">
        <v>2755</v>
      </c>
      <c r="G1486" s="2" t="s">
        <v>81</v>
      </c>
      <c r="H1486" s="5">
        <f t="array" ref="H1486">SUM(IF((E1486='[1]DTI Schneider'!$C$1:$BB$1)*(G1486='[1]DTI Schneider'!$B$2:$B$70),'[1]DTI Schneider'!$C$2:$BB$70,0))</f>
        <v>0</v>
      </c>
      <c r="I1486" s="1" t="s">
        <v>2565</v>
      </c>
      <c r="J1486" s="1" t="s">
        <v>2754</v>
      </c>
      <c r="K1486" s="1" t="s">
        <v>122</v>
      </c>
      <c r="L1486" s="5"/>
    </row>
    <row r="1487" spans="1:12" x14ac:dyDescent="0.25">
      <c r="A1487" s="1" t="s">
        <v>2733</v>
      </c>
      <c r="B1487" s="1" t="s">
        <v>66</v>
      </c>
      <c r="C1487" s="1" t="s">
        <v>67</v>
      </c>
      <c r="D1487" s="4">
        <f t="array" ref="D1487">SUM(IF((A1487='[1]B3 PCB Harness'!$C$1:$BB$1)*(C1487='[1]B3 PCB Harness'!$B$2:$B$70),'[1]B3 PCB Harness'!$C$2:$BB$70,0))</f>
        <v>0</v>
      </c>
      <c r="E1487" t="s">
        <v>2001</v>
      </c>
      <c r="F1487" t="s">
        <v>2757</v>
      </c>
      <c r="G1487" s="2" t="s">
        <v>183</v>
      </c>
      <c r="H1487" s="5">
        <f t="array" ref="H1487">SUM(IF((E1487='[1]DTI Schneider'!$C$1:$BB$1)*(G1487='[1]DTI Schneider'!$B$2:$B$70),'[1]DTI Schneider'!$C$2:$BB$70,0))</f>
        <v>0</v>
      </c>
      <c r="I1487" s="1" t="s">
        <v>2565</v>
      </c>
      <c r="J1487" s="1" t="s">
        <v>2756</v>
      </c>
      <c r="K1487" s="1" t="s">
        <v>128</v>
      </c>
      <c r="L1487" s="5"/>
    </row>
    <row r="1488" spans="1:12" x14ac:dyDescent="0.25">
      <c r="A1488" s="1" t="s">
        <v>2733</v>
      </c>
      <c r="B1488" s="1" t="s">
        <v>72</v>
      </c>
      <c r="C1488" s="1" t="s">
        <v>73</v>
      </c>
      <c r="D1488" s="4">
        <f t="array" ref="D1488">SUM(IF((A1488='[1]B3 PCB Harness'!$C$1:$BB$1)*(C1488='[1]B3 PCB Harness'!$B$2:$B$70),'[1]B3 PCB Harness'!$C$2:$BB$70,0))</f>
        <v>0</v>
      </c>
      <c r="E1488" t="s">
        <v>2001</v>
      </c>
      <c r="F1488" t="s">
        <v>2759</v>
      </c>
      <c r="G1488" s="2" t="s">
        <v>93</v>
      </c>
      <c r="H1488" s="5">
        <f t="array" ref="H1488">SUM(IF((E1488='[1]DTI Schneider'!$C$1:$BB$1)*(G1488='[1]DTI Schneider'!$B$2:$B$70),'[1]DTI Schneider'!$C$2:$BB$70,0))</f>
        <v>0</v>
      </c>
      <c r="I1488" s="1" t="s">
        <v>2565</v>
      </c>
      <c r="J1488" s="1" t="s">
        <v>2758</v>
      </c>
      <c r="K1488" s="1" t="s">
        <v>134</v>
      </c>
      <c r="L1488" s="5"/>
    </row>
    <row r="1489" spans="1:12" x14ac:dyDescent="0.25">
      <c r="A1489" s="1" t="s">
        <v>2733</v>
      </c>
      <c r="B1489" s="1" t="s">
        <v>78</v>
      </c>
      <c r="C1489" s="1" t="s">
        <v>79</v>
      </c>
      <c r="D1489" s="4">
        <f t="array" ref="D1489">SUM(IF((A1489='[1]B3 PCB Harness'!$C$1:$BB$1)*(C1489='[1]B3 PCB Harness'!$B$2:$B$70),'[1]B3 PCB Harness'!$C$2:$BB$70,0))</f>
        <v>0</v>
      </c>
      <c r="E1489" t="s">
        <v>2001</v>
      </c>
      <c r="F1489" t="s">
        <v>2761</v>
      </c>
      <c r="G1489" s="2" t="s">
        <v>191</v>
      </c>
      <c r="H1489" s="5">
        <f t="array" ref="H1489">SUM(IF((E1489='[1]DTI Schneider'!$C$1:$BB$1)*(G1489='[1]DTI Schneider'!$B$2:$B$70),'[1]DTI Schneider'!$C$2:$BB$70,0))</f>
        <v>0</v>
      </c>
      <c r="I1489" s="1" t="s">
        <v>2565</v>
      </c>
      <c r="J1489" s="1" t="s">
        <v>2760</v>
      </c>
      <c r="K1489" s="1" t="s">
        <v>140</v>
      </c>
      <c r="L1489" s="5"/>
    </row>
    <row r="1490" spans="1:12" x14ac:dyDescent="0.25">
      <c r="A1490" s="1" t="s">
        <v>2733</v>
      </c>
      <c r="B1490" s="1" t="s">
        <v>84</v>
      </c>
      <c r="C1490" s="1" t="s">
        <v>85</v>
      </c>
      <c r="D1490" s="4">
        <f t="array" ref="D1490">SUM(IF((A1490='[1]B3 PCB Harness'!$C$1:$BB$1)*(C1490='[1]B3 PCB Harness'!$B$2:$B$70),'[1]B3 PCB Harness'!$C$2:$BB$70,0))</f>
        <v>0</v>
      </c>
      <c r="E1490" t="s">
        <v>2001</v>
      </c>
      <c r="F1490" t="s">
        <v>2763</v>
      </c>
      <c r="G1490" s="2" t="s">
        <v>134</v>
      </c>
      <c r="H1490" s="5">
        <f t="array" ref="H1490">SUM(IF((E1490='[1]DTI Schneider'!$C$1:$BB$1)*(G1490='[1]DTI Schneider'!$B$2:$B$70),'[1]DTI Schneider'!$C$2:$BB$70,0))</f>
        <v>0</v>
      </c>
      <c r="I1490" s="1" t="s">
        <v>2565</v>
      </c>
      <c r="J1490" s="1" t="s">
        <v>2762</v>
      </c>
      <c r="K1490" s="1" t="s">
        <v>146</v>
      </c>
      <c r="L1490" s="5"/>
    </row>
    <row r="1491" spans="1:12" x14ac:dyDescent="0.25">
      <c r="A1491" s="1" t="s">
        <v>2733</v>
      </c>
      <c r="B1491" s="1" t="s">
        <v>90</v>
      </c>
      <c r="C1491" s="1" t="s">
        <v>91</v>
      </c>
      <c r="D1491" s="4">
        <f t="array" ref="D1491">SUM(IF((A1491='[1]B3 PCB Harness'!$C$1:$BB$1)*(C1491='[1]B3 PCB Harness'!$B$2:$B$70),'[1]B3 PCB Harness'!$C$2:$BB$70,0))</f>
        <v>0</v>
      </c>
      <c r="E1491" t="s">
        <v>2001</v>
      </c>
      <c r="F1491" t="s">
        <v>2765</v>
      </c>
      <c r="G1491" s="2" t="s">
        <v>140</v>
      </c>
      <c r="H1491" s="5">
        <f t="array" ref="H1491">SUM(IF((E1491='[1]DTI Schneider'!$C$1:$BB$1)*(G1491='[1]DTI Schneider'!$B$2:$B$70),'[1]DTI Schneider'!$C$2:$BB$70,0))</f>
        <v>0</v>
      </c>
      <c r="I1491" s="1" t="s">
        <v>2565</v>
      </c>
      <c r="J1491" s="1" t="s">
        <v>2764</v>
      </c>
      <c r="K1491" s="1" t="s">
        <v>152</v>
      </c>
      <c r="L1491" s="5"/>
    </row>
    <row r="1492" spans="1:12" x14ac:dyDescent="0.25">
      <c r="A1492" s="1" t="s">
        <v>2733</v>
      </c>
      <c r="B1492" s="1" t="s">
        <v>96</v>
      </c>
      <c r="C1492" s="1" t="s">
        <v>97</v>
      </c>
      <c r="D1492" s="4">
        <f t="array" ref="D1492">SUM(IF((A1492='[1]B3 PCB Harness'!$C$1:$BB$1)*(C1492='[1]B3 PCB Harness'!$B$2:$B$70),'[1]B3 PCB Harness'!$C$2:$BB$70,0))</f>
        <v>0</v>
      </c>
      <c r="E1492" t="s">
        <v>2001</v>
      </c>
      <c r="F1492" t="s">
        <v>2767</v>
      </c>
      <c r="G1492" s="2" t="s">
        <v>146</v>
      </c>
      <c r="H1492" s="5">
        <f t="array" ref="H1492">SUM(IF((E1492='[1]DTI Schneider'!$C$1:$BB$1)*(G1492='[1]DTI Schneider'!$B$2:$B$70),'[1]DTI Schneider'!$C$2:$BB$70,0))</f>
        <v>0</v>
      </c>
      <c r="I1492" s="1" t="s">
        <v>2565</v>
      </c>
      <c r="J1492" s="1" t="s">
        <v>2766</v>
      </c>
      <c r="K1492" s="1" t="s">
        <v>158</v>
      </c>
      <c r="L1492" s="5"/>
    </row>
    <row r="1493" spans="1:12" x14ac:dyDescent="0.25">
      <c r="A1493" s="1" t="s">
        <v>2733</v>
      </c>
      <c r="B1493" s="1" t="s">
        <v>102</v>
      </c>
      <c r="C1493" s="1" t="s">
        <v>103</v>
      </c>
      <c r="D1493" s="4">
        <f t="array" ref="D1493">SUM(IF((A1493='[1]B3 PCB Harness'!$C$1:$BB$1)*(C1493='[1]B3 PCB Harness'!$B$2:$B$70),'[1]B3 PCB Harness'!$C$2:$BB$70,0))</f>
        <v>0</v>
      </c>
      <c r="E1493" t="s">
        <v>2001</v>
      </c>
      <c r="F1493" t="s">
        <v>2769</v>
      </c>
      <c r="G1493" s="2" t="s">
        <v>152</v>
      </c>
      <c r="H1493" s="5">
        <f t="array" ref="H1493">SUM(IF((E1493='[1]DTI Schneider'!$C$1:$BB$1)*(G1493='[1]DTI Schneider'!$B$2:$B$70),'[1]DTI Schneider'!$C$2:$BB$70,0))</f>
        <v>0</v>
      </c>
      <c r="I1493" s="1" t="s">
        <v>2565</v>
      </c>
      <c r="J1493" s="1" t="s">
        <v>2768</v>
      </c>
      <c r="K1493" s="1" t="s">
        <v>164</v>
      </c>
      <c r="L1493" s="5"/>
    </row>
    <row r="1494" spans="1:12" x14ac:dyDescent="0.25">
      <c r="A1494" s="1" t="s">
        <v>2733</v>
      </c>
      <c r="B1494" s="1" t="s">
        <v>108</v>
      </c>
      <c r="C1494" s="1" t="s">
        <v>109</v>
      </c>
      <c r="D1494" s="4">
        <f t="array" ref="D1494">SUM(IF((A1494='[1]B3 PCB Harness'!$C$1:$BB$1)*(C1494='[1]B3 PCB Harness'!$B$2:$B$70),'[1]B3 PCB Harness'!$C$2:$BB$70,0))</f>
        <v>0</v>
      </c>
      <c r="E1494" t="s">
        <v>2001</v>
      </c>
      <c r="F1494" t="s">
        <v>2771</v>
      </c>
      <c r="G1494" s="2" t="s">
        <v>197</v>
      </c>
      <c r="H1494" s="5">
        <f t="array" ref="H1494">SUM(IF((E1494='[1]DTI Schneider'!$C$1:$BB$1)*(G1494='[1]DTI Schneider'!$B$2:$B$70),'[1]DTI Schneider'!$C$2:$BB$70,0))</f>
        <v>0</v>
      </c>
      <c r="I1494" s="1" t="s">
        <v>2565</v>
      </c>
      <c r="J1494" s="1" t="s">
        <v>2770</v>
      </c>
      <c r="K1494" s="1" t="s">
        <v>170</v>
      </c>
      <c r="L1494" s="5"/>
    </row>
    <row r="1495" spans="1:12" x14ac:dyDescent="0.25">
      <c r="A1495" s="1" t="s">
        <v>2733</v>
      </c>
      <c r="B1495" s="1" t="s">
        <v>114</v>
      </c>
      <c r="C1495" s="1" t="s">
        <v>115</v>
      </c>
      <c r="D1495" s="4">
        <f t="array" ref="D1495">SUM(IF((A1495='[1]B3 PCB Harness'!$C$1:$BB$1)*(C1495='[1]B3 PCB Harness'!$B$2:$B$70),'[1]B3 PCB Harness'!$C$2:$BB$70,0))</f>
        <v>0</v>
      </c>
      <c r="E1495" t="s">
        <v>2001</v>
      </c>
      <c r="F1495" t="s">
        <v>2772</v>
      </c>
      <c r="G1495" s="2" t="s">
        <v>199</v>
      </c>
      <c r="H1495" s="5">
        <f t="array" ref="H1495">SUM(IF((E1495='[1]DTI Schneider'!$C$1:$BB$1)*(G1495='[1]DTI Schneider'!$B$2:$B$70),'[1]DTI Schneider'!$C$2:$BB$70,0))</f>
        <v>0</v>
      </c>
      <c r="I1495" s="1" t="s">
        <v>2565</v>
      </c>
      <c r="J1495" s="1" t="s">
        <v>718</v>
      </c>
      <c r="K1495" s="1" t="s">
        <v>83</v>
      </c>
      <c r="L1495" s="5"/>
    </row>
    <row r="1496" spans="1:12" x14ac:dyDescent="0.25">
      <c r="A1496" s="1" t="s">
        <v>2733</v>
      </c>
      <c r="B1496" s="1" t="s">
        <v>119</v>
      </c>
      <c r="C1496" s="1" t="s">
        <v>120</v>
      </c>
      <c r="D1496" s="4">
        <f t="array" ref="D1496">SUM(IF((A1496='[1]B3 PCB Harness'!$C$1:$BB$1)*(C1496='[1]B3 PCB Harness'!$B$2:$B$70),'[1]B3 PCB Harness'!$C$2:$BB$70,0))</f>
        <v>0</v>
      </c>
      <c r="E1496" t="s">
        <v>2001</v>
      </c>
      <c r="F1496" t="s">
        <v>2773</v>
      </c>
      <c r="G1496" s="2" t="s">
        <v>201</v>
      </c>
      <c r="H1496" s="5">
        <f t="array" ref="H1496">SUM(IF((E1496='[1]DTI Schneider'!$C$1:$BB$1)*(G1496='[1]DTI Schneider'!$B$2:$B$70),'[1]DTI Schneider'!$C$2:$BB$70,0))</f>
        <v>0</v>
      </c>
      <c r="I1496" s="1" t="s">
        <v>2565</v>
      </c>
      <c r="J1496" s="1" t="s">
        <v>720</v>
      </c>
      <c r="K1496" s="1" t="s">
        <v>177</v>
      </c>
      <c r="L1496" s="5"/>
    </row>
    <row r="1497" spans="1:12" x14ac:dyDescent="0.25">
      <c r="A1497" s="1" t="s">
        <v>2733</v>
      </c>
      <c r="B1497" s="1" t="s">
        <v>125</v>
      </c>
      <c r="C1497" s="1" t="s">
        <v>126</v>
      </c>
      <c r="D1497" s="4">
        <f t="array" ref="D1497">SUM(IF((A1497='[1]B3 PCB Harness'!$C$1:$BB$1)*(C1497='[1]B3 PCB Harness'!$B$2:$B$70),'[1]B3 PCB Harness'!$C$2:$BB$70,0))</f>
        <v>0</v>
      </c>
      <c r="E1497" t="s">
        <v>2001</v>
      </c>
      <c r="F1497" t="s">
        <v>2775</v>
      </c>
      <c r="G1497" s="2" t="s">
        <v>204</v>
      </c>
      <c r="H1497" s="5">
        <f t="array" ref="H1497">SUM(IF((E1497='[1]DTI Schneider'!$C$1:$BB$1)*(G1497='[1]DTI Schneider'!$B$2:$B$70),'[1]DTI Schneider'!$C$2:$BB$70,0))</f>
        <v>0</v>
      </c>
      <c r="I1497" s="1" t="s">
        <v>2565</v>
      </c>
      <c r="J1497" s="1" t="s">
        <v>2774</v>
      </c>
      <c r="K1497" s="1" t="s">
        <v>148</v>
      </c>
      <c r="L1497" s="5"/>
    </row>
    <row r="1498" spans="1:12" x14ac:dyDescent="0.25">
      <c r="A1498" s="1" t="s">
        <v>2733</v>
      </c>
      <c r="B1498" s="1" t="s">
        <v>131</v>
      </c>
      <c r="C1498" s="1" t="s">
        <v>132</v>
      </c>
      <c r="D1498" s="4">
        <f t="array" ref="D1498">SUM(IF((A1498='[1]B3 PCB Harness'!$C$1:$BB$1)*(C1498='[1]B3 PCB Harness'!$B$2:$B$70),'[1]B3 PCB Harness'!$C$2:$BB$70,0))</f>
        <v>0</v>
      </c>
      <c r="E1498" t="s">
        <v>2001</v>
      </c>
      <c r="F1498" t="s">
        <v>2777</v>
      </c>
      <c r="G1498" s="2" t="s">
        <v>207</v>
      </c>
      <c r="H1498" s="5">
        <f t="array" ref="H1498">SUM(IF((E1498='[1]DTI Schneider'!$C$1:$BB$1)*(G1498='[1]DTI Schneider'!$B$2:$B$70),'[1]DTI Schneider'!$C$2:$BB$70,0))</f>
        <v>0</v>
      </c>
      <c r="I1498" s="1" t="s">
        <v>2565</v>
      </c>
      <c r="J1498" s="1" t="s">
        <v>2776</v>
      </c>
      <c r="K1498" s="1" t="s">
        <v>186</v>
      </c>
      <c r="L1498" s="5"/>
    </row>
    <row r="1499" spans="1:12" x14ac:dyDescent="0.25">
      <c r="A1499" s="1" t="s">
        <v>2733</v>
      </c>
      <c r="B1499" s="1" t="s">
        <v>137</v>
      </c>
      <c r="C1499" s="1" t="s">
        <v>138</v>
      </c>
      <c r="D1499" s="4">
        <f t="array" ref="D1499">SUM(IF((A1499='[1]B3 PCB Harness'!$C$1:$BB$1)*(C1499='[1]B3 PCB Harness'!$B$2:$B$70),'[1]B3 PCB Harness'!$C$2:$BB$70,0))</f>
        <v>0</v>
      </c>
      <c r="E1499" t="s">
        <v>2001</v>
      </c>
      <c r="F1499" t="s">
        <v>2779</v>
      </c>
      <c r="G1499" s="2" t="s">
        <v>210</v>
      </c>
      <c r="H1499" s="5">
        <f t="array" ref="H1499">SUM(IF((E1499='[1]DTI Schneider'!$C$1:$BB$1)*(G1499='[1]DTI Schneider'!$B$2:$B$70),'[1]DTI Schneider'!$C$2:$BB$70,0))</f>
        <v>0</v>
      </c>
      <c r="I1499" s="1" t="s">
        <v>2565</v>
      </c>
      <c r="J1499" s="1" t="s">
        <v>2778</v>
      </c>
      <c r="K1499" s="1" t="s">
        <v>189</v>
      </c>
      <c r="L1499" s="5"/>
    </row>
    <row r="1500" spans="1:12" x14ac:dyDescent="0.25">
      <c r="A1500" s="1" t="s">
        <v>2733</v>
      </c>
      <c r="B1500" s="1" t="s">
        <v>143</v>
      </c>
      <c r="C1500" s="1" t="s">
        <v>144</v>
      </c>
      <c r="D1500" s="4">
        <f t="array" ref="D1500">SUM(IF((A1500='[1]B3 PCB Harness'!$C$1:$BB$1)*(C1500='[1]B3 PCB Harness'!$B$2:$B$70),'[1]B3 PCB Harness'!$C$2:$BB$70,0))</f>
        <v>0</v>
      </c>
      <c r="E1500" t="s">
        <v>2059</v>
      </c>
      <c r="F1500" t="s">
        <v>2780</v>
      </c>
      <c r="G1500" s="2" t="s">
        <v>13</v>
      </c>
      <c r="H1500" s="5">
        <f t="array" ref="H1500">SUM(IF((E1500='[1]DTI Schneider'!$C$1:$BB$1)*(G1500='[1]DTI Schneider'!$B$2:$B$70),'[1]DTI Schneider'!$C$2:$BB$70,0))</f>
        <v>0</v>
      </c>
      <c r="I1500" s="1" t="s">
        <v>2621</v>
      </c>
      <c r="J1500" s="1" t="s">
        <v>424</v>
      </c>
      <c r="K1500" s="1" t="s">
        <v>11</v>
      </c>
      <c r="L1500" s="5"/>
    </row>
    <row r="1501" spans="1:12" x14ac:dyDescent="0.25">
      <c r="A1501" s="1" t="s">
        <v>2733</v>
      </c>
      <c r="B1501" s="1" t="s">
        <v>149</v>
      </c>
      <c r="C1501" s="1" t="s">
        <v>150</v>
      </c>
      <c r="D1501" s="4">
        <f t="array" ref="D1501">SUM(IF((A1501='[1]B3 PCB Harness'!$C$1:$BB$1)*(C1501='[1]B3 PCB Harness'!$B$2:$B$70),'[1]B3 PCB Harness'!$C$2:$BB$70,0))</f>
        <v>0</v>
      </c>
      <c r="E1501" t="s">
        <v>2059</v>
      </c>
      <c r="F1501" t="s">
        <v>2781</v>
      </c>
      <c r="G1501" s="2" t="s">
        <v>13</v>
      </c>
      <c r="H1501" s="5">
        <f t="array" ref="H1501">SUM(IF((E1501='[1]DTI Schneider'!$C$1:$BB$1)*(G1501='[1]DTI Schneider'!$B$2:$B$70),'[1]DTI Schneider'!$C$2:$BB$70,0))</f>
        <v>0</v>
      </c>
      <c r="I1501" s="1" t="s">
        <v>2621</v>
      </c>
      <c r="J1501" s="1" t="s">
        <v>16</v>
      </c>
      <c r="K1501" s="1" t="s">
        <v>17</v>
      </c>
      <c r="L1501" s="5"/>
    </row>
    <row r="1502" spans="1:12" x14ac:dyDescent="0.25">
      <c r="A1502" s="1" t="s">
        <v>2733</v>
      </c>
      <c r="B1502" s="1" t="s">
        <v>155</v>
      </c>
      <c r="C1502" s="1" t="s">
        <v>156</v>
      </c>
      <c r="D1502" s="4">
        <f t="array" ref="D1502">SUM(IF((A1502='[1]B3 PCB Harness'!$C$1:$BB$1)*(C1502='[1]B3 PCB Harness'!$B$2:$B$70),'[1]B3 PCB Harness'!$C$2:$BB$70,0))</f>
        <v>0</v>
      </c>
      <c r="E1502" t="s">
        <v>2059</v>
      </c>
      <c r="F1502" t="s">
        <v>2782</v>
      </c>
      <c r="G1502" s="2" t="s">
        <v>22</v>
      </c>
      <c r="H1502" s="5">
        <f t="array" ref="H1502">SUM(IF((E1502='[1]DTI Schneider'!$C$1:$BB$1)*(G1502='[1]DTI Schneider'!$B$2:$B$70),'[1]DTI Schneider'!$C$2:$BB$70,0))</f>
        <v>0</v>
      </c>
      <c r="I1502" s="1" t="s">
        <v>2621</v>
      </c>
      <c r="J1502" s="1" t="s">
        <v>21</v>
      </c>
      <c r="K1502" s="1" t="s">
        <v>22</v>
      </c>
      <c r="L1502" s="5"/>
    </row>
    <row r="1503" spans="1:12" x14ac:dyDescent="0.25">
      <c r="A1503" s="1" t="s">
        <v>2733</v>
      </c>
      <c r="B1503" s="1" t="s">
        <v>161</v>
      </c>
      <c r="C1503" s="1" t="s">
        <v>162</v>
      </c>
      <c r="D1503" s="4">
        <f t="array" ref="D1503">SUM(IF((A1503='[1]B3 PCB Harness'!$C$1:$BB$1)*(C1503='[1]B3 PCB Harness'!$B$2:$B$70),'[1]B3 PCB Harness'!$C$2:$BB$70,0))</f>
        <v>0</v>
      </c>
      <c r="E1503" t="s">
        <v>2059</v>
      </c>
      <c r="F1503" t="s">
        <v>2783</v>
      </c>
      <c r="G1503" s="2" t="s">
        <v>27</v>
      </c>
      <c r="H1503" s="5">
        <f t="array" ref="H1503">SUM(IF((E1503='[1]DTI Schneider'!$C$1:$BB$1)*(G1503='[1]DTI Schneider'!$B$2:$B$70),'[1]DTI Schneider'!$C$2:$BB$70,0))</f>
        <v>0</v>
      </c>
      <c r="I1503" s="1" t="s">
        <v>2621</v>
      </c>
      <c r="J1503" s="1" t="s">
        <v>26</v>
      </c>
      <c r="K1503" s="1" t="s">
        <v>27</v>
      </c>
      <c r="L1503" s="5"/>
    </row>
    <row r="1504" spans="1:12" x14ac:dyDescent="0.25">
      <c r="A1504" s="1" t="s">
        <v>2733</v>
      </c>
      <c r="B1504" s="1" t="s">
        <v>167</v>
      </c>
      <c r="C1504" s="1" t="s">
        <v>168</v>
      </c>
      <c r="D1504" s="4">
        <f t="array" ref="D1504">SUM(IF((A1504='[1]B3 PCB Harness'!$C$1:$BB$1)*(C1504='[1]B3 PCB Harness'!$B$2:$B$70),'[1]B3 PCB Harness'!$C$2:$BB$70,0))</f>
        <v>0</v>
      </c>
      <c r="E1504" t="s">
        <v>2059</v>
      </c>
      <c r="F1504" t="s">
        <v>2784</v>
      </c>
      <c r="G1504" s="2" t="s">
        <v>34</v>
      </c>
      <c r="H1504" s="5">
        <f t="array" ref="H1504">SUM(IF((E1504='[1]DTI Schneider'!$C$1:$BB$1)*(G1504='[1]DTI Schneider'!$B$2:$B$70),'[1]DTI Schneider'!$C$2:$BB$70,0))</f>
        <v>0</v>
      </c>
      <c r="I1504" s="1" t="s">
        <v>2621</v>
      </c>
      <c r="J1504" s="1" t="s">
        <v>31</v>
      </c>
      <c r="K1504" s="1" t="s">
        <v>32</v>
      </c>
      <c r="L1504" s="5"/>
    </row>
    <row r="1505" spans="1:12" x14ac:dyDescent="0.25">
      <c r="A1505" s="1" t="s">
        <v>2733</v>
      </c>
      <c r="B1505" s="1" t="s">
        <v>172</v>
      </c>
      <c r="C1505" s="1" t="s">
        <v>173</v>
      </c>
      <c r="D1505" s="4">
        <f t="array" ref="D1505">SUM(IF((A1505='[1]B3 PCB Harness'!$C$1:$BB$1)*(C1505='[1]B3 PCB Harness'!$B$2:$B$70),'[1]B3 PCB Harness'!$C$2:$BB$70,0))</f>
        <v>0</v>
      </c>
      <c r="E1505" t="s">
        <v>2059</v>
      </c>
      <c r="F1505" t="s">
        <v>2785</v>
      </c>
      <c r="G1505" s="2" t="s">
        <v>32</v>
      </c>
      <c r="H1505" s="5">
        <f t="array" ref="H1505">SUM(IF((E1505='[1]DTI Schneider'!$C$1:$BB$1)*(G1505='[1]DTI Schneider'!$B$2:$B$70),'[1]DTI Schneider'!$C$2:$BB$70,0))</f>
        <v>0</v>
      </c>
      <c r="I1505" s="1" t="s">
        <v>2621</v>
      </c>
      <c r="J1505" s="1" t="s">
        <v>37</v>
      </c>
      <c r="K1505" s="1" t="s">
        <v>38</v>
      </c>
      <c r="L1505" s="5"/>
    </row>
    <row r="1506" spans="1:12" x14ac:dyDescent="0.25">
      <c r="A1506" s="1" t="s">
        <v>2733</v>
      </c>
      <c r="B1506" s="1" t="s">
        <v>175</v>
      </c>
      <c r="C1506" s="1" t="s">
        <v>176</v>
      </c>
      <c r="D1506" s="4">
        <f t="array" ref="D1506">SUM(IF((A1506='[1]B3 PCB Harness'!$C$1:$BB$1)*(C1506='[1]B3 PCB Harness'!$B$2:$B$70),'[1]B3 PCB Harness'!$C$2:$BB$70,0))</f>
        <v>0</v>
      </c>
      <c r="E1506" t="s">
        <v>2059</v>
      </c>
      <c r="F1506" t="s">
        <v>2786</v>
      </c>
      <c r="G1506" s="2" t="s">
        <v>38</v>
      </c>
      <c r="H1506" s="5">
        <f t="array" ref="H1506">SUM(IF((E1506='[1]DTI Schneider'!$C$1:$BB$1)*(G1506='[1]DTI Schneider'!$B$2:$B$70),'[1]DTI Schneider'!$C$2:$BB$70,0))</f>
        <v>0</v>
      </c>
      <c r="I1506" s="1" t="s">
        <v>2621</v>
      </c>
      <c r="J1506" s="1" t="s">
        <v>42</v>
      </c>
      <c r="K1506" s="1" t="s">
        <v>43</v>
      </c>
      <c r="L1506" s="5"/>
    </row>
    <row r="1507" spans="1:12" x14ac:dyDescent="0.25">
      <c r="A1507" s="1" t="s">
        <v>2733</v>
      </c>
      <c r="B1507" s="1" t="s">
        <v>179</v>
      </c>
      <c r="C1507" s="1" t="s">
        <v>180</v>
      </c>
      <c r="D1507" s="4">
        <f t="array" ref="D1507">SUM(IF((A1507='[1]B3 PCB Harness'!$C$1:$BB$1)*(C1507='[1]B3 PCB Harness'!$B$2:$B$70),'[1]B3 PCB Harness'!$C$2:$BB$70,0))</f>
        <v>0</v>
      </c>
      <c r="E1507" t="s">
        <v>2059</v>
      </c>
      <c r="F1507" t="s">
        <v>2788</v>
      </c>
      <c r="G1507" s="2" t="s">
        <v>50</v>
      </c>
      <c r="H1507" s="5">
        <f t="array" ref="H1507">SUM(IF((E1507='[1]DTI Schneider'!$C$1:$BB$1)*(G1507='[1]DTI Schneider'!$B$2:$B$70),'[1]DTI Schneider'!$C$2:$BB$70,0))</f>
        <v>0</v>
      </c>
      <c r="I1507" s="1" t="s">
        <v>2621</v>
      </c>
      <c r="J1507" s="1" t="s">
        <v>2787</v>
      </c>
      <c r="K1507" s="1" t="s">
        <v>48</v>
      </c>
      <c r="L1507" s="5"/>
    </row>
    <row r="1508" spans="1:12" x14ac:dyDescent="0.25">
      <c r="A1508" s="1" t="s">
        <v>2789</v>
      </c>
      <c r="B1508" s="1" t="s">
        <v>8</v>
      </c>
      <c r="C1508" s="1" t="s">
        <v>9</v>
      </c>
      <c r="D1508" s="4">
        <f t="array" ref="D1508">SUM(IF((A1508='[1]B3 PCB Harness'!$C$1:$BB$1)*(C1508='[1]B3 PCB Harness'!$B$2:$B$70),'[1]B3 PCB Harness'!$C$2:$BB$70,0))</f>
        <v>0</v>
      </c>
      <c r="E1508" t="s">
        <v>2059</v>
      </c>
      <c r="F1508" t="s">
        <v>2791</v>
      </c>
      <c r="G1508" s="2" t="s">
        <v>48</v>
      </c>
      <c r="H1508" s="5">
        <f t="array" ref="H1508">SUM(IF((E1508='[1]DTI Schneider'!$C$1:$BB$1)*(G1508='[1]DTI Schneider'!$B$2:$B$70),'[1]DTI Schneider'!$C$2:$BB$70,0))</f>
        <v>0</v>
      </c>
      <c r="I1508" s="1" t="s">
        <v>2621</v>
      </c>
      <c r="J1508" s="1" t="s">
        <v>2790</v>
      </c>
      <c r="K1508" s="1" t="s">
        <v>54</v>
      </c>
      <c r="L1508" s="5"/>
    </row>
    <row r="1509" spans="1:12" x14ac:dyDescent="0.25">
      <c r="A1509" s="1" t="s">
        <v>2789</v>
      </c>
      <c r="B1509" s="1" t="s">
        <v>14</v>
      </c>
      <c r="C1509" s="1" t="s">
        <v>15</v>
      </c>
      <c r="D1509" s="4">
        <f t="array" ref="D1509">SUM(IF((A1509='[1]B3 PCB Harness'!$C$1:$BB$1)*(C1509='[1]B3 PCB Harness'!$B$2:$B$70),'[1]B3 PCB Harness'!$C$2:$BB$70,0))</f>
        <v>0</v>
      </c>
      <c r="E1509" t="s">
        <v>2059</v>
      </c>
      <c r="F1509" t="s">
        <v>2793</v>
      </c>
      <c r="G1509" s="2" t="s">
        <v>54</v>
      </c>
      <c r="H1509" s="5">
        <f t="array" ref="H1509">SUM(IF((E1509='[1]DTI Schneider'!$C$1:$BB$1)*(G1509='[1]DTI Schneider'!$B$2:$B$70),'[1]DTI Schneider'!$C$2:$BB$70,0))</f>
        <v>0</v>
      </c>
      <c r="I1509" s="1" t="s">
        <v>2621</v>
      </c>
      <c r="J1509" s="1" t="s">
        <v>2792</v>
      </c>
      <c r="K1509" s="1" t="s">
        <v>59</v>
      </c>
      <c r="L1509" s="5"/>
    </row>
    <row r="1510" spans="1:12" x14ac:dyDescent="0.25">
      <c r="A1510" s="1" t="s">
        <v>2789</v>
      </c>
      <c r="B1510" s="1" t="s">
        <v>19</v>
      </c>
      <c r="C1510" s="1" t="s">
        <v>20</v>
      </c>
      <c r="D1510" s="4">
        <f t="array" ref="D1510">SUM(IF((A1510='[1]B3 PCB Harness'!$C$1:$BB$1)*(C1510='[1]B3 PCB Harness'!$B$2:$B$70),'[1]B3 PCB Harness'!$C$2:$BB$70,0))</f>
        <v>0</v>
      </c>
      <c r="E1510" t="s">
        <v>2059</v>
      </c>
      <c r="F1510" t="s">
        <v>2795</v>
      </c>
      <c r="G1510" s="2" t="s">
        <v>59</v>
      </c>
      <c r="H1510" s="5">
        <f t="array" ref="H1510">SUM(IF((E1510='[1]DTI Schneider'!$C$1:$BB$1)*(G1510='[1]DTI Schneider'!$B$2:$B$70),'[1]DTI Schneider'!$C$2:$BB$70,0))</f>
        <v>0</v>
      </c>
      <c r="I1510" s="1" t="s">
        <v>2621</v>
      </c>
      <c r="J1510" s="1" t="s">
        <v>2794</v>
      </c>
      <c r="K1510" s="1" t="s">
        <v>64</v>
      </c>
      <c r="L1510" s="5"/>
    </row>
    <row r="1511" spans="1:12" x14ac:dyDescent="0.25">
      <c r="A1511" s="1" t="s">
        <v>2789</v>
      </c>
      <c r="B1511" s="1" t="s">
        <v>24</v>
      </c>
      <c r="C1511" s="1" t="s">
        <v>25</v>
      </c>
      <c r="D1511" s="4">
        <f t="array" ref="D1511">SUM(IF((A1511='[1]B3 PCB Harness'!$C$1:$BB$1)*(C1511='[1]B3 PCB Harness'!$B$2:$B$70),'[1]B3 PCB Harness'!$C$2:$BB$70,0))</f>
        <v>0</v>
      </c>
      <c r="E1511" t="s">
        <v>2059</v>
      </c>
      <c r="F1511" t="s">
        <v>2797</v>
      </c>
      <c r="G1511" s="2" t="s">
        <v>71</v>
      </c>
      <c r="H1511" s="5">
        <f t="array" ref="H1511">SUM(IF((E1511='[1]DTI Schneider'!$C$1:$BB$1)*(G1511='[1]DTI Schneider'!$B$2:$B$70),'[1]DTI Schneider'!$C$2:$BB$70,0))</f>
        <v>0</v>
      </c>
      <c r="I1511" s="1" t="s">
        <v>2621</v>
      </c>
      <c r="J1511" s="1" t="s">
        <v>2796</v>
      </c>
      <c r="K1511" s="1" t="s">
        <v>69</v>
      </c>
      <c r="L1511" s="5"/>
    </row>
    <row r="1512" spans="1:12" x14ac:dyDescent="0.25">
      <c r="A1512" s="1" t="s">
        <v>2789</v>
      </c>
      <c r="B1512" s="1" t="s">
        <v>29</v>
      </c>
      <c r="C1512" s="1" t="s">
        <v>30</v>
      </c>
      <c r="D1512" s="4">
        <f t="array" ref="D1512">SUM(IF((A1512='[1]B3 PCB Harness'!$C$1:$BB$1)*(C1512='[1]B3 PCB Harness'!$B$2:$B$70),'[1]B3 PCB Harness'!$C$2:$BB$70,0))</f>
        <v>0</v>
      </c>
      <c r="E1512" t="s">
        <v>2059</v>
      </c>
      <c r="F1512" t="s">
        <v>2799</v>
      </c>
      <c r="G1512" s="2" t="s">
        <v>77</v>
      </c>
      <c r="H1512" s="5">
        <f t="array" ref="H1512">SUM(IF((E1512='[1]DTI Schneider'!$C$1:$BB$1)*(G1512='[1]DTI Schneider'!$B$2:$B$70),'[1]DTI Schneider'!$C$2:$BB$70,0))</f>
        <v>0</v>
      </c>
      <c r="I1512" s="1" t="s">
        <v>2621</v>
      </c>
      <c r="J1512" s="1" t="s">
        <v>2798</v>
      </c>
      <c r="K1512" s="1" t="s">
        <v>75</v>
      </c>
      <c r="L1512" s="5"/>
    </row>
    <row r="1513" spans="1:12" x14ac:dyDescent="0.25">
      <c r="A1513" s="1" t="s">
        <v>2789</v>
      </c>
      <c r="B1513" s="1" t="s">
        <v>35</v>
      </c>
      <c r="C1513" s="1" t="s">
        <v>36</v>
      </c>
      <c r="D1513" s="4">
        <f t="array" ref="D1513">SUM(IF((A1513='[1]B3 PCB Harness'!$C$1:$BB$1)*(C1513='[1]B3 PCB Harness'!$B$2:$B$70),'[1]B3 PCB Harness'!$C$2:$BB$70,0))</f>
        <v>0</v>
      </c>
      <c r="E1513" t="s">
        <v>2059</v>
      </c>
      <c r="F1513" t="s">
        <v>2801</v>
      </c>
      <c r="G1513" s="2" t="s">
        <v>83</v>
      </c>
      <c r="H1513" s="5">
        <f t="array" ref="H1513">SUM(IF((E1513='[1]DTI Schneider'!$C$1:$BB$1)*(G1513='[1]DTI Schneider'!$B$2:$B$70),'[1]DTI Schneider'!$C$2:$BB$70,0))</f>
        <v>0</v>
      </c>
      <c r="I1513" s="1" t="s">
        <v>2621</v>
      </c>
      <c r="J1513" s="1" t="s">
        <v>2800</v>
      </c>
      <c r="K1513" s="1" t="s">
        <v>81</v>
      </c>
      <c r="L1513" s="5"/>
    </row>
    <row r="1514" spans="1:12" x14ac:dyDescent="0.25">
      <c r="A1514" s="1" t="s">
        <v>2789</v>
      </c>
      <c r="B1514" s="1" t="s">
        <v>40</v>
      </c>
      <c r="C1514" s="1" t="s">
        <v>41</v>
      </c>
      <c r="D1514" s="4">
        <f t="array" ref="D1514">SUM(IF((A1514='[1]B3 PCB Harness'!$C$1:$BB$1)*(C1514='[1]B3 PCB Harness'!$B$2:$B$70),'[1]B3 PCB Harness'!$C$2:$BB$70,0))</f>
        <v>0</v>
      </c>
      <c r="E1514" t="s">
        <v>2059</v>
      </c>
      <c r="F1514" t="s">
        <v>2803</v>
      </c>
      <c r="G1514" s="2" t="s">
        <v>89</v>
      </c>
      <c r="H1514" s="5">
        <f t="array" ref="H1514">SUM(IF((E1514='[1]DTI Schneider'!$C$1:$BB$1)*(G1514='[1]DTI Schneider'!$B$2:$B$70),'[1]DTI Schneider'!$C$2:$BB$70,0))</f>
        <v>0</v>
      </c>
      <c r="I1514" s="1" t="s">
        <v>2621</v>
      </c>
      <c r="J1514" s="1" t="s">
        <v>2802</v>
      </c>
      <c r="K1514" s="1" t="s">
        <v>87</v>
      </c>
      <c r="L1514" s="5"/>
    </row>
    <row r="1515" spans="1:12" x14ac:dyDescent="0.25">
      <c r="A1515" s="1" t="s">
        <v>2789</v>
      </c>
      <c r="B1515" s="1" t="s">
        <v>45</v>
      </c>
      <c r="C1515" s="1" t="s">
        <v>46</v>
      </c>
      <c r="D1515" s="4">
        <f t="array" ref="D1515">SUM(IF((A1515='[1]B3 PCB Harness'!$C$1:$BB$1)*(C1515='[1]B3 PCB Harness'!$B$2:$B$70),'[1]B3 PCB Harness'!$C$2:$BB$70,0))</f>
        <v>0</v>
      </c>
      <c r="E1515" t="s">
        <v>2059</v>
      </c>
      <c r="F1515" t="s">
        <v>2805</v>
      </c>
      <c r="G1515" s="2" t="s">
        <v>95</v>
      </c>
      <c r="H1515" s="5">
        <f t="array" ref="H1515">SUM(IF((E1515='[1]DTI Schneider'!$C$1:$BB$1)*(G1515='[1]DTI Schneider'!$B$2:$B$70),'[1]DTI Schneider'!$C$2:$BB$70,0))</f>
        <v>0</v>
      </c>
      <c r="I1515" s="1" t="s">
        <v>2621</v>
      </c>
      <c r="J1515" s="1" t="s">
        <v>2804</v>
      </c>
      <c r="K1515" s="1" t="s">
        <v>93</v>
      </c>
      <c r="L1515" s="5"/>
    </row>
    <row r="1516" spans="1:12" x14ac:dyDescent="0.25">
      <c r="A1516" s="1" t="s">
        <v>2789</v>
      </c>
      <c r="B1516" s="1" t="s">
        <v>51</v>
      </c>
      <c r="C1516" s="1" t="s">
        <v>52</v>
      </c>
      <c r="D1516" s="4">
        <f t="array" ref="D1516">SUM(IF((A1516='[1]B3 PCB Harness'!$C$1:$BB$1)*(C1516='[1]B3 PCB Harness'!$B$2:$B$70),'[1]B3 PCB Harness'!$C$2:$BB$70,0))</f>
        <v>0</v>
      </c>
      <c r="E1516" t="s">
        <v>2059</v>
      </c>
      <c r="F1516" t="s">
        <v>2807</v>
      </c>
      <c r="G1516" s="2" t="s">
        <v>101</v>
      </c>
      <c r="H1516" s="5">
        <f t="array" ref="H1516">SUM(IF((E1516='[1]DTI Schneider'!$C$1:$BB$1)*(G1516='[1]DTI Schneider'!$B$2:$B$70),'[1]DTI Schneider'!$C$2:$BB$70,0))</f>
        <v>0</v>
      </c>
      <c r="I1516" s="1" t="s">
        <v>2621</v>
      </c>
      <c r="J1516" s="1" t="s">
        <v>2806</v>
      </c>
      <c r="K1516" s="1" t="s">
        <v>99</v>
      </c>
      <c r="L1516" s="5"/>
    </row>
    <row r="1517" spans="1:12" x14ac:dyDescent="0.25">
      <c r="A1517" s="1" t="s">
        <v>2789</v>
      </c>
      <c r="B1517" s="1" t="s">
        <v>56</v>
      </c>
      <c r="C1517" s="1" t="s">
        <v>57</v>
      </c>
      <c r="D1517" s="4">
        <f t="array" ref="D1517">SUM(IF((A1517='[1]B3 PCB Harness'!$C$1:$BB$1)*(C1517='[1]B3 PCB Harness'!$B$2:$B$70),'[1]B3 PCB Harness'!$C$2:$BB$70,0))</f>
        <v>0</v>
      </c>
      <c r="E1517" t="s">
        <v>2059</v>
      </c>
      <c r="F1517" t="s">
        <v>2809</v>
      </c>
      <c r="G1517" s="2" t="s">
        <v>107</v>
      </c>
      <c r="H1517" s="5">
        <f t="array" ref="H1517">SUM(IF((E1517='[1]DTI Schneider'!$C$1:$BB$1)*(G1517='[1]DTI Schneider'!$B$2:$B$70),'[1]DTI Schneider'!$C$2:$BB$70,0))</f>
        <v>0</v>
      </c>
      <c r="I1517" s="1" t="s">
        <v>2621</v>
      </c>
      <c r="J1517" s="1" t="s">
        <v>2808</v>
      </c>
      <c r="K1517" s="1" t="s">
        <v>105</v>
      </c>
      <c r="L1517" s="5"/>
    </row>
    <row r="1518" spans="1:12" x14ac:dyDescent="0.25">
      <c r="A1518" s="1" t="s">
        <v>2789</v>
      </c>
      <c r="B1518" s="1" t="s">
        <v>61</v>
      </c>
      <c r="C1518" s="1" t="s">
        <v>62</v>
      </c>
      <c r="D1518" s="4">
        <f t="array" ref="D1518">SUM(IF((A1518='[1]B3 PCB Harness'!$C$1:$BB$1)*(C1518='[1]B3 PCB Harness'!$B$2:$B$70),'[1]B3 PCB Harness'!$C$2:$BB$70,0))</f>
        <v>0</v>
      </c>
      <c r="E1518" t="s">
        <v>2059</v>
      </c>
      <c r="F1518" t="s">
        <v>2811</v>
      </c>
      <c r="G1518" s="2" t="s">
        <v>113</v>
      </c>
      <c r="H1518" s="5">
        <f t="array" ref="H1518">SUM(IF((E1518='[1]DTI Schneider'!$C$1:$BB$1)*(G1518='[1]DTI Schneider'!$B$2:$B$70),'[1]DTI Schneider'!$C$2:$BB$70,0))</f>
        <v>0</v>
      </c>
      <c r="I1518" s="1" t="s">
        <v>2621</v>
      </c>
      <c r="J1518" s="1" t="s">
        <v>2810</v>
      </c>
      <c r="K1518" s="1" t="s">
        <v>111</v>
      </c>
      <c r="L1518" s="5"/>
    </row>
    <row r="1519" spans="1:12" x14ac:dyDescent="0.25">
      <c r="A1519" s="1" t="s">
        <v>2789</v>
      </c>
      <c r="B1519" s="1" t="s">
        <v>66</v>
      </c>
      <c r="C1519" s="1" t="s">
        <v>67</v>
      </c>
      <c r="D1519" s="4">
        <f t="array" ref="D1519">SUM(IF((A1519='[1]B3 PCB Harness'!$C$1:$BB$1)*(C1519='[1]B3 PCB Harness'!$B$2:$B$70),'[1]B3 PCB Harness'!$C$2:$BB$70,0))</f>
        <v>0</v>
      </c>
      <c r="E1519" t="s">
        <v>2059</v>
      </c>
      <c r="F1519" t="s">
        <v>2813</v>
      </c>
      <c r="G1519" s="2" t="s">
        <v>111</v>
      </c>
      <c r="H1519" s="5">
        <f t="array" ref="H1519">SUM(IF((E1519='[1]DTI Schneider'!$C$1:$BB$1)*(G1519='[1]DTI Schneider'!$B$2:$B$70),'[1]DTI Schneider'!$C$2:$BB$70,0))</f>
        <v>0</v>
      </c>
      <c r="I1519" s="1" t="s">
        <v>2621</v>
      </c>
      <c r="J1519" s="1" t="s">
        <v>2812</v>
      </c>
      <c r="K1519" s="1" t="s">
        <v>117</v>
      </c>
      <c r="L1519" s="5"/>
    </row>
    <row r="1520" spans="1:12" x14ac:dyDescent="0.25">
      <c r="A1520" s="1" t="s">
        <v>2789</v>
      </c>
      <c r="B1520" s="1" t="s">
        <v>72</v>
      </c>
      <c r="C1520" s="1" t="s">
        <v>73</v>
      </c>
      <c r="D1520" s="4">
        <f t="array" ref="D1520">SUM(IF((A1520='[1]B3 PCB Harness'!$C$1:$BB$1)*(C1520='[1]B3 PCB Harness'!$B$2:$B$70),'[1]B3 PCB Harness'!$C$2:$BB$70,0))</f>
        <v>0</v>
      </c>
      <c r="E1520" t="s">
        <v>2059</v>
      </c>
      <c r="F1520" t="s">
        <v>2815</v>
      </c>
      <c r="G1520" s="2" t="s">
        <v>124</v>
      </c>
      <c r="H1520" s="5">
        <f t="array" ref="H1520">SUM(IF((E1520='[1]DTI Schneider'!$C$1:$BB$1)*(G1520='[1]DTI Schneider'!$B$2:$B$70),'[1]DTI Schneider'!$C$2:$BB$70,0))</f>
        <v>0</v>
      </c>
      <c r="I1520" s="1" t="s">
        <v>2621</v>
      </c>
      <c r="J1520" s="1" t="s">
        <v>2814</v>
      </c>
      <c r="K1520" s="1" t="s">
        <v>122</v>
      </c>
      <c r="L1520" s="5"/>
    </row>
    <row r="1521" spans="1:12" x14ac:dyDescent="0.25">
      <c r="A1521" s="1" t="s">
        <v>2789</v>
      </c>
      <c r="B1521" s="1" t="s">
        <v>78</v>
      </c>
      <c r="C1521" s="1" t="s">
        <v>79</v>
      </c>
      <c r="D1521" s="4">
        <f t="array" ref="D1521">SUM(IF((A1521='[1]B3 PCB Harness'!$C$1:$BB$1)*(C1521='[1]B3 PCB Harness'!$B$2:$B$70),'[1]B3 PCB Harness'!$C$2:$BB$70,0))</f>
        <v>0</v>
      </c>
      <c r="E1521" t="s">
        <v>2059</v>
      </c>
      <c r="F1521" t="s">
        <v>2817</v>
      </c>
      <c r="G1521" s="2" t="s">
        <v>130</v>
      </c>
      <c r="H1521" s="5">
        <f t="array" ref="H1521">SUM(IF((E1521='[1]DTI Schneider'!$C$1:$BB$1)*(G1521='[1]DTI Schneider'!$B$2:$B$70),'[1]DTI Schneider'!$C$2:$BB$70,0))</f>
        <v>0</v>
      </c>
      <c r="I1521" s="1" t="s">
        <v>2621</v>
      </c>
      <c r="J1521" s="1" t="s">
        <v>2816</v>
      </c>
      <c r="K1521" s="1" t="s">
        <v>128</v>
      </c>
      <c r="L1521" s="5"/>
    </row>
    <row r="1522" spans="1:12" x14ac:dyDescent="0.25">
      <c r="A1522" s="1" t="s">
        <v>2789</v>
      </c>
      <c r="B1522" s="1" t="s">
        <v>84</v>
      </c>
      <c r="C1522" s="1" t="s">
        <v>85</v>
      </c>
      <c r="D1522" s="4">
        <f t="array" ref="D1522">SUM(IF((A1522='[1]B3 PCB Harness'!$C$1:$BB$1)*(C1522='[1]B3 PCB Harness'!$B$2:$B$70),'[1]B3 PCB Harness'!$C$2:$BB$70,0))</f>
        <v>0</v>
      </c>
      <c r="E1522" t="s">
        <v>2059</v>
      </c>
      <c r="F1522" t="s">
        <v>2819</v>
      </c>
      <c r="G1522" s="2" t="s">
        <v>136</v>
      </c>
      <c r="H1522" s="5">
        <f t="array" ref="H1522">SUM(IF((E1522='[1]DTI Schneider'!$C$1:$BB$1)*(G1522='[1]DTI Schneider'!$B$2:$B$70),'[1]DTI Schneider'!$C$2:$BB$70,0))</f>
        <v>0</v>
      </c>
      <c r="I1522" s="1" t="s">
        <v>2621</v>
      </c>
      <c r="J1522" s="1" t="s">
        <v>2818</v>
      </c>
      <c r="K1522" s="1" t="s">
        <v>134</v>
      </c>
      <c r="L1522" s="5"/>
    </row>
    <row r="1523" spans="1:12" x14ac:dyDescent="0.25">
      <c r="A1523" s="1" t="s">
        <v>2789</v>
      </c>
      <c r="B1523" s="1" t="s">
        <v>90</v>
      </c>
      <c r="C1523" s="1" t="s">
        <v>91</v>
      </c>
      <c r="D1523" s="4">
        <f t="array" ref="D1523">SUM(IF((A1523='[1]B3 PCB Harness'!$C$1:$BB$1)*(C1523='[1]B3 PCB Harness'!$B$2:$B$70),'[1]B3 PCB Harness'!$C$2:$BB$70,0))</f>
        <v>0</v>
      </c>
      <c r="E1523" t="s">
        <v>2059</v>
      </c>
      <c r="F1523" t="s">
        <v>2821</v>
      </c>
      <c r="G1523" s="2" t="s">
        <v>142</v>
      </c>
      <c r="H1523" s="5">
        <f t="array" ref="H1523">SUM(IF((E1523='[1]DTI Schneider'!$C$1:$BB$1)*(G1523='[1]DTI Schneider'!$B$2:$B$70),'[1]DTI Schneider'!$C$2:$BB$70,0))</f>
        <v>0</v>
      </c>
      <c r="I1523" s="1" t="s">
        <v>2621</v>
      </c>
      <c r="J1523" s="1" t="s">
        <v>2820</v>
      </c>
      <c r="K1523" s="1" t="s">
        <v>140</v>
      </c>
      <c r="L1523" s="5"/>
    </row>
    <row r="1524" spans="1:12" x14ac:dyDescent="0.25">
      <c r="A1524" s="1" t="s">
        <v>2789</v>
      </c>
      <c r="B1524" s="1" t="s">
        <v>96</v>
      </c>
      <c r="C1524" s="1" t="s">
        <v>97</v>
      </c>
      <c r="D1524" s="4">
        <f t="array" ref="D1524">SUM(IF((A1524='[1]B3 PCB Harness'!$C$1:$BB$1)*(C1524='[1]B3 PCB Harness'!$B$2:$B$70),'[1]B3 PCB Harness'!$C$2:$BB$70,0))</f>
        <v>0</v>
      </c>
      <c r="E1524" t="s">
        <v>2059</v>
      </c>
      <c r="F1524" t="s">
        <v>2823</v>
      </c>
      <c r="G1524" s="2" t="s">
        <v>148</v>
      </c>
      <c r="H1524" s="5">
        <f t="array" ref="H1524">SUM(IF((E1524='[1]DTI Schneider'!$C$1:$BB$1)*(G1524='[1]DTI Schneider'!$B$2:$B$70),'[1]DTI Schneider'!$C$2:$BB$70,0))</f>
        <v>0</v>
      </c>
      <c r="I1524" s="1" t="s">
        <v>2621</v>
      </c>
      <c r="J1524" s="1" t="s">
        <v>2822</v>
      </c>
      <c r="K1524" s="1" t="s">
        <v>146</v>
      </c>
      <c r="L1524" s="5"/>
    </row>
    <row r="1525" spans="1:12" x14ac:dyDescent="0.25">
      <c r="A1525" s="1" t="s">
        <v>2789</v>
      </c>
      <c r="B1525" s="1" t="s">
        <v>102</v>
      </c>
      <c r="C1525" s="1" t="s">
        <v>103</v>
      </c>
      <c r="D1525" s="4">
        <f t="array" ref="D1525">SUM(IF((A1525='[1]B3 PCB Harness'!$C$1:$BB$1)*(C1525='[1]B3 PCB Harness'!$B$2:$B$70),'[1]B3 PCB Harness'!$C$2:$BB$70,0))</f>
        <v>0</v>
      </c>
      <c r="E1525" t="s">
        <v>2059</v>
      </c>
      <c r="F1525" t="s">
        <v>2825</v>
      </c>
      <c r="G1525" s="2" t="s">
        <v>154</v>
      </c>
      <c r="H1525" s="5">
        <f t="array" ref="H1525">SUM(IF((E1525='[1]DTI Schneider'!$C$1:$BB$1)*(G1525='[1]DTI Schneider'!$B$2:$B$70),'[1]DTI Schneider'!$C$2:$BB$70,0))</f>
        <v>0</v>
      </c>
      <c r="I1525" s="1" t="s">
        <v>2621</v>
      </c>
      <c r="J1525" s="1" t="s">
        <v>2824</v>
      </c>
      <c r="K1525" s="1" t="s">
        <v>152</v>
      </c>
      <c r="L1525" s="5"/>
    </row>
    <row r="1526" spans="1:12" x14ac:dyDescent="0.25">
      <c r="A1526" s="1" t="s">
        <v>2789</v>
      </c>
      <c r="B1526" s="1" t="s">
        <v>108</v>
      </c>
      <c r="C1526" s="1" t="s">
        <v>109</v>
      </c>
      <c r="D1526" s="4">
        <f t="array" ref="D1526">SUM(IF((A1526='[1]B3 PCB Harness'!$C$1:$BB$1)*(C1526='[1]B3 PCB Harness'!$B$2:$B$70),'[1]B3 PCB Harness'!$C$2:$BB$70,0))</f>
        <v>0</v>
      </c>
      <c r="E1526" t="s">
        <v>2059</v>
      </c>
      <c r="F1526" t="s">
        <v>2827</v>
      </c>
      <c r="G1526" s="2" t="s">
        <v>160</v>
      </c>
      <c r="H1526" s="5">
        <f t="array" ref="H1526">SUM(IF((E1526='[1]DTI Schneider'!$C$1:$BB$1)*(G1526='[1]DTI Schneider'!$B$2:$B$70),'[1]DTI Schneider'!$C$2:$BB$70,0))</f>
        <v>0</v>
      </c>
      <c r="I1526" s="1" t="s">
        <v>2621</v>
      </c>
      <c r="J1526" s="1" t="s">
        <v>2826</v>
      </c>
      <c r="K1526" s="1" t="s">
        <v>158</v>
      </c>
      <c r="L1526" s="5"/>
    </row>
    <row r="1527" spans="1:12" x14ac:dyDescent="0.25">
      <c r="A1527" s="1" t="s">
        <v>2789</v>
      </c>
      <c r="B1527" s="1" t="s">
        <v>114</v>
      </c>
      <c r="C1527" s="1" t="s">
        <v>115</v>
      </c>
      <c r="D1527" s="4">
        <f t="array" ref="D1527">SUM(IF((A1527='[1]B3 PCB Harness'!$C$1:$BB$1)*(C1527='[1]B3 PCB Harness'!$B$2:$B$70),'[1]B3 PCB Harness'!$C$2:$BB$70,0))</f>
        <v>0</v>
      </c>
      <c r="E1527" t="s">
        <v>2059</v>
      </c>
      <c r="F1527" t="s">
        <v>2829</v>
      </c>
      <c r="G1527" s="2" t="s">
        <v>166</v>
      </c>
      <c r="H1527" s="5">
        <f t="array" ref="H1527">SUM(IF((E1527='[1]DTI Schneider'!$C$1:$BB$1)*(G1527='[1]DTI Schneider'!$B$2:$B$70),'[1]DTI Schneider'!$C$2:$BB$70,0))</f>
        <v>0</v>
      </c>
      <c r="I1527" s="1" t="s">
        <v>2621</v>
      </c>
      <c r="J1527" s="1" t="s">
        <v>2828</v>
      </c>
      <c r="K1527" s="1" t="s">
        <v>164</v>
      </c>
      <c r="L1527" s="5"/>
    </row>
    <row r="1528" spans="1:12" x14ac:dyDescent="0.25">
      <c r="A1528" s="1" t="s">
        <v>2789</v>
      </c>
      <c r="B1528" s="1" t="s">
        <v>119</v>
      </c>
      <c r="C1528" s="1" t="s">
        <v>120</v>
      </c>
      <c r="D1528" s="4">
        <f t="array" ref="D1528">SUM(IF((A1528='[1]B3 PCB Harness'!$C$1:$BB$1)*(C1528='[1]B3 PCB Harness'!$B$2:$B$70),'[1]B3 PCB Harness'!$C$2:$BB$70,0))</f>
        <v>0</v>
      </c>
      <c r="E1528" t="s">
        <v>2059</v>
      </c>
      <c r="F1528" t="s">
        <v>2831</v>
      </c>
      <c r="G1528" s="2" t="s">
        <v>69</v>
      </c>
      <c r="H1528" s="5">
        <f t="array" ref="H1528">SUM(IF((E1528='[1]DTI Schneider'!$C$1:$BB$1)*(G1528='[1]DTI Schneider'!$B$2:$B$70),'[1]DTI Schneider'!$C$2:$BB$70,0))</f>
        <v>0</v>
      </c>
      <c r="I1528" s="1" t="s">
        <v>2621</v>
      </c>
      <c r="J1528" s="1" t="s">
        <v>2830</v>
      </c>
      <c r="K1528" s="1" t="s">
        <v>170</v>
      </c>
      <c r="L1528" s="5"/>
    </row>
    <row r="1529" spans="1:12" x14ac:dyDescent="0.25">
      <c r="A1529" s="1" t="s">
        <v>2789</v>
      </c>
      <c r="B1529" s="1" t="s">
        <v>125</v>
      </c>
      <c r="C1529" s="1" t="s">
        <v>126</v>
      </c>
      <c r="D1529" s="4">
        <f t="array" ref="D1529">SUM(IF((A1529='[1]B3 PCB Harness'!$C$1:$BB$1)*(C1529='[1]B3 PCB Harness'!$B$2:$B$70),'[1]B3 PCB Harness'!$C$2:$BB$70,0))</f>
        <v>0</v>
      </c>
      <c r="E1529" t="s">
        <v>2059</v>
      </c>
      <c r="F1529" t="s">
        <v>2832</v>
      </c>
      <c r="G1529" s="2" t="s">
        <v>75</v>
      </c>
      <c r="H1529" s="5">
        <f t="array" ref="H1529">SUM(IF((E1529='[1]DTI Schneider'!$C$1:$BB$1)*(G1529='[1]DTI Schneider'!$B$2:$B$70),'[1]DTI Schneider'!$C$2:$BB$70,0))</f>
        <v>0</v>
      </c>
      <c r="I1529" s="1" t="s">
        <v>2621</v>
      </c>
      <c r="J1529" s="1" t="s">
        <v>722</v>
      </c>
      <c r="K1529" s="1" t="s">
        <v>83</v>
      </c>
      <c r="L1529" s="5"/>
    </row>
    <row r="1530" spans="1:12" x14ac:dyDescent="0.25">
      <c r="A1530" s="1" t="s">
        <v>2789</v>
      </c>
      <c r="B1530" s="1" t="s">
        <v>131</v>
      </c>
      <c r="C1530" s="1" t="s">
        <v>132</v>
      </c>
      <c r="D1530" s="4">
        <f t="array" ref="D1530">SUM(IF((A1530='[1]B3 PCB Harness'!$C$1:$BB$1)*(C1530='[1]B3 PCB Harness'!$B$2:$B$70),'[1]B3 PCB Harness'!$C$2:$BB$70,0))</f>
        <v>0</v>
      </c>
      <c r="E1530" t="s">
        <v>2059</v>
      </c>
      <c r="F1530" t="s">
        <v>2833</v>
      </c>
      <c r="G1530" s="2" t="s">
        <v>81</v>
      </c>
      <c r="H1530" s="5">
        <f t="array" ref="H1530">SUM(IF((E1530='[1]DTI Schneider'!$C$1:$BB$1)*(G1530='[1]DTI Schneider'!$B$2:$B$70),'[1]DTI Schneider'!$C$2:$BB$70,0))</f>
        <v>0</v>
      </c>
      <c r="I1530" s="1" t="s">
        <v>2621</v>
      </c>
      <c r="J1530" s="1" t="s">
        <v>724</v>
      </c>
      <c r="K1530" s="1" t="s">
        <v>177</v>
      </c>
      <c r="L1530" s="5"/>
    </row>
    <row r="1531" spans="1:12" x14ac:dyDescent="0.25">
      <c r="A1531" s="1" t="s">
        <v>2789</v>
      </c>
      <c r="B1531" s="1" t="s">
        <v>137</v>
      </c>
      <c r="C1531" s="1" t="s">
        <v>138</v>
      </c>
      <c r="D1531" s="4">
        <f t="array" ref="D1531">SUM(IF((A1531='[1]B3 PCB Harness'!$C$1:$BB$1)*(C1531='[1]B3 PCB Harness'!$B$2:$B$70),'[1]B3 PCB Harness'!$C$2:$BB$70,0))</f>
        <v>0</v>
      </c>
      <c r="E1531" t="s">
        <v>2059</v>
      </c>
      <c r="F1531" t="s">
        <v>2835</v>
      </c>
      <c r="G1531" s="2" t="s">
        <v>183</v>
      </c>
      <c r="H1531" s="5">
        <f t="array" ref="H1531">SUM(IF((E1531='[1]DTI Schneider'!$C$1:$BB$1)*(G1531='[1]DTI Schneider'!$B$2:$B$70),'[1]DTI Schneider'!$C$2:$BB$70,0))</f>
        <v>0</v>
      </c>
      <c r="I1531" s="1" t="s">
        <v>2621</v>
      </c>
      <c r="J1531" s="1" t="s">
        <v>2834</v>
      </c>
      <c r="K1531" s="1" t="s">
        <v>148</v>
      </c>
      <c r="L1531" s="5"/>
    </row>
    <row r="1532" spans="1:12" x14ac:dyDescent="0.25">
      <c r="A1532" s="1" t="s">
        <v>2789</v>
      </c>
      <c r="B1532" s="1" t="s">
        <v>143</v>
      </c>
      <c r="C1532" s="1" t="s">
        <v>144</v>
      </c>
      <c r="D1532" s="4">
        <f t="array" ref="D1532">SUM(IF((A1532='[1]B3 PCB Harness'!$C$1:$BB$1)*(C1532='[1]B3 PCB Harness'!$B$2:$B$70),'[1]B3 PCB Harness'!$C$2:$BB$70,0))</f>
        <v>0</v>
      </c>
      <c r="E1532" t="s">
        <v>2059</v>
      </c>
      <c r="F1532" t="s">
        <v>2837</v>
      </c>
      <c r="G1532" s="2" t="s">
        <v>93</v>
      </c>
      <c r="H1532" s="5">
        <f t="array" ref="H1532">SUM(IF((E1532='[1]DTI Schneider'!$C$1:$BB$1)*(G1532='[1]DTI Schneider'!$B$2:$B$70),'[1]DTI Schneider'!$C$2:$BB$70,0))</f>
        <v>0</v>
      </c>
      <c r="I1532" s="1" t="s">
        <v>2621</v>
      </c>
      <c r="J1532" s="1" t="s">
        <v>2836</v>
      </c>
      <c r="K1532" s="1" t="s">
        <v>186</v>
      </c>
      <c r="L1532" s="5"/>
    </row>
    <row r="1533" spans="1:12" x14ac:dyDescent="0.25">
      <c r="A1533" s="1" t="s">
        <v>2789</v>
      </c>
      <c r="B1533" s="1" t="s">
        <v>149</v>
      </c>
      <c r="C1533" s="1" t="s">
        <v>150</v>
      </c>
      <c r="D1533" s="4">
        <f t="array" ref="D1533">SUM(IF((A1533='[1]B3 PCB Harness'!$C$1:$BB$1)*(C1533='[1]B3 PCB Harness'!$B$2:$B$70),'[1]B3 PCB Harness'!$C$2:$BB$70,0))</f>
        <v>0</v>
      </c>
      <c r="E1533" t="s">
        <v>2059</v>
      </c>
      <c r="F1533" t="s">
        <v>2839</v>
      </c>
      <c r="G1533" s="2" t="s">
        <v>191</v>
      </c>
      <c r="H1533" s="5">
        <f t="array" ref="H1533">SUM(IF((E1533='[1]DTI Schneider'!$C$1:$BB$1)*(G1533='[1]DTI Schneider'!$B$2:$B$70),'[1]DTI Schneider'!$C$2:$BB$70,0))</f>
        <v>0</v>
      </c>
      <c r="I1533" s="1" t="s">
        <v>2621</v>
      </c>
      <c r="J1533" s="1" t="s">
        <v>2838</v>
      </c>
      <c r="K1533" s="1" t="s">
        <v>189</v>
      </c>
      <c r="L1533" s="5"/>
    </row>
    <row r="1534" spans="1:12" x14ac:dyDescent="0.25">
      <c r="A1534" s="1" t="s">
        <v>2789</v>
      </c>
      <c r="B1534" s="1" t="s">
        <v>155</v>
      </c>
      <c r="C1534" s="1" t="s">
        <v>156</v>
      </c>
      <c r="D1534" s="4">
        <f t="array" ref="D1534">SUM(IF((A1534='[1]B3 PCB Harness'!$C$1:$BB$1)*(C1534='[1]B3 PCB Harness'!$B$2:$B$70),'[1]B3 PCB Harness'!$C$2:$BB$70,0))</f>
        <v>0</v>
      </c>
      <c r="E1534" t="s">
        <v>2059</v>
      </c>
      <c r="F1534" t="s">
        <v>2840</v>
      </c>
      <c r="G1534" s="2" t="s">
        <v>134</v>
      </c>
      <c r="H1534" s="5">
        <f t="array" ref="H1534">SUM(IF((E1534='[1]DTI Schneider'!$C$1:$BB$1)*(G1534='[1]DTI Schneider'!$B$2:$B$70),'[1]DTI Schneider'!$C$2:$BB$70,0))</f>
        <v>0</v>
      </c>
      <c r="I1534" s="1" t="s">
        <v>2677</v>
      </c>
      <c r="J1534" s="1" t="s">
        <v>426</v>
      </c>
      <c r="K1534" s="1" t="s">
        <v>11</v>
      </c>
      <c r="L1534" s="5"/>
    </row>
    <row r="1535" spans="1:12" x14ac:dyDescent="0.25">
      <c r="A1535" s="1" t="s">
        <v>2789</v>
      </c>
      <c r="B1535" s="1" t="s">
        <v>161</v>
      </c>
      <c r="C1535" s="1" t="s">
        <v>162</v>
      </c>
      <c r="D1535" s="4">
        <f t="array" ref="D1535">SUM(IF((A1535='[1]B3 PCB Harness'!$C$1:$BB$1)*(C1535='[1]B3 PCB Harness'!$B$2:$B$70),'[1]B3 PCB Harness'!$C$2:$BB$70,0))</f>
        <v>0</v>
      </c>
      <c r="E1535" t="s">
        <v>2059</v>
      </c>
      <c r="F1535" t="s">
        <v>2841</v>
      </c>
      <c r="G1535" s="2" t="s">
        <v>140</v>
      </c>
      <c r="H1535" s="5">
        <f t="array" ref="H1535">SUM(IF((E1535='[1]DTI Schneider'!$C$1:$BB$1)*(G1535='[1]DTI Schneider'!$B$2:$B$70),'[1]DTI Schneider'!$C$2:$BB$70,0))</f>
        <v>0</v>
      </c>
      <c r="I1535" s="1" t="s">
        <v>2677</v>
      </c>
      <c r="J1535" s="1" t="s">
        <v>16</v>
      </c>
      <c r="K1535" s="1" t="s">
        <v>17</v>
      </c>
      <c r="L1535" s="5"/>
    </row>
    <row r="1536" spans="1:12" x14ac:dyDescent="0.25">
      <c r="A1536" s="1" t="s">
        <v>2789</v>
      </c>
      <c r="B1536" s="1" t="s">
        <v>167</v>
      </c>
      <c r="C1536" s="1" t="s">
        <v>168</v>
      </c>
      <c r="D1536" s="4">
        <f t="array" ref="D1536">SUM(IF((A1536='[1]B3 PCB Harness'!$C$1:$BB$1)*(C1536='[1]B3 PCB Harness'!$B$2:$B$70),'[1]B3 PCB Harness'!$C$2:$BB$70,0))</f>
        <v>0</v>
      </c>
      <c r="E1536" t="s">
        <v>2059</v>
      </c>
      <c r="F1536" t="s">
        <v>2842</v>
      </c>
      <c r="G1536" s="2" t="s">
        <v>146</v>
      </c>
      <c r="H1536" s="5">
        <f t="array" ref="H1536">SUM(IF((E1536='[1]DTI Schneider'!$C$1:$BB$1)*(G1536='[1]DTI Schneider'!$B$2:$B$70),'[1]DTI Schneider'!$C$2:$BB$70,0))</f>
        <v>0</v>
      </c>
      <c r="I1536" s="1" t="s">
        <v>2677</v>
      </c>
      <c r="J1536" s="1" t="s">
        <v>21</v>
      </c>
      <c r="K1536" s="1" t="s">
        <v>22</v>
      </c>
      <c r="L1536" s="5"/>
    </row>
    <row r="1537" spans="1:12" x14ac:dyDescent="0.25">
      <c r="A1537" s="1" t="s">
        <v>2789</v>
      </c>
      <c r="B1537" s="1" t="s">
        <v>172</v>
      </c>
      <c r="C1537" s="1" t="s">
        <v>173</v>
      </c>
      <c r="D1537" s="4">
        <f t="array" ref="D1537">SUM(IF((A1537='[1]B3 PCB Harness'!$C$1:$BB$1)*(C1537='[1]B3 PCB Harness'!$B$2:$B$70),'[1]B3 PCB Harness'!$C$2:$BB$70,0))</f>
        <v>0</v>
      </c>
      <c r="E1537" t="s">
        <v>2059</v>
      </c>
      <c r="F1537" t="s">
        <v>2843</v>
      </c>
      <c r="G1537" s="2" t="s">
        <v>152</v>
      </c>
      <c r="H1537" s="5">
        <f t="array" ref="H1537">SUM(IF((E1537='[1]DTI Schneider'!$C$1:$BB$1)*(G1537='[1]DTI Schneider'!$B$2:$B$70),'[1]DTI Schneider'!$C$2:$BB$70,0))</f>
        <v>0</v>
      </c>
      <c r="I1537" s="1" t="s">
        <v>2677</v>
      </c>
      <c r="J1537" s="1" t="s">
        <v>26</v>
      </c>
      <c r="K1537" s="1" t="s">
        <v>27</v>
      </c>
      <c r="L1537" s="5"/>
    </row>
    <row r="1538" spans="1:12" x14ac:dyDescent="0.25">
      <c r="A1538" s="1" t="s">
        <v>2789</v>
      </c>
      <c r="B1538" s="1" t="s">
        <v>175</v>
      </c>
      <c r="C1538" s="1" t="s">
        <v>176</v>
      </c>
      <c r="D1538" s="4">
        <f t="array" ref="D1538">SUM(IF((A1538='[1]B3 PCB Harness'!$C$1:$BB$1)*(C1538='[1]B3 PCB Harness'!$B$2:$B$70),'[1]B3 PCB Harness'!$C$2:$BB$70,0))</f>
        <v>0</v>
      </c>
      <c r="E1538" t="s">
        <v>2059</v>
      </c>
      <c r="F1538" t="s">
        <v>2844</v>
      </c>
      <c r="G1538" s="2" t="s">
        <v>197</v>
      </c>
      <c r="H1538" s="5">
        <f t="array" ref="H1538">SUM(IF((E1538='[1]DTI Schneider'!$C$1:$BB$1)*(G1538='[1]DTI Schneider'!$B$2:$B$70),'[1]DTI Schneider'!$C$2:$BB$70,0))</f>
        <v>0</v>
      </c>
      <c r="I1538" s="1" t="s">
        <v>2677</v>
      </c>
      <c r="J1538" s="1" t="s">
        <v>31</v>
      </c>
      <c r="K1538" s="1" t="s">
        <v>32</v>
      </c>
      <c r="L1538" s="5"/>
    </row>
    <row r="1539" spans="1:12" x14ac:dyDescent="0.25">
      <c r="A1539" s="1" t="s">
        <v>2789</v>
      </c>
      <c r="B1539" s="1" t="s">
        <v>179</v>
      </c>
      <c r="C1539" s="1" t="s">
        <v>180</v>
      </c>
      <c r="D1539" s="4">
        <f t="array" ref="D1539">SUM(IF((A1539='[1]B3 PCB Harness'!$C$1:$BB$1)*(C1539='[1]B3 PCB Harness'!$B$2:$B$70),'[1]B3 PCB Harness'!$C$2:$BB$70,0))</f>
        <v>0</v>
      </c>
      <c r="E1539" t="s">
        <v>2059</v>
      </c>
      <c r="F1539" t="s">
        <v>2845</v>
      </c>
      <c r="G1539" s="2" t="s">
        <v>199</v>
      </c>
      <c r="H1539" s="5">
        <f t="array" ref="H1539">SUM(IF((E1539='[1]DTI Schneider'!$C$1:$BB$1)*(G1539='[1]DTI Schneider'!$B$2:$B$70),'[1]DTI Schneider'!$C$2:$BB$70,0))</f>
        <v>0</v>
      </c>
      <c r="I1539" s="1" t="s">
        <v>2677</v>
      </c>
      <c r="J1539" s="1" t="s">
        <v>37</v>
      </c>
      <c r="K1539" s="1" t="s">
        <v>38</v>
      </c>
      <c r="L1539" s="5"/>
    </row>
    <row r="1540" spans="1:12" x14ac:dyDescent="0.25">
      <c r="A1540" s="1" t="s">
        <v>2846</v>
      </c>
      <c r="B1540" s="1" t="s">
        <v>8</v>
      </c>
      <c r="C1540" s="1" t="s">
        <v>9</v>
      </c>
      <c r="D1540" s="4">
        <f t="array" ref="D1540">SUM(IF((A1540='[1]B3 PCB Harness'!$C$1:$BB$1)*(C1540='[1]B3 PCB Harness'!$B$2:$B$70),'[1]B3 PCB Harness'!$C$2:$BB$70,0))</f>
        <v>0</v>
      </c>
      <c r="E1540" t="s">
        <v>2059</v>
      </c>
      <c r="F1540" t="s">
        <v>2847</v>
      </c>
      <c r="G1540" s="2" t="s">
        <v>201</v>
      </c>
      <c r="H1540" s="5">
        <f t="array" ref="H1540">SUM(IF((E1540='[1]DTI Schneider'!$C$1:$BB$1)*(G1540='[1]DTI Schneider'!$B$2:$B$70),'[1]DTI Schneider'!$C$2:$BB$70,0))</f>
        <v>0</v>
      </c>
      <c r="I1540" s="1" t="s">
        <v>2677</v>
      </c>
      <c r="J1540" s="1" t="s">
        <v>42</v>
      </c>
      <c r="K1540" s="1" t="s">
        <v>43</v>
      </c>
      <c r="L1540" s="5"/>
    </row>
    <row r="1541" spans="1:12" x14ac:dyDescent="0.25">
      <c r="A1541" s="1" t="s">
        <v>2846</v>
      </c>
      <c r="B1541" s="1" t="s">
        <v>14</v>
      </c>
      <c r="C1541" s="1" t="s">
        <v>15</v>
      </c>
      <c r="D1541" s="4">
        <f t="array" ref="D1541">SUM(IF((A1541='[1]B3 PCB Harness'!$C$1:$BB$1)*(C1541='[1]B3 PCB Harness'!$B$2:$B$70),'[1]B3 PCB Harness'!$C$2:$BB$70,0))</f>
        <v>0</v>
      </c>
      <c r="E1541" t="s">
        <v>2059</v>
      </c>
      <c r="F1541" t="s">
        <v>2849</v>
      </c>
      <c r="G1541" s="2" t="s">
        <v>204</v>
      </c>
      <c r="H1541" s="5">
        <f t="array" ref="H1541">SUM(IF((E1541='[1]DTI Schneider'!$C$1:$BB$1)*(G1541='[1]DTI Schneider'!$B$2:$B$70),'[1]DTI Schneider'!$C$2:$BB$70,0))</f>
        <v>0</v>
      </c>
      <c r="I1541" s="1" t="s">
        <v>2677</v>
      </c>
      <c r="J1541" s="1" t="s">
        <v>2848</v>
      </c>
      <c r="K1541" s="1" t="s">
        <v>48</v>
      </c>
      <c r="L1541" s="5"/>
    </row>
    <row r="1542" spans="1:12" x14ac:dyDescent="0.25">
      <c r="A1542" s="1" t="s">
        <v>2846</v>
      </c>
      <c r="B1542" s="1" t="s">
        <v>19</v>
      </c>
      <c r="C1542" s="1" t="s">
        <v>20</v>
      </c>
      <c r="D1542" s="4">
        <f t="array" ref="D1542">SUM(IF((A1542='[1]B3 PCB Harness'!$C$1:$BB$1)*(C1542='[1]B3 PCB Harness'!$B$2:$B$70),'[1]B3 PCB Harness'!$C$2:$BB$70,0))</f>
        <v>0</v>
      </c>
      <c r="E1542" t="s">
        <v>2059</v>
      </c>
      <c r="F1542" t="s">
        <v>2851</v>
      </c>
      <c r="G1542" s="2" t="s">
        <v>207</v>
      </c>
      <c r="H1542" s="5">
        <f t="array" ref="H1542">SUM(IF((E1542='[1]DTI Schneider'!$C$1:$BB$1)*(G1542='[1]DTI Schneider'!$B$2:$B$70),'[1]DTI Schneider'!$C$2:$BB$70,0))</f>
        <v>0</v>
      </c>
      <c r="I1542" s="1" t="s">
        <v>2677</v>
      </c>
      <c r="J1542" s="1" t="s">
        <v>2850</v>
      </c>
      <c r="K1542" s="1" t="s">
        <v>54</v>
      </c>
      <c r="L1542" s="5"/>
    </row>
    <row r="1543" spans="1:12" x14ac:dyDescent="0.25">
      <c r="A1543" s="1" t="s">
        <v>2846</v>
      </c>
      <c r="B1543" s="1" t="s">
        <v>24</v>
      </c>
      <c r="C1543" s="1" t="s">
        <v>25</v>
      </c>
      <c r="D1543" s="4">
        <f t="array" ref="D1543">SUM(IF((A1543='[1]B3 PCB Harness'!$C$1:$BB$1)*(C1543='[1]B3 PCB Harness'!$B$2:$B$70),'[1]B3 PCB Harness'!$C$2:$BB$70,0))</f>
        <v>0</v>
      </c>
      <c r="E1543" t="s">
        <v>2059</v>
      </c>
      <c r="F1543" t="s">
        <v>2853</v>
      </c>
      <c r="G1543" s="2" t="s">
        <v>210</v>
      </c>
      <c r="H1543" s="5">
        <f t="array" ref="H1543">SUM(IF((E1543='[1]DTI Schneider'!$C$1:$BB$1)*(G1543='[1]DTI Schneider'!$B$2:$B$70),'[1]DTI Schneider'!$C$2:$BB$70,0))</f>
        <v>0</v>
      </c>
      <c r="I1543" s="1" t="s">
        <v>2677</v>
      </c>
      <c r="J1543" s="1" t="s">
        <v>2852</v>
      </c>
      <c r="K1543" s="1" t="s">
        <v>59</v>
      </c>
      <c r="L1543" s="5"/>
    </row>
    <row r="1544" spans="1:12" x14ac:dyDescent="0.25">
      <c r="A1544" s="1" t="s">
        <v>2846</v>
      </c>
      <c r="B1544" s="1" t="s">
        <v>29</v>
      </c>
      <c r="C1544" s="1" t="s">
        <v>30</v>
      </c>
      <c r="D1544" s="4">
        <f t="array" ref="D1544">SUM(IF((A1544='[1]B3 PCB Harness'!$C$1:$BB$1)*(C1544='[1]B3 PCB Harness'!$B$2:$B$70),'[1]B3 PCB Harness'!$C$2:$BB$70,0))</f>
        <v>0</v>
      </c>
      <c r="E1544" t="s">
        <v>2115</v>
      </c>
      <c r="F1544" t="s">
        <v>2855</v>
      </c>
      <c r="G1544" s="2" t="s">
        <v>13</v>
      </c>
      <c r="H1544" s="5">
        <f t="array" ref="H1544">SUM(IF((E1544='[1]DTI Schneider'!$C$1:$BB$1)*(G1544='[1]DTI Schneider'!$B$2:$B$70),'[1]DTI Schneider'!$C$2:$BB$70,0))</f>
        <v>0</v>
      </c>
      <c r="I1544" s="1" t="s">
        <v>2677</v>
      </c>
      <c r="J1544" s="1" t="s">
        <v>2854</v>
      </c>
      <c r="K1544" s="1" t="s">
        <v>64</v>
      </c>
      <c r="L1544" s="5"/>
    </row>
    <row r="1545" spans="1:12" x14ac:dyDescent="0.25">
      <c r="A1545" s="1" t="s">
        <v>2846</v>
      </c>
      <c r="B1545" s="1" t="s">
        <v>35</v>
      </c>
      <c r="C1545" s="1" t="s">
        <v>36</v>
      </c>
      <c r="D1545" s="4">
        <f t="array" ref="D1545">SUM(IF((A1545='[1]B3 PCB Harness'!$C$1:$BB$1)*(C1545='[1]B3 PCB Harness'!$B$2:$B$70),'[1]B3 PCB Harness'!$C$2:$BB$70,0))</f>
        <v>0</v>
      </c>
      <c r="E1545" t="s">
        <v>2115</v>
      </c>
      <c r="F1545" t="s">
        <v>2857</v>
      </c>
      <c r="G1545" s="2" t="s">
        <v>13</v>
      </c>
      <c r="H1545" s="5">
        <f t="array" ref="H1545">SUM(IF((E1545='[1]DTI Schneider'!$C$1:$BB$1)*(G1545='[1]DTI Schneider'!$B$2:$B$70),'[1]DTI Schneider'!$C$2:$BB$70,0))</f>
        <v>0</v>
      </c>
      <c r="I1545" s="1" t="s">
        <v>2677</v>
      </c>
      <c r="J1545" s="1" t="s">
        <v>2856</v>
      </c>
      <c r="K1545" s="1" t="s">
        <v>69</v>
      </c>
      <c r="L1545" s="5"/>
    </row>
    <row r="1546" spans="1:12" x14ac:dyDescent="0.25">
      <c r="A1546" s="1" t="s">
        <v>2846</v>
      </c>
      <c r="B1546" s="1" t="s">
        <v>40</v>
      </c>
      <c r="C1546" s="1" t="s">
        <v>41</v>
      </c>
      <c r="D1546" s="4">
        <f t="array" ref="D1546">SUM(IF((A1546='[1]B3 PCB Harness'!$C$1:$BB$1)*(C1546='[1]B3 PCB Harness'!$B$2:$B$70),'[1]B3 PCB Harness'!$C$2:$BB$70,0))</f>
        <v>0</v>
      </c>
      <c r="E1546" t="s">
        <v>2115</v>
      </c>
      <c r="F1546" t="s">
        <v>2859</v>
      </c>
      <c r="G1546" s="2" t="s">
        <v>22</v>
      </c>
      <c r="H1546" s="5">
        <f t="array" ref="H1546">SUM(IF((E1546='[1]DTI Schneider'!$C$1:$BB$1)*(G1546='[1]DTI Schneider'!$B$2:$B$70),'[1]DTI Schneider'!$C$2:$BB$70,0))</f>
        <v>0</v>
      </c>
      <c r="I1546" s="1" t="s">
        <v>2677</v>
      </c>
      <c r="J1546" s="1" t="s">
        <v>2858</v>
      </c>
      <c r="K1546" s="1" t="s">
        <v>75</v>
      </c>
      <c r="L1546" s="5"/>
    </row>
    <row r="1547" spans="1:12" x14ac:dyDescent="0.25">
      <c r="A1547" s="1" t="s">
        <v>2846</v>
      </c>
      <c r="B1547" s="1" t="s">
        <v>45</v>
      </c>
      <c r="C1547" s="1" t="s">
        <v>46</v>
      </c>
      <c r="D1547" s="4">
        <f t="array" ref="D1547">SUM(IF((A1547='[1]B3 PCB Harness'!$C$1:$BB$1)*(C1547='[1]B3 PCB Harness'!$B$2:$B$70),'[1]B3 PCB Harness'!$C$2:$BB$70,0))</f>
        <v>0</v>
      </c>
      <c r="E1547" t="s">
        <v>2115</v>
      </c>
      <c r="F1547" t="s">
        <v>2861</v>
      </c>
      <c r="G1547" s="2" t="s">
        <v>27</v>
      </c>
      <c r="H1547" s="5">
        <f t="array" ref="H1547">SUM(IF((E1547='[1]DTI Schneider'!$C$1:$BB$1)*(G1547='[1]DTI Schneider'!$B$2:$B$70),'[1]DTI Schneider'!$C$2:$BB$70,0))</f>
        <v>0</v>
      </c>
      <c r="I1547" s="1" t="s">
        <v>2677</v>
      </c>
      <c r="J1547" s="1" t="s">
        <v>2860</v>
      </c>
      <c r="K1547" s="1" t="s">
        <v>81</v>
      </c>
      <c r="L1547" s="5"/>
    </row>
    <row r="1548" spans="1:12" x14ac:dyDescent="0.25">
      <c r="A1548" s="1" t="s">
        <v>2846</v>
      </c>
      <c r="B1548" s="1" t="s">
        <v>51</v>
      </c>
      <c r="C1548" s="1" t="s">
        <v>52</v>
      </c>
      <c r="D1548" s="4">
        <f t="array" ref="D1548">SUM(IF((A1548='[1]B3 PCB Harness'!$C$1:$BB$1)*(C1548='[1]B3 PCB Harness'!$B$2:$B$70),'[1]B3 PCB Harness'!$C$2:$BB$70,0))</f>
        <v>0</v>
      </c>
      <c r="E1548" t="s">
        <v>2115</v>
      </c>
      <c r="F1548" t="s">
        <v>2863</v>
      </c>
      <c r="G1548" s="2" t="s">
        <v>34</v>
      </c>
      <c r="H1548" s="5">
        <f t="array" ref="H1548">SUM(IF((E1548='[1]DTI Schneider'!$C$1:$BB$1)*(G1548='[1]DTI Schneider'!$B$2:$B$70),'[1]DTI Schneider'!$C$2:$BB$70,0))</f>
        <v>0</v>
      </c>
      <c r="I1548" s="1" t="s">
        <v>2677</v>
      </c>
      <c r="J1548" s="1" t="s">
        <v>2862</v>
      </c>
      <c r="K1548" s="1" t="s">
        <v>87</v>
      </c>
      <c r="L1548" s="5"/>
    </row>
    <row r="1549" spans="1:12" x14ac:dyDescent="0.25">
      <c r="A1549" s="1" t="s">
        <v>2846</v>
      </c>
      <c r="B1549" s="1" t="s">
        <v>56</v>
      </c>
      <c r="C1549" s="1" t="s">
        <v>57</v>
      </c>
      <c r="D1549" s="4">
        <f t="array" ref="D1549">SUM(IF((A1549='[1]B3 PCB Harness'!$C$1:$BB$1)*(C1549='[1]B3 PCB Harness'!$B$2:$B$70),'[1]B3 PCB Harness'!$C$2:$BB$70,0))</f>
        <v>0</v>
      </c>
      <c r="E1549" t="s">
        <v>2115</v>
      </c>
      <c r="F1549" t="s">
        <v>2865</v>
      </c>
      <c r="G1549" s="2" t="s">
        <v>32</v>
      </c>
      <c r="H1549" s="5">
        <f t="array" ref="H1549">SUM(IF((E1549='[1]DTI Schneider'!$C$1:$BB$1)*(G1549='[1]DTI Schneider'!$B$2:$B$70),'[1]DTI Schneider'!$C$2:$BB$70,0))</f>
        <v>0</v>
      </c>
      <c r="I1549" s="1" t="s">
        <v>2677</v>
      </c>
      <c r="J1549" s="1" t="s">
        <v>2864</v>
      </c>
      <c r="K1549" s="1" t="s">
        <v>93</v>
      </c>
      <c r="L1549" s="5"/>
    </row>
    <row r="1550" spans="1:12" x14ac:dyDescent="0.25">
      <c r="A1550" s="1" t="s">
        <v>2846</v>
      </c>
      <c r="B1550" s="1" t="s">
        <v>61</v>
      </c>
      <c r="C1550" s="1" t="s">
        <v>62</v>
      </c>
      <c r="D1550" s="4">
        <f t="array" ref="D1550">SUM(IF((A1550='[1]B3 PCB Harness'!$C$1:$BB$1)*(C1550='[1]B3 PCB Harness'!$B$2:$B$70),'[1]B3 PCB Harness'!$C$2:$BB$70,0))</f>
        <v>0</v>
      </c>
      <c r="E1550" t="s">
        <v>2115</v>
      </c>
      <c r="F1550" t="s">
        <v>2867</v>
      </c>
      <c r="G1550" s="2" t="s">
        <v>38</v>
      </c>
      <c r="H1550" s="5">
        <f t="array" ref="H1550">SUM(IF((E1550='[1]DTI Schneider'!$C$1:$BB$1)*(G1550='[1]DTI Schneider'!$B$2:$B$70),'[1]DTI Schneider'!$C$2:$BB$70,0))</f>
        <v>0</v>
      </c>
      <c r="I1550" s="1" t="s">
        <v>2677</v>
      </c>
      <c r="J1550" s="1" t="s">
        <v>2866</v>
      </c>
      <c r="K1550" s="1" t="s">
        <v>99</v>
      </c>
      <c r="L1550" s="5"/>
    </row>
    <row r="1551" spans="1:12" x14ac:dyDescent="0.25">
      <c r="A1551" s="1" t="s">
        <v>2846</v>
      </c>
      <c r="B1551" s="1" t="s">
        <v>66</v>
      </c>
      <c r="C1551" s="1" t="s">
        <v>67</v>
      </c>
      <c r="D1551" s="4">
        <f t="array" ref="D1551">SUM(IF((A1551='[1]B3 PCB Harness'!$C$1:$BB$1)*(C1551='[1]B3 PCB Harness'!$B$2:$B$70),'[1]B3 PCB Harness'!$C$2:$BB$70,0))</f>
        <v>0</v>
      </c>
      <c r="E1551" t="s">
        <v>2115</v>
      </c>
      <c r="F1551" t="s">
        <v>2869</v>
      </c>
      <c r="G1551" s="2" t="s">
        <v>50</v>
      </c>
      <c r="H1551" s="5">
        <f t="array" ref="H1551">SUM(IF((E1551='[1]DTI Schneider'!$C$1:$BB$1)*(G1551='[1]DTI Schneider'!$B$2:$B$70),'[1]DTI Schneider'!$C$2:$BB$70,0))</f>
        <v>0</v>
      </c>
      <c r="I1551" s="1" t="s">
        <v>2677</v>
      </c>
      <c r="J1551" s="1" t="s">
        <v>2868</v>
      </c>
      <c r="K1551" s="1" t="s">
        <v>105</v>
      </c>
      <c r="L1551" s="5"/>
    </row>
    <row r="1552" spans="1:12" x14ac:dyDescent="0.25">
      <c r="A1552" s="1" t="s">
        <v>2846</v>
      </c>
      <c r="B1552" s="1" t="s">
        <v>72</v>
      </c>
      <c r="C1552" s="1" t="s">
        <v>73</v>
      </c>
      <c r="D1552" s="4">
        <f t="array" ref="D1552">SUM(IF((A1552='[1]B3 PCB Harness'!$C$1:$BB$1)*(C1552='[1]B3 PCB Harness'!$B$2:$B$70),'[1]B3 PCB Harness'!$C$2:$BB$70,0))</f>
        <v>0</v>
      </c>
      <c r="E1552" t="s">
        <v>2115</v>
      </c>
      <c r="F1552" t="s">
        <v>2871</v>
      </c>
      <c r="G1552" s="2" t="s">
        <v>48</v>
      </c>
      <c r="H1552" s="5">
        <f t="array" ref="H1552">SUM(IF((E1552='[1]DTI Schneider'!$C$1:$BB$1)*(G1552='[1]DTI Schneider'!$B$2:$B$70),'[1]DTI Schneider'!$C$2:$BB$70,0))</f>
        <v>0</v>
      </c>
      <c r="I1552" s="1" t="s">
        <v>2677</v>
      </c>
      <c r="J1552" s="1" t="s">
        <v>2870</v>
      </c>
      <c r="K1552" s="1" t="s">
        <v>111</v>
      </c>
      <c r="L1552" s="5"/>
    </row>
    <row r="1553" spans="1:12" x14ac:dyDescent="0.25">
      <c r="A1553" s="1" t="s">
        <v>2846</v>
      </c>
      <c r="B1553" s="1" t="s">
        <v>78</v>
      </c>
      <c r="C1553" s="1" t="s">
        <v>79</v>
      </c>
      <c r="D1553" s="4">
        <f t="array" ref="D1553">SUM(IF((A1553='[1]B3 PCB Harness'!$C$1:$BB$1)*(C1553='[1]B3 PCB Harness'!$B$2:$B$70),'[1]B3 PCB Harness'!$C$2:$BB$70,0))</f>
        <v>0</v>
      </c>
      <c r="E1553" t="s">
        <v>2115</v>
      </c>
      <c r="F1553" t="s">
        <v>2873</v>
      </c>
      <c r="G1553" s="2" t="s">
        <v>54</v>
      </c>
      <c r="H1553" s="5">
        <f t="array" ref="H1553">SUM(IF((E1553='[1]DTI Schneider'!$C$1:$BB$1)*(G1553='[1]DTI Schneider'!$B$2:$B$70),'[1]DTI Schneider'!$C$2:$BB$70,0))</f>
        <v>0</v>
      </c>
      <c r="I1553" s="1" t="s">
        <v>2677</v>
      </c>
      <c r="J1553" s="1" t="s">
        <v>2872</v>
      </c>
      <c r="K1553" s="1" t="s">
        <v>117</v>
      </c>
      <c r="L1553" s="5"/>
    </row>
    <row r="1554" spans="1:12" x14ac:dyDescent="0.25">
      <c r="A1554" s="1" t="s">
        <v>2846</v>
      </c>
      <c r="B1554" s="1" t="s">
        <v>84</v>
      </c>
      <c r="C1554" s="1" t="s">
        <v>85</v>
      </c>
      <c r="D1554" s="4">
        <f t="array" ref="D1554">SUM(IF((A1554='[1]B3 PCB Harness'!$C$1:$BB$1)*(C1554='[1]B3 PCB Harness'!$B$2:$B$70),'[1]B3 PCB Harness'!$C$2:$BB$70,0))</f>
        <v>0</v>
      </c>
      <c r="E1554" t="s">
        <v>2115</v>
      </c>
      <c r="F1554" t="s">
        <v>2875</v>
      </c>
      <c r="G1554" s="2" t="s">
        <v>59</v>
      </c>
      <c r="H1554" s="5">
        <f t="array" ref="H1554">SUM(IF((E1554='[1]DTI Schneider'!$C$1:$BB$1)*(G1554='[1]DTI Schneider'!$B$2:$B$70),'[1]DTI Schneider'!$C$2:$BB$70,0))</f>
        <v>0</v>
      </c>
      <c r="I1554" s="1" t="s">
        <v>2677</v>
      </c>
      <c r="J1554" s="1" t="s">
        <v>2874</v>
      </c>
      <c r="K1554" s="1" t="s">
        <v>122</v>
      </c>
      <c r="L1554" s="5"/>
    </row>
    <row r="1555" spans="1:12" x14ac:dyDescent="0.25">
      <c r="A1555" s="1" t="s">
        <v>2846</v>
      </c>
      <c r="B1555" s="1" t="s">
        <v>90</v>
      </c>
      <c r="C1555" s="1" t="s">
        <v>91</v>
      </c>
      <c r="D1555" s="4">
        <f t="array" ref="D1555">SUM(IF((A1555='[1]B3 PCB Harness'!$C$1:$BB$1)*(C1555='[1]B3 PCB Harness'!$B$2:$B$70),'[1]B3 PCB Harness'!$C$2:$BB$70,0))</f>
        <v>0</v>
      </c>
      <c r="E1555" t="s">
        <v>2115</v>
      </c>
      <c r="F1555" t="s">
        <v>2877</v>
      </c>
      <c r="G1555" s="2" t="s">
        <v>71</v>
      </c>
      <c r="H1555" s="5">
        <f t="array" ref="H1555">SUM(IF((E1555='[1]DTI Schneider'!$C$1:$BB$1)*(G1555='[1]DTI Schneider'!$B$2:$B$70),'[1]DTI Schneider'!$C$2:$BB$70,0))</f>
        <v>0</v>
      </c>
      <c r="I1555" s="1" t="s">
        <v>2677</v>
      </c>
      <c r="J1555" s="1" t="s">
        <v>2876</v>
      </c>
      <c r="K1555" s="1" t="s">
        <v>128</v>
      </c>
      <c r="L1555" s="5"/>
    </row>
    <row r="1556" spans="1:12" x14ac:dyDescent="0.25">
      <c r="A1556" s="1" t="s">
        <v>2846</v>
      </c>
      <c r="B1556" s="1" t="s">
        <v>96</v>
      </c>
      <c r="C1556" s="1" t="s">
        <v>97</v>
      </c>
      <c r="D1556" s="4">
        <f t="array" ref="D1556">SUM(IF((A1556='[1]B3 PCB Harness'!$C$1:$BB$1)*(C1556='[1]B3 PCB Harness'!$B$2:$B$70),'[1]B3 PCB Harness'!$C$2:$BB$70,0))</f>
        <v>0</v>
      </c>
      <c r="E1556" t="s">
        <v>2115</v>
      </c>
      <c r="F1556" t="s">
        <v>2879</v>
      </c>
      <c r="G1556" s="2" t="s">
        <v>77</v>
      </c>
      <c r="H1556" s="5">
        <f t="array" ref="H1556">SUM(IF((E1556='[1]DTI Schneider'!$C$1:$BB$1)*(G1556='[1]DTI Schneider'!$B$2:$B$70),'[1]DTI Schneider'!$C$2:$BB$70,0))</f>
        <v>0</v>
      </c>
      <c r="I1556" s="1" t="s">
        <v>2677</v>
      </c>
      <c r="J1556" s="1" t="s">
        <v>2878</v>
      </c>
      <c r="K1556" s="1" t="s">
        <v>134</v>
      </c>
      <c r="L1556" s="5"/>
    </row>
    <row r="1557" spans="1:12" x14ac:dyDescent="0.25">
      <c r="A1557" s="1" t="s">
        <v>2846</v>
      </c>
      <c r="B1557" s="1" t="s">
        <v>102</v>
      </c>
      <c r="C1557" s="1" t="s">
        <v>103</v>
      </c>
      <c r="D1557" s="4">
        <f t="array" ref="D1557">SUM(IF((A1557='[1]B3 PCB Harness'!$C$1:$BB$1)*(C1557='[1]B3 PCB Harness'!$B$2:$B$70),'[1]B3 PCB Harness'!$C$2:$BB$70,0))</f>
        <v>0</v>
      </c>
      <c r="E1557" t="s">
        <v>2115</v>
      </c>
      <c r="F1557" t="s">
        <v>2881</v>
      </c>
      <c r="G1557" s="2" t="s">
        <v>83</v>
      </c>
      <c r="H1557" s="5">
        <f t="array" ref="H1557">SUM(IF((E1557='[1]DTI Schneider'!$C$1:$BB$1)*(G1557='[1]DTI Schneider'!$B$2:$B$70),'[1]DTI Schneider'!$C$2:$BB$70,0))</f>
        <v>0</v>
      </c>
      <c r="I1557" s="1" t="s">
        <v>2677</v>
      </c>
      <c r="J1557" s="1" t="s">
        <v>2880</v>
      </c>
      <c r="K1557" s="1" t="s">
        <v>140</v>
      </c>
      <c r="L1557" s="5"/>
    </row>
    <row r="1558" spans="1:12" x14ac:dyDescent="0.25">
      <c r="A1558" s="1" t="s">
        <v>2846</v>
      </c>
      <c r="B1558" s="1" t="s">
        <v>108</v>
      </c>
      <c r="C1558" s="1" t="s">
        <v>109</v>
      </c>
      <c r="D1558" s="4">
        <f t="array" ref="D1558">SUM(IF((A1558='[1]B3 PCB Harness'!$C$1:$BB$1)*(C1558='[1]B3 PCB Harness'!$B$2:$B$70),'[1]B3 PCB Harness'!$C$2:$BB$70,0))</f>
        <v>0</v>
      </c>
      <c r="E1558" t="s">
        <v>2115</v>
      </c>
      <c r="F1558" t="s">
        <v>2883</v>
      </c>
      <c r="G1558" s="2" t="s">
        <v>89</v>
      </c>
      <c r="H1558" s="5">
        <f t="array" ref="H1558">SUM(IF((E1558='[1]DTI Schneider'!$C$1:$BB$1)*(G1558='[1]DTI Schneider'!$B$2:$B$70),'[1]DTI Schneider'!$C$2:$BB$70,0))</f>
        <v>0</v>
      </c>
      <c r="I1558" s="1" t="s">
        <v>2677</v>
      </c>
      <c r="J1558" s="1" t="s">
        <v>2882</v>
      </c>
      <c r="K1558" s="1" t="s">
        <v>146</v>
      </c>
      <c r="L1558" s="5"/>
    </row>
    <row r="1559" spans="1:12" x14ac:dyDescent="0.25">
      <c r="A1559" s="1" t="s">
        <v>2846</v>
      </c>
      <c r="B1559" s="1" t="s">
        <v>114</v>
      </c>
      <c r="C1559" s="1" t="s">
        <v>115</v>
      </c>
      <c r="D1559" s="4">
        <f t="array" ref="D1559">SUM(IF((A1559='[1]B3 PCB Harness'!$C$1:$BB$1)*(C1559='[1]B3 PCB Harness'!$B$2:$B$70),'[1]B3 PCB Harness'!$C$2:$BB$70,0))</f>
        <v>0</v>
      </c>
      <c r="E1559" t="s">
        <v>2115</v>
      </c>
      <c r="F1559" t="s">
        <v>2885</v>
      </c>
      <c r="G1559" s="2" t="s">
        <v>95</v>
      </c>
      <c r="H1559" s="5">
        <f t="array" ref="H1559">SUM(IF((E1559='[1]DTI Schneider'!$C$1:$BB$1)*(G1559='[1]DTI Schneider'!$B$2:$B$70),'[1]DTI Schneider'!$C$2:$BB$70,0))</f>
        <v>0</v>
      </c>
      <c r="I1559" s="1" t="s">
        <v>2677</v>
      </c>
      <c r="J1559" s="1" t="s">
        <v>2884</v>
      </c>
      <c r="K1559" s="1" t="s">
        <v>152</v>
      </c>
      <c r="L1559" s="5"/>
    </row>
    <row r="1560" spans="1:12" x14ac:dyDescent="0.25">
      <c r="A1560" s="1" t="s">
        <v>2846</v>
      </c>
      <c r="B1560" s="1" t="s">
        <v>119</v>
      </c>
      <c r="C1560" s="1" t="s">
        <v>120</v>
      </c>
      <c r="D1560" s="4">
        <f t="array" ref="D1560">SUM(IF((A1560='[1]B3 PCB Harness'!$C$1:$BB$1)*(C1560='[1]B3 PCB Harness'!$B$2:$B$70),'[1]B3 PCB Harness'!$C$2:$BB$70,0))</f>
        <v>0</v>
      </c>
      <c r="E1560" t="s">
        <v>2115</v>
      </c>
      <c r="F1560" t="s">
        <v>2887</v>
      </c>
      <c r="G1560" s="2" t="s">
        <v>101</v>
      </c>
      <c r="H1560" s="5">
        <f t="array" ref="H1560">SUM(IF((E1560='[1]DTI Schneider'!$C$1:$BB$1)*(G1560='[1]DTI Schneider'!$B$2:$B$70),'[1]DTI Schneider'!$C$2:$BB$70,0))</f>
        <v>0</v>
      </c>
      <c r="I1560" s="1" t="s">
        <v>2677</v>
      </c>
      <c r="J1560" s="1" t="s">
        <v>2886</v>
      </c>
      <c r="K1560" s="1" t="s">
        <v>158</v>
      </c>
      <c r="L1560" s="5"/>
    </row>
    <row r="1561" spans="1:12" x14ac:dyDescent="0.25">
      <c r="A1561" s="1" t="s">
        <v>2846</v>
      </c>
      <c r="B1561" s="1" t="s">
        <v>125</v>
      </c>
      <c r="C1561" s="1" t="s">
        <v>126</v>
      </c>
      <c r="D1561" s="4">
        <f t="array" ref="D1561">SUM(IF((A1561='[1]B3 PCB Harness'!$C$1:$BB$1)*(C1561='[1]B3 PCB Harness'!$B$2:$B$70),'[1]B3 PCB Harness'!$C$2:$BB$70,0))</f>
        <v>0</v>
      </c>
      <c r="E1561" t="s">
        <v>2115</v>
      </c>
      <c r="F1561" t="s">
        <v>2889</v>
      </c>
      <c r="G1561" s="2" t="s">
        <v>107</v>
      </c>
      <c r="H1561" s="5">
        <f t="array" ref="H1561">SUM(IF((E1561='[1]DTI Schneider'!$C$1:$BB$1)*(G1561='[1]DTI Schneider'!$B$2:$B$70),'[1]DTI Schneider'!$C$2:$BB$70,0))</f>
        <v>0</v>
      </c>
      <c r="I1561" s="1" t="s">
        <v>2677</v>
      </c>
      <c r="J1561" s="1" t="s">
        <v>2888</v>
      </c>
      <c r="K1561" s="1" t="s">
        <v>164</v>
      </c>
      <c r="L1561" s="5"/>
    </row>
    <row r="1562" spans="1:12" x14ac:dyDescent="0.25">
      <c r="A1562" s="1" t="s">
        <v>2846</v>
      </c>
      <c r="B1562" s="1" t="s">
        <v>131</v>
      </c>
      <c r="C1562" s="1" t="s">
        <v>132</v>
      </c>
      <c r="D1562" s="4">
        <f t="array" ref="D1562">SUM(IF((A1562='[1]B3 PCB Harness'!$C$1:$BB$1)*(C1562='[1]B3 PCB Harness'!$B$2:$B$70),'[1]B3 PCB Harness'!$C$2:$BB$70,0))</f>
        <v>0</v>
      </c>
      <c r="E1562" t="s">
        <v>2115</v>
      </c>
      <c r="F1562" t="s">
        <v>2891</v>
      </c>
      <c r="G1562" s="2" t="s">
        <v>113</v>
      </c>
      <c r="H1562" s="5">
        <f t="array" ref="H1562">SUM(IF((E1562='[1]DTI Schneider'!$C$1:$BB$1)*(G1562='[1]DTI Schneider'!$B$2:$B$70),'[1]DTI Schneider'!$C$2:$BB$70,0))</f>
        <v>0</v>
      </c>
      <c r="I1562" s="1" t="s">
        <v>2677</v>
      </c>
      <c r="J1562" s="1" t="s">
        <v>2890</v>
      </c>
      <c r="K1562" s="1" t="s">
        <v>170</v>
      </c>
      <c r="L1562" s="5"/>
    </row>
    <row r="1563" spans="1:12" x14ac:dyDescent="0.25">
      <c r="A1563" s="1" t="s">
        <v>2846</v>
      </c>
      <c r="B1563" s="1" t="s">
        <v>137</v>
      </c>
      <c r="C1563" s="1" t="s">
        <v>138</v>
      </c>
      <c r="D1563" s="4">
        <f t="array" ref="D1563">SUM(IF((A1563='[1]B3 PCB Harness'!$C$1:$BB$1)*(C1563='[1]B3 PCB Harness'!$B$2:$B$70),'[1]B3 PCB Harness'!$C$2:$BB$70,0))</f>
        <v>0</v>
      </c>
      <c r="E1563" t="s">
        <v>2115</v>
      </c>
      <c r="F1563" t="s">
        <v>2892</v>
      </c>
      <c r="G1563" s="2" t="s">
        <v>111</v>
      </c>
      <c r="H1563" s="5">
        <f t="array" ref="H1563">SUM(IF((E1563='[1]DTI Schneider'!$C$1:$BB$1)*(G1563='[1]DTI Schneider'!$B$2:$B$70),'[1]DTI Schneider'!$C$2:$BB$70,0))</f>
        <v>0</v>
      </c>
      <c r="I1563" s="1" t="s">
        <v>2677</v>
      </c>
      <c r="J1563" s="1" t="s">
        <v>726</v>
      </c>
      <c r="K1563" s="1" t="s">
        <v>83</v>
      </c>
      <c r="L1563" s="5"/>
    </row>
    <row r="1564" spans="1:12" x14ac:dyDescent="0.25">
      <c r="A1564" s="1" t="s">
        <v>2846</v>
      </c>
      <c r="B1564" s="1" t="s">
        <v>143</v>
      </c>
      <c r="C1564" s="1" t="s">
        <v>144</v>
      </c>
      <c r="D1564" s="4">
        <f t="array" ref="D1564">SUM(IF((A1564='[1]B3 PCB Harness'!$C$1:$BB$1)*(C1564='[1]B3 PCB Harness'!$B$2:$B$70),'[1]B3 PCB Harness'!$C$2:$BB$70,0))</f>
        <v>0</v>
      </c>
      <c r="E1564" t="s">
        <v>2115</v>
      </c>
      <c r="F1564" t="s">
        <v>2893</v>
      </c>
      <c r="G1564" s="2" t="s">
        <v>124</v>
      </c>
      <c r="H1564" s="5">
        <f t="array" ref="H1564">SUM(IF((E1564='[1]DTI Schneider'!$C$1:$BB$1)*(G1564='[1]DTI Schneider'!$B$2:$B$70),'[1]DTI Schneider'!$C$2:$BB$70,0))</f>
        <v>0</v>
      </c>
      <c r="I1564" s="1" t="s">
        <v>2677</v>
      </c>
      <c r="J1564" s="1" t="s">
        <v>770</v>
      </c>
      <c r="K1564" s="1" t="s">
        <v>177</v>
      </c>
      <c r="L1564" s="5"/>
    </row>
    <row r="1565" spans="1:12" x14ac:dyDescent="0.25">
      <c r="A1565" s="1" t="s">
        <v>2846</v>
      </c>
      <c r="B1565" s="1" t="s">
        <v>149</v>
      </c>
      <c r="C1565" s="1" t="s">
        <v>150</v>
      </c>
      <c r="D1565" s="4">
        <f t="array" ref="D1565">SUM(IF((A1565='[1]B3 PCB Harness'!$C$1:$BB$1)*(C1565='[1]B3 PCB Harness'!$B$2:$B$70),'[1]B3 PCB Harness'!$C$2:$BB$70,0))</f>
        <v>0</v>
      </c>
      <c r="E1565" t="s">
        <v>2115</v>
      </c>
      <c r="F1565" t="s">
        <v>2895</v>
      </c>
      <c r="G1565" s="2" t="s">
        <v>130</v>
      </c>
      <c r="H1565" s="5">
        <f t="array" ref="H1565">SUM(IF((E1565='[1]DTI Schneider'!$C$1:$BB$1)*(G1565='[1]DTI Schneider'!$B$2:$B$70),'[1]DTI Schneider'!$C$2:$BB$70,0))</f>
        <v>0</v>
      </c>
      <c r="I1565" s="1" t="s">
        <v>2677</v>
      </c>
      <c r="J1565" s="1" t="s">
        <v>2894</v>
      </c>
      <c r="K1565" s="1" t="s">
        <v>148</v>
      </c>
      <c r="L1565" s="5"/>
    </row>
    <row r="1566" spans="1:12" x14ac:dyDescent="0.25">
      <c r="A1566" s="1" t="s">
        <v>2846</v>
      </c>
      <c r="B1566" s="1" t="s">
        <v>155</v>
      </c>
      <c r="C1566" s="1" t="s">
        <v>156</v>
      </c>
      <c r="D1566" s="4">
        <f t="array" ref="D1566">SUM(IF((A1566='[1]B3 PCB Harness'!$C$1:$BB$1)*(C1566='[1]B3 PCB Harness'!$B$2:$B$70),'[1]B3 PCB Harness'!$C$2:$BB$70,0))</f>
        <v>0</v>
      </c>
      <c r="E1566" t="s">
        <v>2115</v>
      </c>
      <c r="F1566" t="s">
        <v>2897</v>
      </c>
      <c r="G1566" s="2" t="s">
        <v>136</v>
      </c>
      <c r="H1566" s="5">
        <f t="array" ref="H1566">SUM(IF((E1566='[1]DTI Schneider'!$C$1:$BB$1)*(G1566='[1]DTI Schneider'!$B$2:$B$70),'[1]DTI Schneider'!$C$2:$BB$70,0))</f>
        <v>0</v>
      </c>
      <c r="I1566" s="1" t="s">
        <v>2677</v>
      </c>
      <c r="J1566" s="1" t="s">
        <v>2896</v>
      </c>
      <c r="K1566" s="1" t="s">
        <v>186</v>
      </c>
      <c r="L1566" s="5"/>
    </row>
    <row r="1567" spans="1:12" x14ac:dyDescent="0.25">
      <c r="A1567" s="1" t="s">
        <v>2846</v>
      </c>
      <c r="B1567" s="1" t="s">
        <v>161</v>
      </c>
      <c r="C1567" s="1" t="s">
        <v>162</v>
      </c>
      <c r="D1567" s="4">
        <f t="array" ref="D1567">SUM(IF((A1567='[1]B3 PCB Harness'!$C$1:$BB$1)*(C1567='[1]B3 PCB Harness'!$B$2:$B$70),'[1]B3 PCB Harness'!$C$2:$BB$70,0))</f>
        <v>0</v>
      </c>
      <c r="E1567" t="s">
        <v>2115</v>
      </c>
      <c r="F1567" t="s">
        <v>2899</v>
      </c>
      <c r="G1567" s="2" t="s">
        <v>142</v>
      </c>
      <c r="H1567" s="5">
        <f t="array" ref="H1567">SUM(IF((E1567='[1]DTI Schneider'!$C$1:$BB$1)*(G1567='[1]DTI Schneider'!$B$2:$B$70),'[1]DTI Schneider'!$C$2:$BB$70,0))</f>
        <v>0</v>
      </c>
      <c r="I1567" s="1" t="s">
        <v>2677</v>
      </c>
      <c r="J1567" s="1" t="s">
        <v>2898</v>
      </c>
      <c r="K1567" s="1" t="s">
        <v>189</v>
      </c>
      <c r="L1567" s="5"/>
    </row>
    <row r="1568" spans="1:12" x14ac:dyDescent="0.25">
      <c r="A1568" s="1" t="s">
        <v>2846</v>
      </c>
      <c r="B1568" s="1" t="s">
        <v>167</v>
      </c>
      <c r="C1568" s="1" t="s">
        <v>168</v>
      </c>
      <c r="D1568" s="4">
        <f t="array" ref="D1568">SUM(IF((A1568='[1]B3 PCB Harness'!$C$1:$BB$1)*(C1568='[1]B3 PCB Harness'!$B$2:$B$70),'[1]B3 PCB Harness'!$C$2:$BB$70,0))</f>
        <v>0</v>
      </c>
      <c r="E1568" t="s">
        <v>2115</v>
      </c>
      <c r="F1568" t="s">
        <v>2900</v>
      </c>
      <c r="G1568" s="2" t="s">
        <v>148</v>
      </c>
      <c r="H1568" s="5">
        <f t="array" ref="H1568">SUM(IF((E1568='[1]DTI Schneider'!$C$1:$BB$1)*(G1568='[1]DTI Schneider'!$B$2:$B$70),'[1]DTI Schneider'!$C$2:$BB$70,0))</f>
        <v>0</v>
      </c>
      <c r="I1568" s="1" t="s">
        <v>2733</v>
      </c>
      <c r="J1568" s="1" t="s">
        <v>469</v>
      </c>
      <c r="K1568" s="1" t="s">
        <v>11</v>
      </c>
      <c r="L1568" s="5"/>
    </row>
    <row r="1569" spans="1:12" x14ac:dyDescent="0.25">
      <c r="A1569" s="1" t="s">
        <v>2846</v>
      </c>
      <c r="B1569" s="1" t="s">
        <v>172</v>
      </c>
      <c r="C1569" s="1" t="s">
        <v>173</v>
      </c>
      <c r="D1569" s="4">
        <f t="array" ref="D1569">SUM(IF((A1569='[1]B3 PCB Harness'!$C$1:$BB$1)*(C1569='[1]B3 PCB Harness'!$B$2:$B$70),'[1]B3 PCB Harness'!$C$2:$BB$70,0))</f>
        <v>0</v>
      </c>
      <c r="E1569" t="s">
        <v>2115</v>
      </c>
      <c r="F1569" t="s">
        <v>2901</v>
      </c>
      <c r="G1569" s="2" t="s">
        <v>154</v>
      </c>
      <c r="H1569" s="5">
        <f t="array" ref="H1569">SUM(IF((E1569='[1]DTI Schneider'!$C$1:$BB$1)*(G1569='[1]DTI Schneider'!$B$2:$B$70),'[1]DTI Schneider'!$C$2:$BB$70,0))</f>
        <v>0</v>
      </c>
      <c r="I1569" s="1" t="s">
        <v>2733</v>
      </c>
      <c r="J1569" s="1" t="s">
        <v>16</v>
      </c>
      <c r="K1569" s="1" t="s">
        <v>17</v>
      </c>
      <c r="L1569" s="5"/>
    </row>
    <row r="1570" spans="1:12" x14ac:dyDescent="0.25">
      <c r="A1570" s="1" t="s">
        <v>2846</v>
      </c>
      <c r="B1570" s="1" t="s">
        <v>175</v>
      </c>
      <c r="C1570" s="1" t="s">
        <v>176</v>
      </c>
      <c r="D1570" s="4">
        <f t="array" ref="D1570">SUM(IF((A1570='[1]B3 PCB Harness'!$C$1:$BB$1)*(C1570='[1]B3 PCB Harness'!$B$2:$B$70),'[1]B3 PCB Harness'!$C$2:$BB$70,0))</f>
        <v>0</v>
      </c>
      <c r="E1570" t="s">
        <v>2115</v>
      </c>
      <c r="F1570" t="s">
        <v>2902</v>
      </c>
      <c r="G1570" s="2" t="s">
        <v>160</v>
      </c>
      <c r="H1570" s="5">
        <f t="array" ref="H1570">SUM(IF((E1570='[1]DTI Schneider'!$C$1:$BB$1)*(G1570='[1]DTI Schneider'!$B$2:$B$70),'[1]DTI Schneider'!$C$2:$BB$70,0))</f>
        <v>0</v>
      </c>
      <c r="I1570" s="1" t="s">
        <v>2733</v>
      </c>
      <c r="J1570" s="1" t="s">
        <v>21</v>
      </c>
      <c r="K1570" s="1" t="s">
        <v>22</v>
      </c>
      <c r="L1570" s="5"/>
    </row>
    <row r="1571" spans="1:12" x14ac:dyDescent="0.25">
      <c r="A1571" s="1" t="s">
        <v>2846</v>
      </c>
      <c r="B1571" s="1" t="s">
        <v>179</v>
      </c>
      <c r="C1571" s="1" t="s">
        <v>180</v>
      </c>
      <c r="D1571" s="4">
        <f t="array" ref="D1571">SUM(IF((A1571='[1]B3 PCB Harness'!$C$1:$BB$1)*(C1571='[1]B3 PCB Harness'!$B$2:$B$70),'[1]B3 PCB Harness'!$C$2:$BB$70,0))</f>
        <v>0</v>
      </c>
      <c r="E1571" t="s">
        <v>2115</v>
      </c>
      <c r="F1571" t="s">
        <v>2903</v>
      </c>
      <c r="G1571" s="2" t="s">
        <v>166</v>
      </c>
      <c r="H1571" s="5">
        <f t="array" ref="H1571">SUM(IF((E1571='[1]DTI Schneider'!$C$1:$BB$1)*(G1571='[1]DTI Schneider'!$B$2:$B$70),'[1]DTI Schneider'!$C$2:$BB$70,0))</f>
        <v>0</v>
      </c>
      <c r="I1571" s="1" t="s">
        <v>2733</v>
      </c>
      <c r="J1571" s="1" t="s">
        <v>26</v>
      </c>
      <c r="K1571" s="1" t="s">
        <v>27</v>
      </c>
      <c r="L1571" s="5"/>
    </row>
    <row r="1572" spans="1:12" x14ac:dyDescent="0.25">
      <c r="A1572" s="1" t="s">
        <v>2904</v>
      </c>
      <c r="B1572" s="1" t="s">
        <v>8</v>
      </c>
      <c r="C1572" s="1" t="s">
        <v>9</v>
      </c>
      <c r="D1572" s="4">
        <f t="array" ref="D1572">SUM(IF((A1572='[1]B3 PCB Harness'!$C$1:$BB$1)*(C1572='[1]B3 PCB Harness'!$B$2:$B$70),'[1]B3 PCB Harness'!$C$2:$BB$70,0))</f>
        <v>0</v>
      </c>
      <c r="E1572" t="s">
        <v>2115</v>
      </c>
      <c r="F1572" t="s">
        <v>2905</v>
      </c>
      <c r="G1572" s="2" t="s">
        <v>69</v>
      </c>
      <c r="H1572" s="5">
        <f t="array" ref="H1572">SUM(IF((E1572='[1]DTI Schneider'!$C$1:$BB$1)*(G1572='[1]DTI Schneider'!$B$2:$B$70),'[1]DTI Schneider'!$C$2:$BB$70,0))</f>
        <v>0</v>
      </c>
      <c r="I1572" s="1" t="s">
        <v>2733</v>
      </c>
      <c r="J1572" s="1" t="s">
        <v>31</v>
      </c>
      <c r="K1572" s="1" t="s">
        <v>32</v>
      </c>
      <c r="L1572" s="5"/>
    </row>
    <row r="1573" spans="1:12" x14ac:dyDescent="0.25">
      <c r="A1573" s="1" t="s">
        <v>2904</v>
      </c>
      <c r="B1573" s="1" t="s">
        <v>14</v>
      </c>
      <c r="C1573" s="1" t="s">
        <v>15</v>
      </c>
      <c r="D1573" s="4">
        <f t="array" ref="D1573">SUM(IF((A1573='[1]B3 PCB Harness'!$C$1:$BB$1)*(C1573='[1]B3 PCB Harness'!$B$2:$B$70),'[1]B3 PCB Harness'!$C$2:$BB$70,0))</f>
        <v>0</v>
      </c>
      <c r="E1573" t="s">
        <v>2115</v>
      </c>
      <c r="F1573" t="s">
        <v>2906</v>
      </c>
      <c r="G1573" s="2" t="s">
        <v>75</v>
      </c>
      <c r="H1573" s="5">
        <f t="array" ref="H1573">SUM(IF((E1573='[1]DTI Schneider'!$C$1:$BB$1)*(G1573='[1]DTI Schneider'!$B$2:$B$70),'[1]DTI Schneider'!$C$2:$BB$70,0))</f>
        <v>0</v>
      </c>
      <c r="I1573" s="1" t="s">
        <v>2733</v>
      </c>
      <c r="J1573" s="1" t="s">
        <v>37</v>
      </c>
      <c r="K1573" s="1" t="s">
        <v>38</v>
      </c>
      <c r="L1573" s="5"/>
    </row>
    <row r="1574" spans="1:12" x14ac:dyDescent="0.25">
      <c r="A1574" s="1" t="s">
        <v>2904</v>
      </c>
      <c r="B1574" s="1" t="s">
        <v>19</v>
      </c>
      <c r="C1574" s="1" t="s">
        <v>20</v>
      </c>
      <c r="D1574" s="4">
        <f t="array" ref="D1574">SUM(IF((A1574='[1]B3 PCB Harness'!$C$1:$BB$1)*(C1574='[1]B3 PCB Harness'!$B$2:$B$70),'[1]B3 PCB Harness'!$C$2:$BB$70,0))</f>
        <v>0</v>
      </c>
      <c r="E1574" t="s">
        <v>2115</v>
      </c>
      <c r="F1574" t="s">
        <v>2907</v>
      </c>
      <c r="G1574" s="2" t="s">
        <v>81</v>
      </c>
      <c r="H1574" s="5">
        <f t="array" ref="H1574">SUM(IF((E1574='[1]DTI Schneider'!$C$1:$BB$1)*(G1574='[1]DTI Schneider'!$B$2:$B$70),'[1]DTI Schneider'!$C$2:$BB$70,0))</f>
        <v>0</v>
      </c>
      <c r="I1574" s="1" t="s">
        <v>2733</v>
      </c>
      <c r="J1574" s="1" t="s">
        <v>42</v>
      </c>
      <c r="K1574" s="1" t="s">
        <v>43</v>
      </c>
      <c r="L1574" s="5"/>
    </row>
    <row r="1575" spans="1:12" x14ac:dyDescent="0.25">
      <c r="A1575" s="1" t="s">
        <v>2904</v>
      </c>
      <c r="B1575" s="1" t="s">
        <v>24</v>
      </c>
      <c r="C1575" s="1" t="s">
        <v>25</v>
      </c>
      <c r="D1575" s="4">
        <f t="array" ref="D1575">SUM(IF((A1575='[1]B3 PCB Harness'!$C$1:$BB$1)*(C1575='[1]B3 PCB Harness'!$B$2:$B$70),'[1]B3 PCB Harness'!$C$2:$BB$70,0))</f>
        <v>0</v>
      </c>
      <c r="E1575" t="s">
        <v>2115</v>
      </c>
      <c r="F1575" t="s">
        <v>2909</v>
      </c>
      <c r="G1575" s="2" t="s">
        <v>183</v>
      </c>
      <c r="H1575" s="5">
        <f t="array" ref="H1575">SUM(IF((E1575='[1]DTI Schneider'!$C$1:$BB$1)*(G1575='[1]DTI Schneider'!$B$2:$B$70),'[1]DTI Schneider'!$C$2:$BB$70,0))</f>
        <v>0</v>
      </c>
      <c r="I1575" s="1" t="s">
        <v>2733</v>
      </c>
      <c r="J1575" s="1" t="s">
        <v>2908</v>
      </c>
      <c r="K1575" s="1" t="s">
        <v>48</v>
      </c>
      <c r="L1575" s="5"/>
    </row>
    <row r="1576" spans="1:12" x14ac:dyDescent="0.25">
      <c r="A1576" s="1" t="s">
        <v>2904</v>
      </c>
      <c r="B1576" s="1" t="s">
        <v>29</v>
      </c>
      <c r="C1576" s="1" t="s">
        <v>30</v>
      </c>
      <c r="D1576" s="4">
        <f t="array" ref="D1576">SUM(IF((A1576='[1]B3 PCB Harness'!$C$1:$BB$1)*(C1576='[1]B3 PCB Harness'!$B$2:$B$70),'[1]B3 PCB Harness'!$C$2:$BB$70,0))</f>
        <v>0</v>
      </c>
      <c r="E1576" t="s">
        <v>2115</v>
      </c>
      <c r="F1576" t="s">
        <v>2911</v>
      </c>
      <c r="G1576" s="2" t="s">
        <v>93</v>
      </c>
      <c r="H1576" s="5">
        <f t="array" ref="H1576">SUM(IF((E1576='[1]DTI Schneider'!$C$1:$BB$1)*(G1576='[1]DTI Schneider'!$B$2:$B$70),'[1]DTI Schneider'!$C$2:$BB$70,0))</f>
        <v>0</v>
      </c>
      <c r="I1576" s="1" t="s">
        <v>2733</v>
      </c>
      <c r="J1576" s="1" t="s">
        <v>2910</v>
      </c>
      <c r="K1576" s="1" t="s">
        <v>54</v>
      </c>
      <c r="L1576" s="5"/>
    </row>
    <row r="1577" spans="1:12" x14ac:dyDescent="0.25">
      <c r="A1577" s="1" t="s">
        <v>2904</v>
      </c>
      <c r="B1577" s="1" t="s">
        <v>35</v>
      </c>
      <c r="C1577" s="1" t="s">
        <v>36</v>
      </c>
      <c r="D1577" s="4">
        <f t="array" ref="D1577">SUM(IF((A1577='[1]B3 PCB Harness'!$C$1:$BB$1)*(C1577='[1]B3 PCB Harness'!$B$2:$B$70),'[1]B3 PCB Harness'!$C$2:$BB$70,0))</f>
        <v>0</v>
      </c>
      <c r="E1577" t="s">
        <v>2115</v>
      </c>
      <c r="F1577" t="s">
        <v>2913</v>
      </c>
      <c r="G1577" s="2" t="s">
        <v>191</v>
      </c>
      <c r="H1577" s="5">
        <f t="array" ref="H1577">SUM(IF((E1577='[1]DTI Schneider'!$C$1:$BB$1)*(G1577='[1]DTI Schneider'!$B$2:$B$70),'[1]DTI Schneider'!$C$2:$BB$70,0))</f>
        <v>0</v>
      </c>
      <c r="I1577" s="1" t="s">
        <v>2733</v>
      </c>
      <c r="J1577" s="1" t="s">
        <v>2912</v>
      </c>
      <c r="K1577" s="1" t="s">
        <v>59</v>
      </c>
      <c r="L1577" s="5"/>
    </row>
    <row r="1578" spans="1:12" x14ac:dyDescent="0.25">
      <c r="A1578" s="1" t="s">
        <v>2904</v>
      </c>
      <c r="B1578" s="1" t="s">
        <v>40</v>
      </c>
      <c r="C1578" s="1" t="s">
        <v>41</v>
      </c>
      <c r="D1578" s="4">
        <f t="array" ref="D1578">SUM(IF((A1578='[1]B3 PCB Harness'!$C$1:$BB$1)*(C1578='[1]B3 PCB Harness'!$B$2:$B$70),'[1]B3 PCB Harness'!$C$2:$BB$70,0))</f>
        <v>0</v>
      </c>
      <c r="E1578" t="s">
        <v>2115</v>
      </c>
      <c r="F1578" t="s">
        <v>2915</v>
      </c>
      <c r="G1578" s="2" t="s">
        <v>134</v>
      </c>
      <c r="H1578" s="5">
        <f t="array" ref="H1578">SUM(IF((E1578='[1]DTI Schneider'!$C$1:$BB$1)*(G1578='[1]DTI Schneider'!$B$2:$B$70),'[1]DTI Schneider'!$C$2:$BB$70,0))</f>
        <v>0</v>
      </c>
      <c r="I1578" s="1" t="s">
        <v>2733</v>
      </c>
      <c r="J1578" s="1" t="s">
        <v>2914</v>
      </c>
      <c r="K1578" s="1" t="s">
        <v>64</v>
      </c>
      <c r="L1578" s="5"/>
    </row>
    <row r="1579" spans="1:12" x14ac:dyDescent="0.25">
      <c r="A1579" s="1" t="s">
        <v>2904</v>
      </c>
      <c r="B1579" s="1" t="s">
        <v>45</v>
      </c>
      <c r="C1579" s="1" t="s">
        <v>46</v>
      </c>
      <c r="D1579" s="4">
        <f t="array" ref="D1579">SUM(IF((A1579='[1]B3 PCB Harness'!$C$1:$BB$1)*(C1579='[1]B3 PCB Harness'!$B$2:$B$70),'[1]B3 PCB Harness'!$C$2:$BB$70,0))</f>
        <v>0</v>
      </c>
      <c r="E1579" t="s">
        <v>2115</v>
      </c>
      <c r="F1579" t="s">
        <v>2917</v>
      </c>
      <c r="G1579" s="2" t="s">
        <v>140</v>
      </c>
      <c r="H1579" s="5">
        <f t="array" ref="H1579">SUM(IF((E1579='[1]DTI Schneider'!$C$1:$BB$1)*(G1579='[1]DTI Schneider'!$B$2:$B$70),'[1]DTI Schneider'!$C$2:$BB$70,0))</f>
        <v>0</v>
      </c>
      <c r="I1579" s="1" t="s">
        <v>2733</v>
      </c>
      <c r="J1579" s="1" t="s">
        <v>2916</v>
      </c>
      <c r="K1579" s="1" t="s">
        <v>69</v>
      </c>
      <c r="L1579" s="5"/>
    </row>
    <row r="1580" spans="1:12" x14ac:dyDescent="0.25">
      <c r="A1580" s="1" t="s">
        <v>2904</v>
      </c>
      <c r="B1580" s="1" t="s">
        <v>51</v>
      </c>
      <c r="C1580" s="1" t="s">
        <v>52</v>
      </c>
      <c r="D1580" s="4">
        <f t="array" ref="D1580">SUM(IF((A1580='[1]B3 PCB Harness'!$C$1:$BB$1)*(C1580='[1]B3 PCB Harness'!$B$2:$B$70),'[1]B3 PCB Harness'!$C$2:$BB$70,0))</f>
        <v>0</v>
      </c>
      <c r="E1580" t="s">
        <v>2115</v>
      </c>
      <c r="F1580" t="s">
        <v>2919</v>
      </c>
      <c r="G1580" s="2" t="s">
        <v>146</v>
      </c>
      <c r="H1580" s="5">
        <f t="array" ref="H1580">SUM(IF((E1580='[1]DTI Schneider'!$C$1:$BB$1)*(G1580='[1]DTI Schneider'!$B$2:$B$70),'[1]DTI Schneider'!$C$2:$BB$70,0))</f>
        <v>0</v>
      </c>
      <c r="I1580" s="1" t="s">
        <v>2733</v>
      </c>
      <c r="J1580" s="1" t="s">
        <v>2918</v>
      </c>
      <c r="K1580" s="1" t="s">
        <v>75</v>
      </c>
      <c r="L1580" s="5"/>
    </row>
    <row r="1581" spans="1:12" x14ac:dyDescent="0.25">
      <c r="A1581" s="1" t="s">
        <v>2904</v>
      </c>
      <c r="B1581" s="1" t="s">
        <v>56</v>
      </c>
      <c r="C1581" s="1" t="s">
        <v>57</v>
      </c>
      <c r="D1581" s="4">
        <f t="array" ref="D1581">SUM(IF((A1581='[1]B3 PCB Harness'!$C$1:$BB$1)*(C1581='[1]B3 PCB Harness'!$B$2:$B$70),'[1]B3 PCB Harness'!$C$2:$BB$70,0))</f>
        <v>0</v>
      </c>
      <c r="E1581" t="s">
        <v>2115</v>
      </c>
      <c r="F1581" t="s">
        <v>2921</v>
      </c>
      <c r="G1581" s="2" t="s">
        <v>152</v>
      </c>
      <c r="H1581" s="5">
        <f t="array" ref="H1581">SUM(IF((E1581='[1]DTI Schneider'!$C$1:$BB$1)*(G1581='[1]DTI Schneider'!$B$2:$B$70),'[1]DTI Schneider'!$C$2:$BB$70,0))</f>
        <v>0</v>
      </c>
      <c r="I1581" s="1" t="s">
        <v>2733</v>
      </c>
      <c r="J1581" s="1" t="s">
        <v>2920</v>
      </c>
      <c r="K1581" s="1" t="s">
        <v>81</v>
      </c>
      <c r="L1581" s="5"/>
    </row>
    <row r="1582" spans="1:12" x14ac:dyDescent="0.25">
      <c r="A1582" s="1" t="s">
        <v>2904</v>
      </c>
      <c r="B1582" s="1" t="s">
        <v>61</v>
      </c>
      <c r="C1582" s="1" t="s">
        <v>62</v>
      </c>
      <c r="D1582" s="4">
        <f t="array" ref="D1582">SUM(IF((A1582='[1]B3 PCB Harness'!$C$1:$BB$1)*(C1582='[1]B3 PCB Harness'!$B$2:$B$70),'[1]B3 PCB Harness'!$C$2:$BB$70,0))</f>
        <v>0</v>
      </c>
      <c r="E1582" t="s">
        <v>2115</v>
      </c>
      <c r="F1582" t="s">
        <v>2923</v>
      </c>
      <c r="G1582" s="2" t="s">
        <v>197</v>
      </c>
      <c r="H1582" s="5">
        <f t="array" ref="H1582">SUM(IF((E1582='[1]DTI Schneider'!$C$1:$BB$1)*(G1582='[1]DTI Schneider'!$B$2:$B$70),'[1]DTI Schneider'!$C$2:$BB$70,0))</f>
        <v>0</v>
      </c>
      <c r="I1582" s="1" t="s">
        <v>2733</v>
      </c>
      <c r="J1582" s="1" t="s">
        <v>2922</v>
      </c>
      <c r="K1582" s="1" t="s">
        <v>87</v>
      </c>
      <c r="L1582" s="5"/>
    </row>
    <row r="1583" spans="1:12" x14ac:dyDescent="0.25">
      <c r="A1583" s="1" t="s">
        <v>2904</v>
      </c>
      <c r="B1583" s="1" t="s">
        <v>66</v>
      </c>
      <c r="C1583" s="1" t="s">
        <v>67</v>
      </c>
      <c r="D1583" s="4">
        <f t="array" ref="D1583">SUM(IF((A1583='[1]B3 PCB Harness'!$C$1:$BB$1)*(C1583='[1]B3 PCB Harness'!$B$2:$B$70),'[1]B3 PCB Harness'!$C$2:$BB$70,0))</f>
        <v>0</v>
      </c>
      <c r="E1583" t="s">
        <v>2115</v>
      </c>
      <c r="F1583" t="s">
        <v>2925</v>
      </c>
      <c r="G1583" s="2" t="s">
        <v>199</v>
      </c>
      <c r="H1583" s="5">
        <f t="array" ref="H1583">SUM(IF((E1583='[1]DTI Schneider'!$C$1:$BB$1)*(G1583='[1]DTI Schneider'!$B$2:$B$70),'[1]DTI Schneider'!$C$2:$BB$70,0))</f>
        <v>0</v>
      </c>
      <c r="I1583" s="1" t="s">
        <v>2733</v>
      </c>
      <c r="J1583" s="1" t="s">
        <v>2924</v>
      </c>
      <c r="K1583" s="1" t="s">
        <v>93</v>
      </c>
      <c r="L1583" s="5"/>
    </row>
    <row r="1584" spans="1:12" x14ac:dyDescent="0.25">
      <c r="A1584" s="1" t="s">
        <v>2904</v>
      </c>
      <c r="B1584" s="1" t="s">
        <v>72</v>
      </c>
      <c r="C1584" s="1" t="s">
        <v>73</v>
      </c>
      <c r="D1584" s="4">
        <f t="array" ref="D1584">SUM(IF((A1584='[1]B3 PCB Harness'!$C$1:$BB$1)*(C1584='[1]B3 PCB Harness'!$B$2:$B$70),'[1]B3 PCB Harness'!$C$2:$BB$70,0))</f>
        <v>0</v>
      </c>
      <c r="E1584" t="s">
        <v>2115</v>
      </c>
      <c r="F1584" t="s">
        <v>2927</v>
      </c>
      <c r="G1584" s="2" t="s">
        <v>201</v>
      </c>
      <c r="H1584" s="5">
        <f t="array" ref="H1584">SUM(IF((E1584='[1]DTI Schneider'!$C$1:$BB$1)*(G1584='[1]DTI Schneider'!$B$2:$B$70),'[1]DTI Schneider'!$C$2:$BB$70,0))</f>
        <v>0</v>
      </c>
      <c r="I1584" s="1" t="s">
        <v>2733</v>
      </c>
      <c r="J1584" s="1" t="s">
        <v>2926</v>
      </c>
      <c r="K1584" s="1" t="s">
        <v>99</v>
      </c>
      <c r="L1584" s="5"/>
    </row>
    <row r="1585" spans="1:12" x14ac:dyDescent="0.25">
      <c r="A1585" s="1" t="s">
        <v>2904</v>
      </c>
      <c r="B1585" s="1" t="s">
        <v>78</v>
      </c>
      <c r="C1585" s="1" t="s">
        <v>79</v>
      </c>
      <c r="D1585" s="4">
        <f t="array" ref="D1585">SUM(IF((A1585='[1]B3 PCB Harness'!$C$1:$BB$1)*(C1585='[1]B3 PCB Harness'!$B$2:$B$70),'[1]B3 PCB Harness'!$C$2:$BB$70,0))</f>
        <v>0</v>
      </c>
      <c r="E1585" t="s">
        <v>2115</v>
      </c>
      <c r="F1585" t="s">
        <v>2929</v>
      </c>
      <c r="G1585" s="2" t="s">
        <v>204</v>
      </c>
      <c r="H1585" s="5">
        <f t="array" ref="H1585">SUM(IF((E1585='[1]DTI Schneider'!$C$1:$BB$1)*(G1585='[1]DTI Schneider'!$B$2:$B$70),'[1]DTI Schneider'!$C$2:$BB$70,0))</f>
        <v>0</v>
      </c>
      <c r="I1585" s="1" t="s">
        <v>2733</v>
      </c>
      <c r="J1585" s="1" t="s">
        <v>2928</v>
      </c>
      <c r="K1585" s="1" t="s">
        <v>105</v>
      </c>
      <c r="L1585" s="5"/>
    </row>
    <row r="1586" spans="1:12" x14ac:dyDescent="0.25">
      <c r="A1586" s="1" t="s">
        <v>2904</v>
      </c>
      <c r="B1586" s="1" t="s">
        <v>84</v>
      </c>
      <c r="C1586" s="1" t="s">
        <v>85</v>
      </c>
      <c r="D1586" s="4">
        <f t="array" ref="D1586">SUM(IF((A1586='[1]B3 PCB Harness'!$C$1:$BB$1)*(C1586='[1]B3 PCB Harness'!$B$2:$B$70),'[1]B3 PCB Harness'!$C$2:$BB$70,0))</f>
        <v>0</v>
      </c>
      <c r="E1586" t="s">
        <v>2115</v>
      </c>
      <c r="F1586" t="s">
        <v>2931</v>
      </c>
      <c r="G1586" s="2" t="s">
        <v>207</v>
      </c>
      <c r="H1586" s="5">
        <f t="array" ref="H1586">SUM(IF((E1586='[1]DTI Schneider'!$C$1:$BB$1)*(G1586='[1]DTI Schneider'!$B$2:$B$70),'[1]DTI Schneider'!$C$2:$BB$70,0))</f>
        <v>0</v>
      </c>
      <c r="I1586" s="1" t="s">
        <v>2733</v>
      </c>
      <c r="J1586" s="1" t="s">
        <v>2930</v>
      </c>
      <c r="K1586" s="1" t="s">
        <v>111</v>
      </c>
      <c r="L1586" s="5"/>
    </row>
    <row r="1587" spans="1:12" x14ac:dyDescent="0.25">
      <c r="A1587" s="1" t="s">
        <v>2904</v>
      </c>
      <c r="B1587" s="1" t="s">
        <v>90</v>
      </c>
      <c r="C1587" s="1" t="s">
        <v>91</v>
      </c>
      <c r="D1587" s="4">
        <f t="array" ref="D1587">SUM(IF((A1587='[1]B3 PCB Harness'!$C$1:$BB$1)*(C1587='[1]B3 PCB Harness'!$B$2:$B$70),'[1]B3 PCB Harness'!$C$2:$BB$70,0))</f>
        <v>0</v>
      </c>
      <c r="E1587" t="s">
        <v>2115</v>
      </c>
      <c r="F1587" t="s">
        <v>2933</v>
      </c>
      <c r="G1587" s="2" t="s">
        <v>210</v>
      </c>
      <c r="H1587" s="5">
        <f t="array" ref="H1587">SUM(IF((E1587='[1]DTI Schneider'!$C$1:$BB$1)*(G1587='[1]DTI Schneider'!$B$2:$B$70),'[1]DTI Schneider'!$C$2:$BB$70,0))</f>
        <v>0</v>
      </c>
      <c r="I1587" s="1" t="s">
        <v>2733</v>
      </c>
      <c r="J1587" s="1" t="s">
        <v>2932</v>
      </c>
      <c r="K1587" s="1" t="s">
        <v>117</v>
      </c>
      <c r="L1587" s="5"/>
    </row>
    <row r="1588" spans="1:12" x14ac:dyDescent="0.25">
      <c r="A1588" s="1" t="s">
        <v>2904</v>
      </c>
      <c r="B1588" s="1" t="s">
        <v>96</v>
      </c>
      <c r="C1588" s="1" t="s">
        <v>97</v>
      </c>
      <c r="D1588" s="4">
        <f t="array" ref="D1588">SUM(IF((A1588='[1]B3 PCB Harness'!$C$1:$BB$1)*(C1588='[1]B3 PCB Harness'!$B$2:$B$70),'[1]B3 PCB Harness'!$C$2:$BB$70,0))</f>
        <v>0</v>
      </c>
      <c r="E1588" t="s">
        <v>2172</v>
      </c>
      <c r="F1588" t="s">
        <v>2935</v>
      </c>
      <c r="G1588" s="2" t="s">
        <v>13</v>
      </c>
      <c r="H1588" s="5">
        <f t="array" ref="H1588">SUM(IF((E1588='[1]DTI Schneider'!$C$1:$BB$1)*(G1588='[1]DTI Schneider'!$B$2:$B$70),'[1]DTI Schneider'!$C$2:$BB$70,0))</f>
        <v>0</v>
      </c>
      <c r="I1588" s="1" t="s">
        <v>2733</v>
      </c>
      <c r="J1588" s="1" t="s">
        <v>2934</v>
      </c>
      <c r="K1588" s="1" t="s">
        <v>122</v>
      </c>
      <c r="L1588" s="5"/>
    </row>
    <row r="1589" spans="1:12" x14ac:dyDescent="0.25">
      <c r="A1589" s="1" t="s">
        <v>2904</v>
      </c>
      <c r="B1589" s="1" t="s">
        <v>102</v>
      </c>
      <c r="C1589" s="1" t="s">
        <v>103</v>
      </c>
      <c r="D1589" s="4">
        <f t="array" ref="D1589">SUM(IF((A1589='[1]B3 PCB Harness'!$C$1:$BB$1)*(C1589='[1]B3 PCB Harness'!$B$2:$B$70),'[1]B3 PCB Harness'!$C$2:$BB$70,0))</f>
        <v>0</v>
      </c>
      <c r="E1589" t="s">
        <v>2172</v>
      </c>
      <c r="F1589" t="s">
        <v>2937</v>
      </c>
      <c r="G1589" s="2" t="s">
        <v>13</v>
      </c>
      <c r="H1589" s="5">
        <f t="array" ref="H1589">SUM(IF((E1589='[1]DTI Schneider'!$C$1:$BB$1)*(G1589='[1]DTI Schneider'!$B$2:$B$70),'[1]DTI Schneider'!$C$2:$BB$70,0))</f>
        <v>0</v>
      </c>
      <c r="I1589" s="1" t="s">
        <v>2733</v>
      </c>
      <c r="J1589" s="1" t="s">
        <v>2936</v>
      </c>
      <c r="K1589" s="1" t="s">
        <v>128</v>
      </c>
      <c r="L1589" s="5"/>
    </row>
    <row r="1590" spans="1:12" x14ac:dyDescent="0.25">
      <c r="A1590" s="1" t="s">
        <v>2904</v>
      </c>
      <c r="B1590" s="1" t="s">
        <v>108</v>
      </c>
      <c r="C1590" s="1" t="s">
        <v>109</v>
      </c>
      <c r="D1590" s="4">
        <f t="array" ref="D1590">SUM(IF((A1590='[1]B3 PCB Harness'!$C$1:$BB$1)*(C1590='[1]B3 PCB Harness'!$B$2:$B$70),'[1]B3 PCB Harness'!$C$2:$BB$70,0))</f>
        <v>0</v>
      </c>
      <c r="E1590" t="s">
        <v>2172</v>
      </c>
      <c r="F1590" t="s">
        <v>2939</v>
      </c>
      <c r="G1590" s="2" t="s">
        <v>22</v>
      </c>
      <c r="H1590" s="5">
        <f t="array" ref="H1590">SUM(IF((E1590='[1]DTI Schneider'!$C$1:$BB$1)*(G1590='[1]DTI Schneider'!$B$2:$B$70),'[1]DTI Schneider'!$C$2:$BB$70,0))</f>
        <v>0</v>
      </c>
      <c r="I1590" s="1" t="s">
        <v>2733</v>
      </c>
      <c r="J1590" s="1" t="s">
        <v>2938</v>
      </c>
      <c r="K1590" s="1" t="s">
        <v>134</v>
      </c>
      <c r="L1590" s="5"/>
    </row>
    <row r="1591" spans="1:12" x14ac:dyDescent="0.25">
      <c r="A1591" s="1" t="s">
        <v>2904</v>
      </c>
      <c r="B1591" s="1" t="s">
        <v>114</v>
      </c>
      <c r="C1591" s="1" t="s">
        <v>115</v>
      </c>
      <c r="D1591" s="4">
        <f t="array" ref="D1591">SUM(IF((A1591='[1]B3 PCB Harness'!$C$1:$BB$1)*(C1591='[1]B3 PCB Harness'!$B$2:$B$70),'[1]B3 PCB Harness'!$C$2:$BB$70,0))</f>
        <v>0</v>
      </c>
      <c r="E1591" t="s">
        <v>2172</v>
      </c>
      <c r="F1591" t="s">
        <v>2941</v>
      </c>
      <c r="G1591" s="2" t="s">
        <v>27</v>
      </c>
      <c r="H1591" s="5">
        <f t="array" ref="H1591">SUM(IF((E1591='[1]DTI Schneider'!$C$1:$BB$1)*(G1591='[1]DTI Schneider'!$B$2:$B$70),'[1]DTI Schneider'!$C$2:$BB$70,0))</f>
        <v>0</v>
      </c>
      <c r="I1591" s="1" t="s">
        <v>2733</v>
      </c>
      <c r="J1591" s="1" t="s">
        <v>2940</v>
      </c>
      <c r="K1591" s="1" t="s">
        <v>140</v>
      </c>
      <c r="L1591" s="5"/>
    </row>
    <row r="1592" spans="1:12" x14ac:dyDescent="0.25">
      <c r="A1592" s="1" t="s">
        <v>2904</v>
      </c>
      <c r="B1592" s="1" t="s">
        <v>119</v>
      </c>
      <c r="C1592" s="1" t="s">
        <v>120</v>
      </c>
      <c r="D1592" s="4">
        <f t="array" ref="D1592">SUM(IF((A1592='[1]B3 PCB Harness'!$C$1:$BB$1)*(C1592='[1]B3 PCB Harness'!$B$2:$B$70),'[1]B3 PCB Harness'!$C$2:$BB$70,0))</f>
        <v>0</v>
      </c>
      <c r="E1592" t="s">
        <v>2172</v>
      </c>
      <c r="F1592" t="s">
        <v>2943</v>
      </c>
      <c r="G1592" s="2" t="s">
        <v>34</v>
      </c>
      <c r="H1592" s="5">
        <f t="array" ref="H1592">SUM(IF((E1592='[1]DTI Schneider'!$C$1:$BB$1)*(G1592='[1]DTI Schneider'!$B$2:$B$70),'[1]DTI Schneider'!$C$2:$BB$70,0))</f>
        <v>0</v>
      </c>
      <c r="I1592" s="1" t="s">
        <v>2733</v>
      </c>
      <c r="J1592" s="1" t="s">
        <v>2942</v>
      </c>
      <c r="K1592" s="1" t="s">
        <v>146</v>
      </c>
      <c r="L1592" s="5"/>
    </row>
    <row r="1593" spans="1:12" x14ac:dyDescent="0.25">
      <c r="A1593" s="1" t="s">
        <v>2904</v>
      </c>
      <c r="B1593" s="1" t="s">
        <v>125</v>
      </c>
      <c r="C1593" s="1" t="s">
        <v>126</v>
      </c>
      <c r="D1593" s="4">
        <f t="array" ref="D1593">SUM(IF((A1593='[1]B3 PCB Harness'!$C$1:$BB$1)*(C1593='[1]B3 PCB Harness'!$B$2:$B$70),'[1]B3 PCB Harness'!$C$2:$BB$70,0))</f>
        <v>0</v>
      </c>
      <c r="E1593" t="s">
        <v>2172</v>
      </c>
      <c r="F1593" t="s">
        <v>2945</v>
      </c>
      <c r="G1593" s="2" t="s">
        <v>32</v>
      </c>
      <c r="H1593" s="5">
        <f t="array" ref="H1593">SUM(IF((E1593='[1]DTI Schneider'!$C$1:$BB$1)*(G1593='[1]DTI Schneider'!$B$2:$B$70),'[1]DTI Schneider'!$C$2:$BB$70,0))</f>
        <v>0</v>
      </c>
      <c r="I1593" s="1" t="s">
        <v>2733</v>
      </c>
      <c r="J1593" s="1" t="s">
        <v>2944</v>
      </c>
      <c r="K1593" s="1" t="s">
        <v>152</v>
      </c>
      <c r="L1593" s="5"/>
    </row>
    <row r="1594" spans="1:12" x14ac:dyDescent="0.25">
      <c r="A1594" s="1" t="s">
        <v>2904</v>
      </c>
      <c r="B1594" s="1" t="s">
        <v>131</v>
      </c>
      <c r="C1594" s="1" t="s">
        <v>132</v>
      </c>
      <c r="D1594" s="4">
        <f t="array" ref="D1594">SUM(IF((A1594='[1]B3 PCB Harness'!$C$1:$BB$1)*(C1594='[1]B3 PCB Harness'!$B$2:$B$70),'[1]B3 PCB Harness'!$C$2:$BB$70,0))</f>
        <v>0</v>
      </c>
      <c r="E1594" t="s">
        <v>2172</v>
      </c>
      <c r="F1594" t="s">
        <v>2947</v>
      </c>
      <c r="G1594" s="2" t="s">
        <v>38</v>
      </c>
      <c r="H1594" s="5">
        <f t="array" ref="H1594">SUM(IF((E1594='[1]DTI Schneider'!$C$1:$BB$1)*(G1594='[1]DTI Schneider'!$B$2:$B$70),'[1]DTI Schneider'!$C$2:$BB$70,0))</f>
        <v>0</v>
      </c>
      <c r="I1594" s="1" t="s">
        <v>2733</v>
      </c>
      <c r="J1594" s="1" t="s">
        <v>2946</v>
      </c>
      <c r="K1594" s="1" t="s">
        <v>158</v>
      </c>
      <c r="L1594" s="5"/>
    </row>
    <row r="1595" spans="1:12" x14ac:dyDescent="0.25">
      <c r="A1595" s="1" t="s">
        <v>2904</v>
      </c>
      <c r="B1595" s="1" t="s">
        <v>137</v>
      </c>
      <c r="C1595" s="1" t="s">
        <v>138</v>
      </c>
      <c r="D1595" s="4">
        <f t="array" ref="D1595">SUM(IF((A1595='[1]B3 PCB Harness'!$C$1:$BB$1)*(C1595='[1]B3 PCB Harness'!$B$2:$B$70),'[1]B3 PCB Harness'!$C$2:$BB$70,0))</f>
        <v>0</v>
      </c>
      <c r="E1595" t="s">
        <v>2172</v>
      </c>
      <c r="F1595" t="s">
        <v>2949</v>
      </c>
      <c r="G1595" s="2" t="s">
        <v>50</v>
      </c>
      <c r="H1595" s="5">
        <f t="array" ref="H1595">SUM(IF((E1595='[1]DTI Schneider'!$C$1:$BB$1)*(G1595='[1]DTI Schneider'!$B$2:$B$70),'[1]DTI Schneider'!$C$2:$BB$70,0))</f>
        <v>0</v>
      </c>
      <c r="I1595" s="1" t="s">
        <v>2733</v>
      </c>
      <c r="J1595" s="1" t="s">
        <v>2948</v>
      </c>
      <c r="K1595" s="1" t="s">
        <v>164</v>
      </c>
      <c r="L1595" s="5"/>
    </row>
    <row r="1596" spans="1:12" x14ac:dyDescent="0.25">
      <c r="A1596" s="1" t="s">
        <v>2904</v>
      </c>
      <c r="B1596" s="1" t="s">
        <v>143</v>
      </c>
      <c r="C1596" s="1" t="s">
        <v>144</v>
      </c>
      <c r="D1596" s="4">
        <f t="array" ref="D1596">SUM(IF((A1596='[1]B3 PCB Harness'!$C$1:$BB$1)*(C1596='[1]B3 PCB Harness'!$B$2:$B$70),'[1]B3 PCB Harness'!$C$2:$BB$70,0))</f>
        <v>0</v>
      </c>
      <c r="E1596" t="s">
        <v>2172</v>
      </c>
      <c r="F1596" t="s">
        <v>2951</v>
      </c>
      <c r="G1596" s="2" t="s">
        <v>48</v>
      </c>
      <c r="H1596" s="5">
        <f t="array" ref="H1596">SUM(IF((E1596='[1]DTI Schneider'!$C$1:$BB$1)*(G1596='[1]DTI Schneider'!$B$2:$B$70),'[1]DTI Schneider'!$C$2:$BB$70,0))</f>
        <v>0</v>
      </c>
      <c r="I1596" s="1" t="s">
        <v>2733</v>
      </c>
      <c r="J1596" s="1" t="s">
        <v>2950</v>
      </c>
      <c r="K1596" s="1" t="s">
        <v>170</v>
      </c>
      <c r="L1596" s="5"/>
    </row>
    <row r="1597" spans="1:12" x14ac:dyDescent="0.25">
      <c r="A1597" s="1" t="s">
        <v>2904</v>
      </c>
      <c r="B1597" s="1" t="s">
        <v>149</v>
      </c>
      <c r="C1597" s="1" t="s">
        <v>150</v>
      </c>
      <c r="D1597" s="4">
        <f t="array" ref="D1597">SUM(IF((A1597='[1]B3 PCB Harness'!$C$1:$BB$1)*(C1597='[1]B3 PCB Harness'!$B$2:$B$70),'[1]B3 PCB Harness'!$C$2:$BB$70,0))</f>
        <v>0</v>
      </c>
      <c r="E1597" t="s">
        <v>2172</v>
      </c>
      <c r="F1597" t="s">
        <v>2952</v>
      </c>
      <c r="G1597" s="2" t="s">
        <v>54</v>
      </c>
      <c r="H1597" s="5">
        <f t="array" ref="H1597">SUM(IF((E1597='[1]DTI Schneider'!$C$1:$BB$1)*(G1597='[1]DTI Schneider'!$B$2:$B$70),'[1]DTI Schneider'!$C$2:$BB$70,0))</f>
        <v>0</v>
      </c>
      <c r="I1597" s="1" t="s">
        <v>2733</v>
      </c>
      <c r="J1597" s="1" t="s">
        <v>772</v>
      </c>
      <c r="K1597" s="1" t="s">
        <v>83</v>
      </c>
      <c r="L1597" s="5"/>
    </row>
    <row r="1598" spans="1:12" x14ac:dyDescent="0.25">
      <c r="A1598" s="1" t="s">
        <v>2904</v>
      </c>
      <c r="B1598" s="1" t="s">
        <v>155</v>
      </c>
      <c r="C1598" s="1" t="s">
        <v>156</v>
      </c>
      <c r="D1598" s="4">
        <f t="array" ref="D1598">SUM(IF((A1598='[1]B3 PCB Harness'!$C$1:$BB$1)*(C1598='[1]B3 PCB Harness'!$B$2:$B$70),'[1]B3 PCB Harness'!$C$2:$BB$70,0))</f>
        <v>0</v>
      </c>
      <c r="E1598" t="s">
        <v>2172</v>
      </c>
      <c r="F1598" t="s">
        <v>2953</v>
      </c>
      <c r="G1598" s="2" t="s">
        <v>59</v>
      </c>
      <c r="H1598" s="5">
        <f t="array" ref="H1598">SUM(IF((E1598='[1]DTI Schneider'!$C$1:$BB$1)*(G1598='[1]DTI Schneider'!$B$2:$B$70),'[1]DTI Schneider'!$C$2:$BB$70,0))</f>
        <v>0</v>
      </c>
      <c r="I1598" s="1" t="s">
        <v>2733</v>
      </c>
      <c r="J1598" s="1" t="s">
        <v>774</v>
      </c>
      <c r="K1598" s="1" t="s">
        <v>177</v>
      </c>
      <c r="L1598" s="5"/>
    </row>
    <row r="1599" spans="1:12" x14ac:dyDescent="0.25">
      <c r="A1599" s="1" t="s">
        <v>2904</v>
      </c>
      <c r="B1599" s="1" t="s">
        <v>161</v>
      </c>
      <c r="C1599" s="1" t="s">
        <v>162</v>
      </c>
      <c r="D1599" s="4">
        <f t="array" ref="D1599">SUM(IF((A1599='[1]B3 PCB Harness'!$C$1:$BB$1)*(C1599='[1]B3 PCB Harness'!$B$2:$B$70),'[1]B3 PCB Harness'!$C$2:$BB$70,0))</f>
        <v>0</v>
      </c>
      <c r="E1599" t="s">
        <v>2172</v>
      </c>
      <c r="F1599" t="s">
        <v>2955</v>
      </c>
      <c r="G1599" s="2" t="s">
        <v>71</v>
      </c>
      <c r="H1599" s="5">
        <f t="array" ref="H1599">SUM(IF((E1599='[1]DTI Schneider'!$C$1:$BB$1)*(G1599='[1]DTI Schneider'!$B$2:$B$70),'[1]DTI Schneider'!$C$2:$BB$70,0))</f>
        <v>0</v>
      </c>
      <c r="I1599" s="1" t="s">
        <v>2733</v>
      </c>
      <c r="J1599" s="1" t="s">
        <v>2954</v>
      </c>
      <c r="K1599" s="1" t="s">
        <v>148</v>
      </c>
      <c r="L1599" s="5"/>
    </row>
    <row r="1600" spans="1:12" x14ac:dyDescent="0.25">
      <c r="A1600" s="1" t="s">
        <v>2904</v>
      </c>
      <c r="B1600" s="1" t="s">
        <v>167</v>
      </c>
      <c r="C1600" s="1" t="s">
        <v>168</v>
      </c>
      <c r="D1600" s="4">
        <f t="array" ref="D1600">SUM(IF((A1600='[1]B3 PCB Harness'!$C$1:$BB$1)*(C1600='[1]B3 PCB Harness'!$B$2:$B$70),'[1]B3 PCB Harness'!$C$2:$BB$70,0))</f>
        <v>0</v>
      </c>
      <c r="E1600" t="s">
        <v>2172</v>
      </c>
      <c r="F1600" t="s">
        <v>2957</v>
      </c>
      <c r="G1600" s="2" t="s">
        <v>77</v>
      </c>
      <c r="H1600" s="5">
        <f t="array" ref="H1600">SUM(IF((E1600='[1]DTI Schneider'!$C$1:$BB$1)*(G1600='[1]DTI Schneider'!$B$2:$B$70),'[1]DTI Schneider'!$C$2:$BB$70,0))</f>
        <v>0</v>
      </c>
      <c r="I1600" s="1" t="s">
        <v>2733</v>
      </c>
      <c r="J1600" s="1" t="s">
        <v>2956</v>
      </c>
      <c r="K1600" s="1" t="s">
        <v>186</v>
      </c>
      <c r="L1600" s="5"/>
    </row>
    <row r="1601" spans="1:12" x14ac:dyDescent="0.25">
      <c r="A1601" s="1" t="s">
        <v>2904</v>
      </c>
      <c r="B1601" s="1" t="s">
        <v>172</v>
      </c>
      <c r="C1601" s="1" t="s">
        <v>173</v>
      </c>
      <c r="D1601" s="4">
        <f t="array" ref="D1601">SUM(IF((A1601='[1]B3 PCB Harness'!$C$1:$BB$1)*(C1601='[1]B3 PCB Harness'!$B$2:$B$70),'[1]B3 PCB Harness'!$C$2:$BB$70,0))</f>
        <v>0</v>
      </c>
      <c r="E1601" t="s">
        <v>2172</v>
      </c>
      <c r="F1601" t="s">
        <v>2959</v>
      </c>
      <c r="G1601" s="2" t="s">
        <v>83</v>
      </c>
      <c r="H1601" s="5">
        <f t="array" ref="H1601">SUM(IF((E1601='[1]DTI Schneider'!$C$1:$BB$1)*(G1601='[1]DTI Schneider'!$B$2:$B$70),'[1]DTI Schneider'!$C$2:$BB$70,0))</f>
        <v>0</v>
      </c>
      <c r="I1601" s="1" t="s">
        <v>2733</v>
      </c>
      <c r="J1601" s="1" t="s">
        <v>2958</v>
      </c>
      <c r="K1601" s="1" t="s">
        <v>189</v>
      </c>
      <c r="L1601" s="5"/>
    </row>
    <row r="1602" spans="1:12" x14ac:dyDescent="0.25">
      <c r="A1602" s="1" t="s">
        <v>2904</v>
      </c>
      <c r="B1602" s="1" t="s">
        <v>175</v>
      </c>
      <c r="C1602" s="1" t="s">
        <v>176</v>
      </c>
      <c r="D1602" s="4">
        <f t="array" ref="D1602">SUM(IF((A1602='[1]B3 PCB Harness'!$C$1:$BB$1)*(C1602='[1]B3 PCB Harness'!$B$2:$B$70),'[1]B3 PCB Harness'!$C$2:$BB$70,0))</f>
        <v>0</v>
      </c>
      <c r="E1602" t="s">
        <v>2172</v>
      </c>
      <c r="F1602" t="s">
        <v>2960</v>
      </c>
      <c r="G1602" s="2" t="s">
        <v>89</v>
      </c>
      <c r="H1602" s="5">
        <f t="array" ref="H1602">SUM(IF((E1602='[1]DTI Schneider'!$C$1:$BB$1)*(G1602='[1]DTI Schneider'!$B$2:$B$70),'[1]DTI Schneider'!$C$2:$BB$70,0))</f>
        <v>0</v>
      </c>
      <c r="I1602" s="1" t="s">
        <v>2789</v>
      </c>
      <c r="J1602" s="1" t="s">
        <v>471</v>
      </c>
      <c r="K1602" s="1" t="s">
        <v>11</v>
      </c>
      <c r="L1602" s="5"/>
    </row>
    <row r="1603" spans="1:12" x14ac:dyDescent="0.25">
      <c r="A1603" s="1" t="s">
        <v>2904</v>
      </c>
      <c r="B1603" s="1" t="s">
        <v>179</v>
      </c>
      <c r="C1603" s="1" t="s">
        <v>180</v>
      </c>
      <c r="D1603" s="4">
        <f t="array" ref="D1603">SUM(IF((A1603='[1]B3 PCB Harness'!$C$1:$BB$1)*(C1603='[1]B3 PCB Harness'!$B$2:$B$70),'[1]B3 PCB Harness'!$C$2:$BB$70,0))</f>
        <v>0</v>
      </c>
      <c r="E1603" t="s">
        <v>2172</v>
      </c>
      <c r="F1603" t="s">
        <v>2961</v>
      </c>
      <c r="G1603" s="2" t="s">
        <v>95</v>
      </c>
      <c r="H1603" s="5">
        <f t="array" ref="H1603">SUM(IF((E1603='[1]DTI Schneider'!$C$1:$BB$1)*(G1603='[1]DTI Schneider'!$B$2:$B$70),'[1]DTI Schneider'!$C$2:$BB$70,0))</f>
        <v>0</v>
      </c>
      <c r="I1603" s="1" t="s">
        <v>2789</v>
      </c>
      <c r="J1603" s="1" t="s">
        <v>16</v>
      </c>
      <c r="K1603" s="1" t="s">
        <v>17</v>
      </c>
      <c r="L1603" s="5"/>
    </row>
    <row r="1604" spans="1:12" x14ac:dyDescent="0.25">
      <c r="A1604" s="1" t="s">
        <v>2962</v>
      </c>
      <c r="B1604" s="1" t="s">
        <v>8</v>
      </c>
      <c r="C1604" s="1" t="s">
        <v>9</v>
      </c>
      <c r="D1604" s="4">
        <f t="array" ref="D1604">SUM(IF((A1604='[1]B3 PCB Harness'!$C$1:$BB$1)*(C1604='[1]B3 PCB Harness'!$B$2:$B$70),'[1]B3 PCB Harness'!$C$2:$BB$70,0))</f>
        <v>0</v>
      </c>
      <c r="E1604" t="s">
        <v>2172</v>
      </c>
      <c r="F1604" t="s">
        <v>2963</v>
      </c>
      <c r="G1604" s="2" t="s">
        <v>101</v>
      </c>
      <c r="H1604" s="5">
        <f t="array" ref="H1604">SUM(IF((E1604='[1]DTI Schneider'!$C$1:$BB$1)*(G1604='[1]DTI Schneider'!$B$2:$B$70),'[1]DTI Schneider'!$C$2:$BB$70,0))</f>
        <v>0</v>
      </c>
      <c r="I1604" s="1" t="s">
        <v>2789</v>
      </c>
      <c r="J1604" s="1" t="s">
        <v>21</v>
      </c>
      <c r="K1604" s="1" t="s">
        <v>22</v>
      </c>
      <c r="L1604" s="5"/>
    </row>
    <row r="1605" spans="1:12" x14ac:dyDescent="0.25">
      <c r="A1605" s="1" t="s">
        <v>2962</v>
      </c>
      <c r="B1605" s="1" t="s">
        <v>14</v>
      </c>
      <c r="C1605" s="1" t="s">
        <v>15</v>
      </c>
      <c r="D1605" s="4">
        <f t="array" ref="D1605">SUM(IF((A1605='[1]B3 PCB Harness'!$C$1:$BB$1)*(C1605='[1]B3 PCB Harness'!$B$2:$B$70),'[1]B3 PCB Harness'!$C$2:$BB$70,0))</f>
        <v>0</v>
      </c>
      <c r="E1605" t="s">
        <v>2172</v>
      </c>
      <c r="F1605" t="s">
        <v>2964</v>
      </c>
      <c r="G1605" s="2" t="s">
        <v>107</v>
      </c>
      <c r="H1605" s="5">
        <f t="array" ref="H1605">SUM(IF((E1605='[1]DTI Schneider'!$C$1:$BB$1)*(G1605='[1]DTI Schneider'!$B$2:$B$70),'[1]DTI Schneider'!$C$2:$BB$70,0))</f>
        <v>0</v>
      </c>
      <c r="I1605" s="1" t="s">
        <v>2789</v>
      </c>
      <c r="J1605" s="1" t="s">
        <v>26</v>
      </c>
      <c r="K1605" s="1" t="s">
        <v>27</v>
      </c>
      <c r="L1605" s="5"/>
    </row>
    <row r="1606" spans="1:12" x14ac:dyDescent="0.25">
      <c r="A1606" s="1" t="s">
        <v>2962</v>
      </c>
      <c r="B1606" s="1" t="s">
        <v>19</v>
      </c>
      <c r="C1606" s="1" t="s">
        <v>20</v>
      </c>
      <c r="D1606" s="4">
        <f t="array" ref="D1606">SUM(IF((A1606='[1]B3 PCB Harness'!$C$1:$BB$1)*(C1606='[1]B3 PCB Harness'!$B$2:$B$70),'[1]B3 PCB Harness'!$C$2:$BB$70,0))</f>
        <v>0</v>
      </c>
      <c r="E1606" t="s">
        <v>2172</v>
      </c>
      <c r="F1606" t="s">
        <v>2965</v>
      </c>
      <c r="G1606" s="2" t="s">
        <v>113</v>
      </c>
      <c r="H1606" s="5">
        <f t="array" ref="H1606">SUM(IF((E1606='[1]DTI Schneider'!$C$1:$BB$1)*(G1606='[1]DTI Schneider'!$B$2:$B$70),'[1]DTI Schneider'!$C$2:$BB$70,0))</f>
        <v>0</v>
      </c>
      <c r="I1606" s="1" t="s">
        <v>2789</v>
      </c>
      <c r="J1606" s="1" t="s">
        <v>31</v>
      </c>
      <c r="K1606" s="1" t="s">
        <v>32</v>
      </c>
      <c r="L1606" s="5"/>
    </row>
    <row r="1607" spans="1:12" x14ac:dyDescent="0.25">
      <c r="A1607" s="1" t="s">
        <v>2962</v>
      </c>
      <c r="B1607" s="1" t="s">
        <v>24</v>
      </c>
      <c r="C1607" s="1" t="s">
        <v>25</v>
      </c>
      <c r="D1607" s="4">
        <f t="array" ref="D1607">SUM(IF((A1607='[1]B3 PCB Harness'!$C$1:$BB$1)*(C1607='[1]B3 PCB Harness'!$B$2:$B$70),'[1]B3 PCB Harness'!$C$2:$BB$70,0))</f>
        <v>0</v>
      </c>
      <c r="E1607" t="s">
        <v>2172</v>
      </c>
      <c r="F1607" t="s">
        <v>2966</v>
      </c>
      <c r="G1607" s="2" t="s">
        <v>111</v>
      </c>
      <c r="H1607" s="5">
        <f t="array" ref="H1607">SUM(IF((E1607='[1]DTI Schneider'!$C$1:$BB$1)*(G1607='[1]DTI Schneider'!$B$2:$B$70),'[1]DTI Schneider'!$C$2:$BB$70,0))</f>
        <v>0</v>
      </c>
      <c r="I1607" s="1" t="s">
        <v>2789</v>
      </c>
      <c r="J1607" s="1" t="s">
        <v>37</v>
      </c>
      <c r="K1607" s="1" t="s">
        <v>38</v>
      </c>
      <c r="L1607" s="5"/>
    </row>
    <row r="1608" spans="1:12" x14ac:dyDescent="0.25">
      <c r="A1608" s="1" t="s">
        <v>2962</v>
      </c>
      <c r="B1608" s="1" t="s">
        <v>29</v>
      </c>
      <c r="C1608" s="1" t="s">
        <v>30</v>
      </c>
      <c r="D1608" s="4">
        <f t="array" ref="D1608">SUM(IF((A1608='[1]B3 PCB Harness'!$C$1:$BB$1)*(C1608='[1]B3 PCB Harness'!$B$2:$B$70),'[1]B3 PCB Harness'!$C$2:$BB$70,0))</f>
        <v>0</v>
      </c>
      <c r="E1608" t="s">
        <v>2172</v>
      </c>
      <c r="F1608" t="s">
        <v>2967</v>
      </c>
      <c r="G1608" s="2" t="s">
        <v>124</v>
      </c>
      <c r="H1608" s="5">
        <f t="array" ref="H1608">SUM(IF((E1608='[1]DTI Schneider'!$C$1:$BB$1)*(G1608='[1]DTI Schneider'!$B$2:$B$70),'[1]DTI Schneider'!$C$2:$BB$70,0))</f>
        <v>0</v>
      </c>
      <c r="I1608" s="1" t="s">
        <v>2789</v>
      </c>
      <c r="J1608" s="1" t="s">
        <v>42</v>
      </c>
      <c r="K1608" s="1" t="s">
        <v>43</v>
      </c>
      <c r="L1608" s="5"/>
    </row>
    <row r="1609" spans="1:12" x14ac:dyDescent="0.25">
      <c r="A1609" s="1" t="s">
        <v>2962</v>
      </c>
      <c r="B1609" s="1" t="s">
        <v>35</v>
      </c>
      <c r="C1609" s="1" t="s">
        <v>36</v>
      </c>
      <c r="D1609" s="4">
        <f t="array" ref="D1609">SUM(IF((A1609='[1]B3 PCB Harness'!$C$1:$BB$1)*(C1609='[1]B3 PCB Harness'!$B$2:$B$70),'[1]B3 PCB Harness'!$C$2:$BB$70,0))</f>
        <v>0</v>
      </c>
      <c r="E1609" t="s">
        <v>2172</v>
      </c>
      <c r="F1609" t="s">
        <v>2969</v>
      </c>
      <c r="G1609" s="2" t="s">
        <v>130</v>
      </c>
      <c r="H1609" s="5">
        <f t="array" ref="H1609">SUM(IF((E1609='[1]DTI Schneider'!$C$1:$BB$1)*(G1609='[1]DTI Schneider'!$B$2:$B$70),'[1]DTI Schneider'!$C$2:$BB$70,0))</f>
        <v>0</v>
      </c>
      <c r="I1609" s="1" t="s">
        <v>2789</v>
      </c>
      <c r="J1609" s="1" t="s">
        <v>2968</v>
      </c>
      <c r="K1609" s="1" t="s">
        <v>48</v>
      </c>
      <c r="L1609" s="5"/>
    </row>
    <row r="1610" spans="1:12" x14ac:dyDescent="0.25">
      <c r="A1610" s="1" t="s">
        <v>2962</v>
      </c>
      <c r="B1610" s="1" t="s">
        <v>40</v>
      </c>
      <c r="C1610" s="1" t="s">
        <v>41</v>
      </c>
      <c r="D1610" s="4">
        <f t="array" ref="D1610">SUM(IF((A1610='[1]B3 PCB Harness'!$C$1:$BB$1)*(C1610='[1]B3 PCB Harness'!$B$2:$B$70),'[1]B3 PCB Harness'!$C$2:$BB$70,0))</f>
        <v>0</v>
      </c>
      <c r="E1610" t="s">
        <v>2172</v>
      </c>
      <c r="F1610" t="s">
        <v>2971</v>
      </c>
      <c r="G1610" s="2" t="s">
        <v>136</v>
      </c>
      <c r="H1610" s="5">
        <f t="array" ref="H1610">SUM(IF((E1610='[1]DTI Schneider'!$C$1:$BB$1)*(G1610='[1]DTI Schneider'!$B$2:$B$70),'[1]DTI Schneider'!$C$2:$BB$70,0))</f>
        <v>0</v>
      </c>
      <c r="I1610" s="1" t="s">
        <v>2789</v>
      </c>
      <c r="J1610" s="1" t="s">
        <v>2970</v>
      </c>
      <c r="K1610" s="1" t="s">
        <v>54</v>
      </c>
      <c r="L1610" s="5"/>
    </row>
    <row r="1611" spans="1:12" x14ac:dyDescent="0.25">
      <c r="A1611" s="1" t="s">
        <v>2962</v>
      </c>
      <c r="B1611" s="1" t="s">
        <v>45</v>
      </c>
      <c r="C1611" s="1" t="s">
        <v>46</v>
      </c>
      <c r="D1611" s="4">
        <f t="array" ref="D1611">SUM(IF((A1611='[1]B3 PCB Harness'!$C$1:$BB$1)*(C1611='[1]B3 PCB Harness'!$B$2:$B$70),'[1]B3 PCB Harness'!$C$2:$BB$70,0))</f>
        <v>0</v>
      </c>
      <c r="E1611" t="s">
        <v>2172</v>
      </c>
      <c r="F1611" t="s">
        <v>2973</v>
      </c>
      <c r="G1611" s="2" t="s">
        <v>142</v>
      </c>
      <c r="H1611" s="5">
        <f t="array" ref="H1611">SUM(IF((E1611='[1]DTI Schneider'!$C$1:$BB$1)*(G1611='[1]DTI Schneider'!$B$2:$B$70),'[1]DTI Schneider'!$C$2:$BB$70,0))</f>
        <v>0</v>
      </c>
      <c r="I1611" s="1" t="s">
        <v>2789</v>
      </c>
      <c r="J1611" s="1" t="s">
        <v>2972</v>
      </c>
      <c r="K1611" s="1" t="s">
        <v>59</v>
      </c>
      <c r="L1611" s="5"/>
    </row>
    <row r="1612" spans="1:12" x14ac:dyDescent="0.25">
      <c r="A1612" s="1" t="s">
        <v>2962</v>
      </c>
      <c r="B1612" s="1" t="s">
        <v>51</v>
      </c>
      <c r="C1612" s="1" t="s">
        <v>52</v>
      </c>
      <c r="D1612" s="4">
        <f t="array" ref="D1612">SUM(IF((A1612='[1]B3 PCB Harness'!$C$1:$BB$1)*(C1612='[1]B3 PCB Harness'!$B$2:$B$70),'[1]B3 PCB Harness'!$C$2:$BB$70,0))</f>
        <v>0</v>
      </c>
      <c r="E1612" t="s">
        <v>2172</v>
      </c>
      <c r="F1612" t="s">
        <v>2975</v>
      </c>
      <c r="G1612" s="2" t="s">
        <v>148</v>
      </c>
      <c r="H1612" s="5">
        <f t="array" ref="H1612">SUM(IF((E1612='[1]DTI Schneider'!$C$1:$BB$1)*(G1612='[1]DTI Schneider'!$B$2:$B$70),'[1]DTI Schneider'!$C$2:$BB$70,0))</f>
        <v>0</v>
      </c>
      <c r="I1612" s="1" t="s">
        <v>2789</v>
      </c>
      <c r="J1612" s="1" t="s">
        <v>2974</v>
      </c>
      <c r="K1612" s="1" t="s">
        <v>64</v>
      </c>
      <c r="L1612" s="5"/>
    </row>
    <row r="1613" spans="1:12" x14ac:dyDescent="0.25">
      <c r="A1613" s="1" t="s">
        <v>2962</v>
      </c>
      <c r="B1613" s="1" t="s">
        <v>56</v>
      </c>
      <c r="C1613" s="1" t="s">
        <v>57</v>
      </c>
      <c r="D1613" s="4">
        <f t="array" ref="D1613">SUM(IF((A1613='[1]B3 PCB Harness'!$C$1:$BB$1)*(C1613='[1]B3 PCB Harness'!$B$2:$B$70),'[1]B3 PCB Harness'!$C$2:$BB$70,0))</f>
        <v>0</v>
      </c>
      <c r="E1613" t="s">
        <v>2172</v>
      </c>
      <c r="F1613" t="s">
        <v>2977</v>
      </c>
      <c r="G1613" s="2" t="s">
        <v>154</v>
      </c>
      <c r="H1613" s="5">
        <f t="array" ref="H1613">SUM(IF((E1613='[1]DTI Schneider'!$C$1:$BB$1)*(G1613='[1]DTI Schneider'!$B$2:$B$70),'[1]DTI Schneider'!$C$2:$BB$70,0))</f>
        <v>0</v>
      </c>
      <c r="I1613" s="1" t="s">
        <v>2789</v>
      </c>
      <c r="J1613" s="1" t="s">
        <v>2976</v>
      </c>
      <c r="K1613" s="1" t="s">
        <v>69</v>
      </c>
      <c r="L1613" s="5"/>
    </row>
    <row r="1614" spans="1:12" x14ac:dyDescent="0.25">
      <c r="A1614" s="1" t="s">
        <v>2962</v>
      </c>
      <c r="B1614" s="1" t="s">
        <v>61</v>
      </c>
      <c r="C1614" s="1" t="s">
        <v>62</v>
      </c>
      <c r="D1614" s="4">
        <f t="array" ref="D1614">SUM(IF((A1614='[1]B3 PCB Harness'!$C$1:$BB$1)*(C1614='[1]B3 PCB Harness'!$B$2:$B$70),'[1]B3 PCB Harness'!$C$2:$BB$70,0))</f>
        <v>0</v>
      </c>
      <c r="E1614" t="s">
        <v>2172</v>
      </c>
      <c r="F1614" t="s">
        <v>2979</v>
      </c>
      <c r="G1614" s="2" t="s">
        <v>160</v>
      </c>
      <c r="H1614" s="5">
        <f t="array" ref="H1614">SUM(IF((E1614='[1]DTI Schneider'!$C$1:$BB$1)*(G1614='[1]DTI Schneider'!$B$2:$B$70),'[1]DTI Schneider'!$C$2:$BB$70,0))</f>
        <v>0</v>
      </c>
      <c r="I1614" s="1" t="s">
        <v>2789</v>
      </c>
      <c r="J1614" s="1" t="s">
        <v>2978</v>
      </c>
      <c r="K1614" s="1" t="s">
        <v>75</v>
      </c>
      <c r="L1614" s="5"/>
    </row>
    <row r="1615" spans="1:12" x14ac:dyDescent="0.25">
      <c r="A1615" s="1" t="s">
        <v>2962</v>
      </c>
      <c r="B1615" s="1" t="s">
        <v>66</v>
      </c>
      <c r="C1615" s="1" t="s">
        <v>67</v>
      </c>
      <c r="D1615" s="4">
        <f t="array" ref="D1615">SUM(IF((A1615='[1]B3 PCB Harness'!$C$1:$BB$1)*(C1615='[1]B3 PCB Harness'!$B$2:$B$70),'[1]B3 PCB Harness'!$C$2:$BB$70,0))</f>
        <v>0</v>
      </c>
      <c r="E1615" t="s">
        <v>2172</v>
      </c>
      <c r="F1615" t="s">
        <v>2981</v>
      </c>
      <c r="G1615" s="2" t="s">
        <v>166</v>
      </c>
      <c r="H1615" s="5">
        <f t="array" ref="H1615">SUM(IF((E1615='[1]DTI Schneider'!$C$1:$BB$1)*(G1615='[1]DTI Schneider'!$B$2:$B$70),'[1]DTI Schneider'!$C$2:$BB$70,0))</f>
        <v>0</v>
      </c>
      <c r="I1615" s="1" t="s">
        <v>2789</v>
      </c>
      <c r="J1615" s="1" t="s">
        <v>2980</v>
      </c>
      <c r="K1615" s="1" t="s">
        <v>81</v>
      </c>
      <c r="L1615" s="5"/>
    </row>
    <row r="1616" spans="1:12" x14ac:dyDescent="0.25">
      <c r="A1616" s="1" t="s">
        <v>2962</v>
      </c>
      <c r="B1616" s="1" t="s">
        <v>72</v>
      </c>
      <c r="C1616" s="1" t="s">
        <v>73</v>
      </c>
      <c r="D1616" s="4">
        <f t="array" ref="D1616">SUM(IF((A1616='[1]B3 PCB Harness'!$C$1:$BB$1)*(C1616='[1]B3 PCB Harness'!$B$2:$B$70),'[1]B3 PCB Harness'!$C$2:$BB$70,0))</f>
        <v>0</v>
      </c>
      <c r="E1616" t="s">
        <v>2172</v>
      </c>
      <c r="F1616" t="s">
        <v>2983</v>
      </c>
      <c r="G1616" s="2" t="s">
        <v>69</v>
      </c>
      <c r="H1616" s="5">
        <f t="array" ref="H1616">SUM(IF((E1616='[1]DTI Schneider'!$C$1:$BB$1)*(G1616='[1]DTI Schneider'!$B$2:$B$70),'[1]DTI Schneider'!$C$2:$BB$70,0))</f>
        <v>0</v>
      </c>
      <c r="I1616" s="1" t="s">
        <v>2789</v>
      </c>
      <c r="J1616" s="1" t="s">
        <v>2982</v>
      </c>
      <c r="K1616" s="1" t="s">
        <v>87</v>
      </c>
      <c r="L1616" s="5"/>
    </row>
    <row r="1617" spans="1:12" x14ac:dyDescent="0.25">
      <c r="A1617" s="1" t="s">
        <v>2962</v>
      </c>
      <c r="B1617" s="1" t="s">
        <v>78</v>
      </c>
      <c r="C1617" s="1" t="s">
        <v>79</v>
      </c>
      <c r="D1617" s="4">
        <f t="array" ref="D1617">SUM(IF((A1617='[1]B3 PCB Harness'!$C$1:$BB$1)*(C1617='[1]B3 PCB Harness'!$B$2:$B$70),'[1]B3 PCB Harness'!$C$2:$BB$70,0))</f>
        <v>0</v>
      </c>
      <c r="E1617" t="s">
        <v>2172</v>
      </c>
      <c r="F1617" t="s">
        <v>2985</v>
      </c>
      <c r="G1617" s="2" t="s">
        <v>75</v>
      </c>
      <c r="H1617" s="5">
        <f t="array" ref="H1617">SUM(IF((E1617='[1]DTI Schneider'!$C$1:$BB$1)*(G1617='[1]DTI Schneider'!$B$2:$B$70),'[1]DTI Schneider'!$C$2:$BB$70,0))</f>
        <v>0</v>
      </c>
      <c r="I1617" s="1" t="s">
        <v>2789</v>
      </c>
      <c r="J1617" s="1" t="s">
        <v>2984</v>
      </c>
      <c r="K1617" s="1" t="s">
        <v>93</v>
      </c>
      <c r="L1617" s="5"/>
    </row>
    <row r="1618" spans="1:12" x14ac:dyDescent="0.25">
      <c r="A1618" s="1" t="s">
        <v>2962</v>
      </c>
      <c r="B1618" s="1" t="s">
        <v>84</v>
      </c>
      <c r="C1618" s="1" t="s">
        <v>85</v>
      </c>
      <c r="D1618" s="4">
        <f t="array" ref="D1618">SUM(IF((A1618='[1]B3 PCB Harness'!$C$1:$BB$1)*(C1618='[1]B3 PCB Harness'!$B$2:$B$70),'[1]B3 PCB Harness'!$C$2:$BB$70,0))</f>
        <v>0</v>
      </c>
      <c r="E1618" t="s">
        <v>2172</v>
      </c>
      <c r="F1618" t="s">
        <v>2987</v>
      </c>
      <c r="G1618" s="2" t="s">
        <v>81</v>
      </c>
      <c r="H1618" s="5">
        <f t="array" ref="H1618">SUM(IF((E1618='[1]DTI Schneider'!$C$1:$BB$1)*(G1618='[1]DTI Schneider'!$B$2:$B$70),'[1]DTI Schneider'!$C$2:$BB$70,0))</f>
        <v>0</v>
      </c>
      <c r="I1618" s="1" t="s">
        <v>2789</v>
      </c>
      <c r="J1618" s="1" t="s">
        <v>2986</v>
      </c>
      <c r="K1618" s="1" t="s">
        <v>99</v>
      </c>
      <c r="L1618" s="5"/>
    </row>
    <row r="1619" spans="1:12" x14ac:dyDescent="0.25">
      <c r="A1619" s="1" t="s">
        <v>2962</v>
      </c>
      <c r="B1619" s="1" t="s">
        <v>90</v>
      </c>
      <c r="C1619" s="1" t="s">
        <v>91</v>
      </c>
      <c r="D1619" s="4">
        <f t="array" ref="D1619">SUM(IF((A1619='[1]B3 PCB Harness'!$C$1:$BB$1)*(C1619='[1]B3 PCB Harness'!$B$2:$B$70),'[1]B3 PCB Harness'!$C$2:$BB$70,0))</f>
        <v>0</v>
      </c>
      <c r="E1619" t="s">
        <v>2172</v>
      </c>
      <c r="F1619" t="s">
        <v>2989</v>
      </c>
      <c r="G1619" s="2" t="s">
        <v>183</v>
      </c>
      <c r="H1619" s="5">
        <f t="array" ref="H1619">SUM(IF((E1619='[1]DTI Schneider'!$C$1:$BB$1)*(G1619='[1]DTI Schneider'!$B$2:$B$70),'[1]DTI Schneider'!$C$2:$BB$70,0))</f>
        <v>0</v>
      </c>
      <c r="I1619" s="1" t="s">
        <v>2789</v>
      </c>
      <c r="J1619" s="1" t="s">
        <v>2988</v>
      </c>
      <c r="K1619" s="1" t="s">
        <v>105</v>
      </c>
      <c r="L1619" s="5"/>
    </row>
    <row r="1620" spans="1:12" x14ac:dyDescent="0.25">
      <c r="A1620" s="1" t="s">
        <v>2962</v>
      </c>
      <c r="B1620" s="1" t="s">
        <v>96</v>
      </c>
      <c r="C1620" s="1" t="s">
        <v>97</v>
      </c>
      <c r="D1620" s="4">
        <f t="array" ref="D1620">SUM(IF((A1620='[1]B3 PCB Harness'!$C$1:$BB$1)*(C1620='[1]B3 PCB Harness'!$B$2:$B$70),'[1]B3 PCB Harness'!$C$2:$BB$70,0))</f>
        <v>0</v>
      </c>
      <c r="E1620" t="s">
        <v>2172</v>
      </c>
      <c r="F1620" t="s">
        <v>2991</v>
      </c>
      <c r="G1620" s="2" t="s">
        <v>93</v>
      </c>
      <c r="H1620" s="5">
        <f t="array" ref="H1620">SUM(IF((E1620='[1]DTI Schneider'!$C$1:$BB$1)*(G1620='[1]DTI Schneider'!$B$2:$B$70),'[1]DTI Schneider'!$C$2:$BB$70,0))</f>
        <v>0</v>
      </c>
      <c r="I1620" s="1" t="s">
        <v>2789</v>
      </c>
      <c r="J1620" s="1" t="s">
        <v>2990</v>
      </c>
      <c r="K1620" s="1" t="s">
        <v>111</v>
      </c>
      <c r="L1620" s="5"/>
    </row>
    <row r="1621" spans="1:12" x14ac:dyDescent="0.25">
      <c r="A1621" s="1" t="s">
        <v>2962</v>
      </c>
      <c r="B1621" s="1" t="s">
        <v>102</v>
      </c>
      <c r="C1621" s="1" t="s">
        <v>103</v>
      </c>
      <c r="D1621" s="4">
        <f t="array" ref="D1621">SUM(IF((A1621='[1]B3 PCB Harness'!$C$1:$BB$1)*(C1621='[1]B3 PCB Harness'!$B$2:$B$70),'[1]B3 PCB Harness'!$C$2:$BB$70,0))</f>
        <v>0</v>
      </c>
      <c r="E1621" t="s">
        <v>2172</v>
      </c>
      <c r="F1621" t="s">
        <v>2993</v>
      </c>
      <c r="G1621" s="2" t="s">
        <v>191</v>
      </c>
      <c r="H1621" s="5">
        <f t="array" ref="H1621">SUM(IF((E1621='[1]DTI Schneider'!$C$1:$BB$1)*(G1621='[1]DTI Schneider'!$B$2:$B$70),'[1]DTI Schneider'!$C$2:$BB$70,0))</f>
        <v>0</v>
      </c>
      <c r="I1621" s="1" t="s">
        <v>2789</v>
      </c>
      <c r="J1621" s="1" t="s">
        <v>2992</v>
      </c>
      <c r="K1621" s="1" t="s">
        <v>117</v>
      </c>
      <c r="L1621" s="5"/>
    </row>
    <row r="1622" spans="1:12" x14ac:dyDescent="0.25">
      <c r="A1622" s="1" t="s">
        <v>2962</v>
      </c>
      <c r="B1622" s="1" t="s">
        <v>108</v>
      </c>
      <c r="C1622" s="1" t="s">
        <v>109</v>
      </c>
      <c r="D1622" s="4">
        <f t="array" ref="D1622">SUM(IF((A1622='[1]B3 PCB Harness'!$C$1:$BB$1)*(C1622='[1]B3 PCB Harness'!$B$2:$B$70),'[1]B3 PCB Harness'!$C$2:$BB$70,0))</f>
        <v>0</v>
      </c>
      <c r="E1622" t="s">
        <v>2172</v>
      </c>
      <c r="F1622" t="s">
        <v>2995</v>
      </c>
      <c r="G1622" s="2" t="s">
        <v>134</v>
      </c>
      <c r="H1622" s="5">
        <f t="array" ref="H1622">SUM(IF((E1622='[1]DTI Schneider'!$C$1:$BB$1)*(G1622='[1]DTI Schneider'!$B$2:$B$70),'[1]DTI Schneider'!$C$2:$BB$70,0))</f>
        <v>0</v>
      </c>
      <c r="I1622" s="1" t="s">
        <v>2789</v>
      </c>
      <c r="J1622" s="1" t="s">
        <v>2994</v>
      </c>
      <c r="K1622" s="1" t="s">
        <v>122</v>
      </c>
      <c r="L1622" s="5"/>
    </row>
    <row r="1623" spans="1:12" x14ac:dyDescent="0.25">
      <c r="A1623" s="1" t="s">
        <v>2962</v>
      </c>
      <c r="B1623" s="1" t="s">
        <v>114</v>
      </c>
      <c r="C1623" s="1" t="s">
        <v>115</v>
      </c>
      <c r="D1623" s="4">
        <f t="array" ref="D1623">SUM(IF((A1623='[1]B3 PCB Harness'!$C$1:$BB$1)*(C1623='[1]B3 PCB Harness'!$B$2:$B$70),'[1]B3 PCB Harness'!$C$2:$BB$70,0))</f>
        <v>0</v>
      </c>
      <c r="E1623" t="s">
        <v>2172</v>
      </c>
      <c r="F1623" t="s">
        <v>2997</v>
      </c>
      <c r="G1623" s="2" t="s">
        <v>140</v>
      </c>
      <c r="H1623" s="5">
        <f t="array" ref="H1623">SUM(IF((E1623='[1]DTI Schneider'!$C$1:$BB$1)*(G1623='[1]DTI Schneider'!$B$2:$B$70),'[1]DTI Schneider'!$C$2:$BB$70,0))</f>
        <v>0</v>
      </c>
      <c r="I1623" s="1" t="s">
        <v>2789</v>
      </c>
      <c r="J1623" s="1" t="s">
        <v>2996</v>
      </c>
      <c r="K1623" s="1" t="s">
        <v>128</v>
      </c>
      <c r="L1623" s="5"/>
    </row>
    <row r="1624" spans="1:12" x14ac:dyDescent="0.25">
      <c r="A1624" s="1" t="s">
        <v>2962</v>
      </c>
      <c r="B1624" s="1" t="s">
        <v>119</v>
      </c>
      <c r="C1624" s="1" t="s">
        <v>120</v>
      </c>
      <c r="D1624" s="4">
        <f t="array" ref="D1624">SUM(IF((A1624='[1]B3 PCB Harness'!$C$1:$BB$1)*(C1624='[1]B3 PCB Harness'!$B$2:$B$70),'[1]B3 PCB Harness'!$C$2:$BB$70,0))</f>
        <v>0</v>
      </c>
      <c r="E1624" t="s">
        <v>2172</v>
      </c>
      <c r="F1624" t="s">
        <v>2999</v>
      </c>
      <c r="G1624" s="2" t="s">
        <v>146</v>
      </c>
      <c r="H1624" s="5">
        <f t="array" ref="H1624">SUM(IF((E1624='[1]DTI Schneider'!$C$1:$BB$1)*(G1624='[1]DTI Schneider'!$B$2:$B$70),'[1]DTI Schneider'!$C$2:$BB$70,0))</f>
        <v>0</v>
      </c>
      <c r="I1624" s="1" t="s">
        <v>2789</v>
      </c>
      <c r="J1624" s="1" t="s">
        <v>2998</v>
      </c>
      <c r="K1624" s="1" t="s">
        <v>134</v>
      </c>
      <c r="L1624" s="5"/>
    </row>
    <row r="1625" spans="1:12" x14ac:dyDescent="0.25">
      <c r="A1625" s="1" t="s">
        <v>2962</v>
      </c>
      <c r="B1625" s="1" t="s">
        <v>125</v>
      </c>
      <c r="C1625" s="1" t="s">
        <v>126</v>
      </c>
      <c r="D1625" s="4">
        <f t="array" ref="D1625">SUM(IF((A1625='[1]B3 PCB Harness'!$C$1:$BB$1)*(C1625='[1]B3 PCB Harness'!$B$2:$B$70),'[1]B3 PCB Harness'!$C$2:$BB$70,0))</f>
        <v>0</v>
      </c>
      <c r="E1625" t="s">
        <v>2172</v>
      </c>
      <c r="F1625" t="s">
        <v>3001</v>
      </c>
      <c r="G1625" s="2" t="s">
        <v>152</v>
      </c>
      <c r="H1625" s="5">
        <f t="array" ref="H1625">SUM(IF((E1625='[1]DTI Schneider'!$C$1:$BB$1)*(G1625='[1]DTI Schneider'!$B$2:$B$70),'[1]DTI Schneider'!$C$2:$BB$70,0))</f>
        <v>0</v>
      </c>
      <c r="I1625" s="1" t="s">
        <v>2789</v>
      </c>
      <c r="J1625" s="1" t="s">
        <v>3000</v>
      </c>
      <c r="K1625" s="1" t="s">
        <v>140</v>
      </c>
      <c r="L1625" s="5"/>
    </row>
    <row r="1626" spans="1:12" x14ac:dyDescent="0.25">
      <c r="A1626" s="1" t="s">
        <v>2962</v>
      </c>
      <c r="B1626" s="1" t="s">
        <v>131</v>
      </c>
      <c r="C1626" s="1" t="s">
        <v>132</v>
      </c>
      <c r="D1626" s="4">
        <f t="array" ref="D1626">SUM(IF((A1626='[1]B3 PCB Harness'!$C$1:$BB$1)*(C1626='[1]B3 PCB Harness'!$B$2:$B$70),'[1]B3 PCB Harness'!$C$2:$BB$70,0))</f>
        <v>0</v>
      </c>
      <c r="E1626" t="s">
        <v>2172</v>
      </c>
      <c r="F1626" t="s">
        <v>3003</v>
      </c>
      <c r="G1626" s="2" t="s">
        <v>197</v>
      </c>
      <c r="H1626" s="5">
        <f t="array" ref="H1626">SUM(IF((E1626='[1]DTI Schneider'!$C$1:$BB$1)*(G1626='[1]DTI Schneider'!$B$2:$B$70),'[1]DTI Schneider'!$C$2:$BB$70,0))</f>
        <v>0</v>
      </c>
      <c r="I1626" s="1" t="s">
        <v>2789</v>
      </c>
      <c r="J1626" s="1" t="s">
        <v>3002</v>
      </c>
      <c r="K1626" s="1" t="s">
        <v>146</v>
      </c>
      <c r="L1626" s="5"/>
    </row>
    <row r="1627" spans="1:12" x14ac:dyDescent="0.25">
      <c r="A1627" s="1" t="s">
        <v>2962</v>
      </c>
      <c r="B1627" s="1" t="s">
        <v>137</v>
      </c>
      <c r="C1627" s="1" t="s">
        <v>138</v>
      </c>
      <c r="D1627" s="4">
        <f t="array" ref="D1627">SUM(IF((A1627='[1]B3 PCB Harness'!$C$1:$BB$1)*(C1627='[1]B3 PCB Harness'!$B$2:$B$70),'[1]B3 PCB Harness'!$C$2:$BB$70,0))</f>
        <v>0</v>
      </c>
      <c r="E1627" t="s">
        <v>2172</v>
      </c>
      <c r="F1627" t="s">
        <v>3005</v>
      </c>
      <c r="G1627" s="2" t="s">
        <v>199</v>
      </c>
      <c r="H1627" s="5">
        <f t="array" ref="H1627">SUM(IF((E1627='[1]DTI Schneider'!$C$1:$BB$1)*(G1627='[1]DTI Schneider'!$B$2:$B$70),'[1]DTI Schneider'!$C$2:$BB$70,0))</f>
        <v>0</v>
      </c>
      <c r="I1627" s="1" t="s">
        <v>2789</v>
      </c>
      <c r="J1627" s="1" t="s">
        <v>3004</v>
      </c>
      <c r="K1627" s="1" t="s">
        <v>152</v>
      </c>
      <c r="L1627" s="5"/>
    </row>
    <row r="1628" spans="1:12" x14ac:dyDescent="0.25">
      <c r="A1628" s="1" t="s">
        <v>2962</v>
      </c>
      <c r="B1628" s="1" t="s">
        <v>143</v>
      </c>
      <c r="C1628" s="1" t="s">
        <v>144</v>
      </c>
      <c r="D1628" s="4">
        <f t="array" ref="D1628">SUM(IF((A1628='[1]B3 PCB Harness'!$C$1:$BB$1)*(C1628='[1]B3 PCB Harness'!$B$2:$B$70),'[1]B3 PCB Harness'!$C$2:$BB$70,0))</f>
        <v>0</v>
      </c>
      <c r="E1628" t="s">
        <v>2172</v>
      </c>
      <c r="F1628" t="s">
        <v>3007</v>
      </c>
      <c r="G1628" s="2" t="s">
        <v>201</v>
      </c>
      <c r="H1628" s="5">
        <f t="array" ref="H1628">SUM(IF((E1628='[1]DTI Schneider'!$C$1:$BB$1)*(G1628='[1]DTI Schneider'!$B$2:$B$70),'[1]DTI Schneider'!$C$2:$BB$70,0))</f>
        <v>0</v>
      </c>
      <c r="I1628" s="1" t="s">
        <v>2789</v>
      </c>
      <c r="J1628" s="1" t="s">
        <v>3006</v>
      </c>
      <c r="K1628" s="1" t="s">
        <v>158</v>
      </c>
      <c r="L1628" s="5"/>
    </row>
    <row r="1629" spans="1:12" x14ac:dyDescent="0.25">
      <c r="A1629" s="1" t="s">
        <v>2962</v>
      </c>
      <c r="B1629" s="1" t="s">
        <v>149</v>
      </c>
      <c r="C1629" s="1" t="s">
        <v>150</v>
      </c>
      <c r="D1629" s="4">
        <f t="array" ref="D1629">SUM(IF((A1629='[1]B3 PCB Harness'!$C$1:$BB$1)*(C1629='[1]B3 PCB Harness'!$B$2:$B$70),'[1]B3 PCB Harness'!$C$2:$BB$70,0))</f>
        <v>0</v>
      </c>
      <c r="E1629" t="s">
        <v>2172</v>
      </c>
      <c r="F1629" t="s">
        <v>3009</v>
      </c>
      <c r="G1629" s="2" t="s">
        <v>204</v>
      </c>
      <c r="H1629" s="5">
        <f t="array" ref="H1629">SUM(IF((E1629='[1]DTI Schneider'!$C$1:$BB$1)*(G1629='[1]DTI Schneider'!$B$2:$B$70),'[1]DTI Schneider'!$C$2:$BB$70,0))</f>
        <v>0</v>
      </c>
      <c r="I1629" s="1" t="s">
        <v>2789</v>
      </c>
      <c r="J1629" s="1" t="s">
        <v>3008</v>
      </c>
      <c r="K1629" s="1" t="s">
        <v>164</v>
      </c>
      <c r="L1629" s="5"/>
    </row>
    <row r="1630" spans="1:12" x14ac:dyDescent="0.25">
      <c r="A1630" s="1" t="s">
        <v>2962</v>
      </c>
      <c r="B1630" s="1" t="s">
        <v>155</v>
      </c>
      <c r="C1630" s="1" t="s">
        <v>156</v>
      </c>
      <c r="D1630" s="4">
        <f t="array" ref="D1630">SUM(IF((A1630='[1]B3 PCB Harness'!$C$1:$BB$1)*(C1630='[1]B3 PCB Harness'!$B$2:$B$70),'[1]B3 PCB Harness'!$C$2:$BB$70,0))</f>
        <v>0</v>
      </c>
      <c r="E1630" t="s">
        <v>2172</v>
      </c>
      <c r="F1630" t="s">
        <v>3011</v>
      </c>
      <c r="G1630" s="2" t="s">
        <v>207</v>
      </c>
      <c r="H1630" s="5">
        <f t="array" ref="H1630">SUM(IF((E1630='[1]DTI Schneider'!$C$1:$BB$1)*(G1630='[1]DTI Schneider'!$B$2:$B$70),'[1]DTI Schneider'!$C$2:$BB$70,0))</f>
        <v>0</v>
      </c>
      <c r="I1630" s="1" t="s">
        <v>2789</v>
      </c>
      <c r="J1630" s="1" t="s">
        <v>3010</v>
      </c>
      <c r="K1630" s="1" t="s">
        <v>170</v>
      </c>
      <c r="L1630" s="5"/>
    </row>
    <row r="1631" spans="1:12" x14ac:dyDescent="0.25">
      <c r="A1631" s="1" t="s">
        <v>2962</v>
      </c>
      <c r="B1631" s="1" t="s">
        <v>161</v>
      </c>
      <c r="C1631" s="1" t="s">
        <v>162</v>
      </c>
      <c r="D1631" s="4">
        <f t="array" ref="D1631">SUM(IF((A1631='[1]B3 PCB Harness'!$C$1:$BB$1)*(C1631='[1]B3 PCB Harness'!$B$2:$B$70),'[1]B3 PCB Harness'!$C$2:$BB$70,0))</f>
        <v>0</v>
      </c>
      <c r="E1631" t="s">
        <v>2172</v>
      </c>
      <c r="F1631" t="s">
        <v>3012</v>
      </c>
      <c r="G1631" s="2" t="s">
        <v>210</v>
      </c>
      <c r="H1631" s="5">
        <f t="array" ref="H1631">SUM(IF((E1631='[1]DTI Schneider'!$C$1:$BB$1)*(G1631='[1]DTI Schneider'!$B$2:$B$70),'[1]DTI Schneider'!$C$2:$BB$70,0))</f>
        <v>0</v>
      </c>
      <c r="I1631" s="1" t="s">
        <v>2789</v>
      </c>
      <c r="J1631" s="1" t="s">
        <v>776</v>
      </c>
      <c r="K1631" s="1" t="s">
        <v>83</v>
      </c>
      <c r="L1631" s="5"/>
    </row>
    <row r="1632" spans="1:12" x14ac:dyDescent="0.25">
      <c r="A1632" s="1" t="s">
        <v>2962</v>
      </c>
      <c r="B1632" s="1" t="s">
        <v>167</v>
      </c>
      <c r="C1632" s="1" t="s">
        <v>168</v>
      </c>
      <c r="D1632" s="4">
        <f t="array" ref="D1632">SUM(IF((A1632='[1]B3 PCB Harness'!$C$1:$BB$1)*(C1632='[1]B3 PCB Harness'!$B$2:$B$70),'[1]B3 PCB Harness'!$C$2:$BB$70,0))</f>
        <v>0</v>
      </c>
      <c r="E1632" t="s">
        <v>2229</v>
      </c>
      <c r="F1632" t="s">
        <v>3013</v>
      </c>
      <c r="G1632" s="2" t="s">
        <v>13</v>
      </c>
      <c r="H1632" s="5">
        <f t="array" ref="H1632">SUM(IF((E1632='[1]DTI Schneider'!$C$1:$BB$1)*(G1632='[1]DTI Schneider'!$B$2:$B$70),'[1]DTI Schneider'!$C$2:$BB$70,0))</f>
        <v>0</v>
      </c>
      <c r="I1632" s="1" t="s">
        <v>2789</v>
      </c>
      <c r="J1632" s="1" t="s">
        <v>778</v>
      </c>
      <c r="K1632" s="1" t="s">
        <v>177</v>
      </c>
      <c r="L1632" s="5"/>
    </row>
    <row r="1633" spans="1:12" x14ac:dyDescent="0.25">
      <c r="A1633" s="1" t="s">
        <v>2962</v>
      </c>
      <c r="B1633" s="1" t="s">
        <v>172</v>
      </c>
      <c r="C1633" s="1" t="s">
        <v>173</v>
      </c>
      <c r="D1633" s="4">
        <f t="array" ref="D1633">SUM(IF((A1633='[1]B3 PCB Harness'!$C$1:$BB$1)*(C1633='[1]B3 PCB Harness'!$B$2:$B$70),'[1]B3 PCB Harness'!$C$2:$BB$70,0))</f>
        <v>0</v>
      </c>
      <c r="E1633" t="s">
        <v>2229</v>
      </c>
      <c r="F1633" t="s">
        <v>3015</v>
      </c>
      <c r="G1633" s="2" t="s">
        <v>13</v>
      </c>
      <c r="H1633" s="5">
        <f t="array" ref="H1633">SUM(IF((E1633='[1]DTI Schneider'!$C$1:$BB$1)*(G1633='[1]DTI Schneider'!$B$2:$B$70),'[1]DTI Schneider'!$C$2:$BB$70,0))</f>
        <v>0</v>
      </c>
      <c r="I1633" s="1" t="s">
        <v>2789</v>
      </c>
      <c r="J1633" s="1" t="s">
        <v>3014</v>
      </c>
      <c r="K1633" s="1" t="s">
        <v>148</v>
      </c>
      <c r="L1633" s="5"/>
    </row>
    <row r="1634" spans="1:12" x14ac:dyDescent="0.25">
      <c r="A1634" s="1" t="s">
        <v>2962</v>
      </c>
      <c r="B1634" s="1" t="s">
        <v>175</v>
      </c>
      <c r="C1634" s="1" t="s">
        <v>176</v>
      </c>
      <c r="D1634" s="4">
        <f t="array" ref="D1634">SUM(IF((A1634='[1]B3 PCB Harness'!$C$1:$BB$1)*(C1634='[1]B3 PCB Harness'!$B$2:$B$70),'[1]B3 PCB Harness'!$C$2:$BB$70,0))</f>
        <v>0</v>
      </c>
      <c r="E1634" t="s">
        <v>2229</v>
      </c>
      <c r="F1634" t="s">
        <v>3017</v>
      </c>
      <c r="G1634" s="2" t="s">
        <v>22</v>
      </c>
      <c r="H1634" s="5">
        <f t="array" ref="H1634">SUM(IF((E1634='[1]DTI Schneider'!$C$1:$BB$1)*(G1634='[1]DTI Schneider'!$B$2:$B$70),'[1]DTI Schneider'!$C$2:$BB$70,0))</f>
        <v>0</v>
      </c>
      <c r="I1634" s="1" t="s">
        <v>2789</v>
      </c>
      <c r="J1634" s="1" t="s">
        <v>3016</v>
      </c>
      <c r="K1634" s="1" t="s">
        <v>186</v>
      </c>
      <c r="L1634" s="5"/>
    </row>
    <row r="1635" spans="1:12" x14ac:dyDescent="0.25">
      <c r="A1635" s="1" t="s">
        <v>2962</v>
      </c>
      <c r="B1635" s="1" t="s">
        <v>179</v>
      </c>
      <c r="C1635" s="1" t="s">
        <v>180</v>
      </c>
      <c r="D1635" s="4">
        <f t="array" ref="D1635">SUM(IF((A1635='[1]B3 PCB Harness'!$C$1:$BB$1)*(C1635='[1]B3 PCB Harness'!$B$2:$B$70),'[1]B3 PCB Harness'!$C$2:$BB$70,0))</f>
        <v>0</v>
      </c>
      <c r="E1635" t="s">
        <v>2229</v>
      </c>
      <c r="F1635" t="s">
        <v>3019</v>
      </c>
      <c r="G1635" s="2" t="s">
        <v>27</v>
      </c>
      <c r="H1635" s="5">
        <f t="array" ref="H1635">SUM(IF((E1635='[1]DTI Schneider'!$C$1:$BB$1)*(G1635='[1]DTI Schneider'!$B$2:$B$70),'[1]DTI Schneider'!$C$2:$BB$70,0))</f>
        <v>0</v>
      </c>
      <c r="I1635" s="1" t="s">
        <v>2789</v>
      </c>
      <c r="J1635" s="1" t="s">
        <v>3018</v>
      </c>
      <c r="K1635" s="1" t="s">
        <v>189</v>
      </c>
      <c r="L1635" s="5"/>
    </row>
    <row r="1636" spans="1:12" x14ac:dyDescent="0.25">
      <c r="A1636" s="1" t="s">
        <v>3020</v>
      </c>
      <c r="B1636" s="1" t="s">
        <v>8</v>
      </c>
      <c r="C1636" s="1" t="s">
        <v>9</v>
      </c>
      <c r="D1636" s="4">
        <f t="array" ref="D1636">SUM(IF((A1636='[1]B3 PCB Harness'!$C$1:$BB$1)*(C1636='[1]B3 PCB Harness'!$B$2:$B$70),'[1]B3 PCB Harness'!$C$2:$BB$70,0))</f>
        <v>0</v>
      </c>
      <c r="E1636" t="s">
        <v>2229</v>
      </c>
      <c r="F1636" t="s">
        <v>3021</v>
      </c>
      <c r="G1636" s="2" t="s">
        <v>34</v>
      </c>
      <c r="H1636" s="5">
        <f t="array" ref="H1636">SUM(IF((E1636='[1]DTI Schneider'!$C$1:$BB$1)*(G1636='[1]DTI Schneider'!$B$2:$B$70),'[1]DTI Schneider'!$C$2:$BB$70,0))</f>
        <v>0</v>
      </c>
      <c r="I1636" s="1" t="s">
        <v>2846</v>
      </c>
      <c r="J1636" s="1" t="s">
        <v>473</v>
      </c>
      <c r="K1636" s="1" t="s">
        <v>11</v>
      </c>
      <c r="L1636" s="5"/>
    </row>
    <row r="1637" spans="1:12" x14ac:dyDescent="0.25">
      <c r="A1637" s="1" t="s">
        <v>3020</v>
      </c>
      <c r="B1637" s="1" t="s">
        <v>14</v>
      </c>
      <c r="C1637" s="1" t="s">
        <v>15</v>
      </c>
      <c r="D1637" s="4">
        <f t="array" ref="D1637">SUM(IF((A1637='[1]B3 PCB Harness'!$C$1:$BB$1)*(C1637='[1]B3 PCB Harness'!$B$2:$B$70),'[1]B3 PCB Harness'!$C$2:$BB$70,0))</f>
        <v>0</v>
      </c>
      <c r="E1637" t="s">
        <v>2229</v>
      </c>
      <c r="F1637" t="s">
        <v>3022</v>
      </c>
      <c r="G1637" s="2" t="s">
        <v>32</v>
      </c>
      <c r="H1637" s="5">
        <f t="array" ref="H1637">SUM(IF((E1637='[1]DTI Schneider'!$C$1:$BB$1)*(G1637='[1]DTI Schneider'!$B$2:$B$70),'[1]DTI Schneider'!$C$2:$BB$70,0))</f>
        <v>0</v>
      </c>
      <c r="I1637" s="1" t="s">
        <v>2846</v>
      </c>
      <c r="J1637" s="1" t="s">
        <v>16</v>
      </c>
      <c r="K1637" s="1" t="s">
        <v>17</v>
      </c>
      <c r="L1637" s="5"/>
    </row>
    <row r="1638" spans="1:12" x14ac:dyDescent="0.25">
      <c r="A1638" s="1" t="s">
        <v>3020</v>
      </c>
      <c r="B1638" s="1" t="s">
        <v>19</v>
      </c>
      <c r="C1638" s="1" t="s">
        <v>20</v>
      </c>
      <c r="D1638" s="4">
        <f t="array" ref="D1638">SUM(IF((A1638='[1]B3 PCB Harness'!$C$1:$BB$1)*(C1638='[1]B3 PCB Harness'!$B$2:$B$70),'[1]B3 PCB Harness'!$C$2:$BB$70,0))</f>
        <v>0</v>
      </c>
      <c r="E1638" t="s">
        <v>2229</v>
      </c>
      <c r="F1638" t="s">
        <v>3023</v>
      </c>
      <c r="G1638" s="2" t="s">
        <v>38</v>
      </c>
      <c r="H1638" s="5">
        <f t="array" ref="H1638">SUM(IF((E1638='[1]DTI Schneider'!$C$1:$BB$1)*(G1638='[1]DTI Schneider'!$B$2:$B$70),'[1]DTI Schneider'!$C$2:$BB$70,0))</f>
        <v>0</v>
      </c>
      <c r="I1638" s="1" t="s">
        <v>2846</v>
      </c>
      <c r="J1638" s="1" t="s">
        <v>21</v>
      </c>
      <c r="K1638" s="1" t="s">
        <v>22</v>
      </c>
      <c r="L1638" s="5"/>
    </row>
    <row r="1639" spans="1:12" x14ac:dyDescent="0.25">
      <c r="A1639" s="1" t="s">
        <v>3020</v>
      </c>
      <c r="B1639" s="1" t="s">
        <v>24</v>
      </c>
      <c r="C1639" s="1" t="s">
        <v>25</v>
      </c>
      <c r="D1639" s="4">
        <f t="array" ref="D1639">SUM(IF((A1639='[1]B3 PCB Harness'!$C$1:$BB$1)*(C1639='[1]B3 PCB Harness'!$B$2:$B$70),'[1]B3 PCB Harness'!$C$2:$BB$70,0))</f>
        <v>0</v>
      </c>
      <c r="E1639" t="s">
        <v>2229</v>
      </c>
      <c r="F1639" t="s">
        <v>3024</v>
      </c>
      <c r="G1639" s="2" t="s">
        <v>50</v>
      </c>
      <c r="H1639" s="5">
        <f t="array" ref="H1639">SUM(IF((E1639='[1]DTI Schneider'!$C$1:$BB$1)*(G1639='[1]DTI Schneider'!$B$2:$B$70),'[1]DTI Schneider'!$C$2:$BB$70,0))</f>
        <v>0</v>
      </c>
      <c r="I1639" s="1" t="s">
        <v>2846</v>
      </c>
      <c r="J1639" s="1" t="s">
        <v>26</v>
      </c>
      <c r="K1639" s="1" t="s">
        <v>27</v>
      </c>
      <c r="L1639" s="5"/>
    </row>
    <row r="1640" spans="1:12" x14ac:dyDescent="0.25">
      <c r="A1640" s="1" t="s">
        <v>3020</v>
      </c>
      <c r="B1640" s="1" t="s">
        <v>29</v>
      </c>
      <c r="C1640" s="1" t="s">
        <v>30</v>
      </c>
      <c r="D1640" s="4">
        <f t="array" ref="D1640">SUM(IF((A1640='[1]B3 PCB Harness'!$C$1:$BB$1)*(C1640='[1]B3 PCB Harness'!$B$2:$B$70),'[1]B3 PCB Harness'!$C$2:$BB$70,0))</f>
        <v>0</v>
      </c>
      <c r="E1640" t="s">
        <v>2229</v>
      </c>
      <c r="F1640" t="s">
        <v>3025</v>
      </c>
      <c r="G1640" s="2" t="s">
        <v>48</v>
      </c>
      <c r="H1640" s="5">
        <f t="array" ref="H1640">SUM(IF((E1640='[1]DTI Schneider'!$C$1:$BB$1)*(G1640='[1]DTI Schneider'!$B$2:$B$70),'[1]DTI Schneider'!$C$2:$BB$70,0))</f>
        <v>0</v>
      </c>
      <c r="I1640" s="1" t="s">
        <v>2846</v>
      </c>
      <c r="J1640" s="1" t="s">
        <v>31</v>
      </c>
      <c r="K1640" s="1" t="s">
        <v>32</v>
      </c>
      <c r="L1640" s="5"/>
    </row>
    <row r="1641" spans="1:12" x14ac:dyDescent="0.25">
      <c r="A1641" s="1" t="s">
        <v>3020</v>
      </c>
      <c r="B1641" s="1" t="s">
        <v>35</v>
      </c>
      <c r="C1641" s="1" t="s">
        <v>36</v>
      </c>
      <c r="D1641" s="4">
        <f t="array" ref="D1641">SUM(IF((A1641='[1]B3 PCB Harness'!$C$1:$BB$1)*(C1641='[1]B3 PCB Harness'!$B$2:$B$70),'[1]B3 PCB Harness'!$C$2:$BB$70,0))</f>
        <v>0</v>
      </c>
      <c r="E1641" t="s">
        <v>2229</v>
      </c>
      <c r="F1641" t="s">
        <v>3026</v>
      </c>
      <c r="G1641" s="2" t="s">
        <v>54</v>
      </c>
      <c r="H1641" s="5">
        <f t="array" ref="H1641">SUM(IF((E1641='[1]DTI Schneider'!$C$1:$BB$1)*(G1641='[1]DTI Schneider'!$B$2:$B$70),'[1]DTI Schneider'!$C$2:$BB$70,0))</f>
        <v>0</v>
      </c>
      <c r="I1641" s="1" t="s">
        <v>2846</v>
      </c>
      <c r="J1641" s="1" t="s">
        <v>37</v>
      </c>
      <c r="K1641" s="1" t="s">
        <v>38</v>
      </c>
      <c r="L1641" s="5"/>
    </row>
    <row r="1642" spans="1:12" x14ac:dyDescent="0.25">
      <c r="A1642" s="1" t="s">
        <v>3020</v>
      </c>
      <c r="B1642" s="1" t="s">
        <v>40</v>
      </c>
      <c r="C1642" s="1" t="s">
        <v>41</v>
      </c>
      <c r="D1642" s="4">
        <f t="array" ref="D1642">SUM(IF((A1642='[1]B3 PCB Harness'!$C$1:$BB$1)*(C1642='[1]B3 PCB Harness'!$B$2:$B$70),'[1]B3 PCB Harness'!$C$2:$BB$70,0))</f>
        <v>0</v>
      </c>
      <c r="E1642" t="s">
        <v>2229</v>
      </c>
      <c r="F1642" t="s">
        <v>3027</v>
      </c>
      <c r="G1642" s="2" t="s">
        <v>59</v>
      </c>
      <c r="H1642" s="5">
        <f t="array" ref="H1642">SUM(IF((E1642='[1]DTI Schneider'!$C$1:$BB$1)*(G1642='[1]DTI Schneider'!$B$2:$B$70),'[1]DTI Schneider'!$C$2:$BB$70,0))</f>
        <v>0</v>
      </c>
      <c r="I1642" s="1" t="s">
        <v>2846</v>
      </c>
      <c r="J1642" s="1" t="s">
        <v>42</v>
      </c>
      <c r="K1642" s="1" t="s">
        <v>43</v>
      </c>
      <c r="L1642" s="5"/>
    </row>
    <row r="1643" spans="1:12" x14ac:dyDescent="0.25">
      <c r="A1643" s="1" t="s">
        <v>3020</v>
      </c>
      <c r="B1643" s="1" t="s">
        <v>45</v>
      </c>
      <c r="C1643" s="1" t="s">
        <v>46</v>
      </c>
      <c r="D1643" s="4">
        <f t="array" ref="D1643">SUM(IF((A1643='[1]B3 PCB Harness'!$C$1:$BB$1)*(C1643='[1]B3 PCB Harness'!$B$2:$B$70),'[1]B3 PCB Harness'!$C$2:$BB$70,0))</f>
        <v>0</v>
      </c>
      <c r="E1643" t="s">
        <v>2229</v>
      </c>
      <c r="F1643" t="s">
        <v>3029</v>
      </c>
      <c r="G1643" s="2" t="s">
        <v>71</v>
      </c>
      <c r="H1643" s="5">
        <f t="array" ref="H1643">SUM(IF((E1643='[1]DTI Schneider'!$C$1:$BB$1)*(G1643='[1]DTI Schneider'!$B$2:$B$70),'[1]DTI Schneider'!$C$2:$BB$70,0))</f>
        <v>0</v>
      </c>
      <c r="I1643" s="1" t="s">
        <v>2846</v>
      </c>
      <c r="J1643" s="1" t="s">
        <v>3028</v>
      </c>
      <c r="K1643" s="1" t="s">
        <v>48</v>
      </c>
      <c r="L1643" s="5"/>
    </row>
    <row r="1644" spans="1:12" x14ac:dyDescent="0.25">
      <c r="A1644" s="1" t="s">
        <v>3020</v>
      </c>
      <c r="B1644" s="1" t="s">
        <v>51</v>
      </c>
      <c r="C1644" s="1" t="s">
        <v>52</v>
      </c>
      <c r="D1644" s="4">
        <f t="array" ref="D1644">SUM(IF((A1644='[1]B3 PCB Harness'!$C$1:$BB$1)*(C1644='[1]B3 PCB Harness'!$B$2:$B$70),'[1]B3 PCB Harness'!$C$2:$BB$70,0))</f>
        <v>0</v>
      </c>
      <c r="E1644" t="s">
        <v>2229</v>
      </c>
      <c r="F1644" t="s">
        <v>3031</v>
      </c>
      <c r="G1644" s="2" t="s">
        <v>77</v>
      </c>
      <c r="H1644" s="5">
        <f t="array" ref="H1644">SUM(IF((E1644='[1]DTI Schneider'!$C$1:$BB$1)*(G1644='[1]DTI Schneider'!$B$2:$B$70),'[1]DTI Schneider'!$C$2:$BB$70,0))</f>
        <v>0</v>
      </c>
      <c r="I1644" s="1" t="s">
        <v>2846</v>
      </c>
      <c r="J1644" s="1" t="s">
        <v>3030</v>
      </c>
      <c r="K1644" s="1" t="s">
        <v>54</v>
      </c>
      <c r="L1644" s="5"/>
    </row>
    <row r="1645" spans="1:12" x14ac:dyDescent="0.25">
      <c r="A1645" s="1" t="s">
        <v>3020</v>
      </c>
      <c r="B1645" s="1" t="s">
        <v>56</v>
      </c>
      <c r="C1645" s="1" t="s">
        <v>57</v>
      </c>
      <c r="D1645" s="4">
        <f t="array" ref="D1645">SUM(IF((A1645='[1]B3 PCB Harness'!$C$1:$BB$1)*(C1645='[1]B3 PCB Harness'!$B$2:$B$70),'[1]B3 PCB Harness'!$C$2:$BB$70,0))</f>
        <v>0</v>
      </c>
      <c r="E1645" t="s">
        <v>2229</v>
      </c>
      <c r="F1645" t="s">
        <v>3033</v>
      </c>
      <c r="G1645" s="2" t="s">
        <v>83</v>
      </c>
      <c r="H1645" s="5">
        <f t="array" ref="H1645">SUM(IF((E1645='[1]DTI Schneider'!$C$1:$BB$1)*(G1645='[1]DTI Schneider'!$B$2:$B$70),'[1]DTI Schneider'!$C$2:$BB$70,0))</f>
        <v>0</v>
      </c>
      <c r="I1645" s="1" t="s">
        <v>2846</v>
      </c>
      <c r="J1645" s="1" t="s">
        <v>3032</v>
      </c>
      <c r="K1645" s="1" t="s">
        <v>59</v>
      </c>
      <c r="L1645" s="5"/>
    </row>
    <row r="1646" spans="1:12" x14ac:dyDescent="0.25">
      <c r="A1646" s="1" t="s">
        <v>3020</v>
      </c>
      <c r="B1646" s="1" t="s">
        <v>61</v>
      </c>
      <c r="C1646" s="1" t="s">
        <v>62</v>
      </c>
      <c r="D1646" s="4">
        <f t="array" ref="D1646">SUM(IF((A1646='[1]B3 PCB Harness'!$C$1:$BB$1)*(C1646='[1]B3 PCB Harness'!$B$2:$B$70),'[1]B3 PCB Harness'!$C$2:$BB$70,0))</f>
        <v>0</v>
      </c>
      <c r="E1646" t="s">
        <v>2229</v>
      </c>
      <c r="F1646" t="s">
        <v>3035</v>
      </c>
      <c r="G1646" s="2" t="s">
        <v>89</v>
      </c>
      <c r="H1646" s="5">
        <f t="array" ref="H1646">SUM(IF((E1646='[1]DTI Schneider'!$C$1:$BB$1)*(G1646='[1]DTI Schneider'!$B$2:$B$70),'[1]DTI Schneider'!$C$2:$BB$70,0))</f>
        <v>0</v>
      </c>
      <c r="I1646" s="1" t="s">
        <v>2846</v>
      </c>
      <c r="J1646" s="1" t="s">
        <v>3034</v>
      </c>
      <c r="K1646" s="1" t="s">
        <v>64</v>
      </c>
      <c r="L1646" s="5"/>
    </row>
    <row r="1647" spans="1:12" x14ac:dyDescent="0.25">
      <c r="A1647" s="1" t="s">
        <v>3020</v>
      </c>
      <c r="B1647" s="1" t="s">
        <v>66</v>
      </c>
      <c r="C1647" s="1" t="s">
        <v>67</v>
      </c>
      <c r="D1647" s="4">
        <f t="array" ref="D1647">SUM(IF((A1647='[1]B3 PCB Harness'!$C$1:$BB$1)*(C1647='[1]B3 PCB Harness'!$B$2:$B$70),'[1]B3 PCB Harness'!$C$2:$BB$70,0))</f>
        <v>0</v>
      </c>
      <c r="E1647" t="s">
        <v>2229</v>
      </c>
      <c r="F1647" t="s">
        <v>3037</v>
      </c>
      <c r="G1647" s="2" t="s">
        <v>95</v>
      </c>
      <c r="H1647" s="5">
        <f t="array" ref="H1647">SUM(IF((E1647='[1]DTI Schneider'!$C$1:$BB$1)*(G1647='[1]DTI Schneider'!$B$2:$B$70),'[1]DTI Schneider'!$C$2:$BB$70,0))</f>
        <v>0</v>
      </c>
      <c r="I1647" s="1" t="s">
        <v>2846</v>
      </c>
      <c r="J1647" s="1" t="s">
        <v>3036</v>
      </c>
      <c r="K1647" s="1" t="s">
        <v>69</v>
      </c>
      <c r="L1647" s="5"/>
    </row>
    <row r="1648" spans="1:12" x14ac:dyDescent="0.25">
      <c r="A1648" s="1" t="s">
        <v>3020</v>
      </c>
      <c r="B1648" s="1" t="s">
        <v>72</v>
      </c>
      <c r="C1648" s="1" t="s">
        <v>73</v>
      </c>
      <c r="D1648" s="4">
        <f t="array" ref="D1648">SUM(IF((A1648='[1]B3 PCB Harness'!$C$1:$BB$1)*(C1648='[1]B3 PCB Harness'!$B$2:$B$70),'[1]B3 PCB Harness'!$C$2:$BB$70,0))</f>
        <v>0</v>
      </c>
      <c r="E1648" t="s">
        <v>2229</v>
      </c>
      <c r="F1648" t="s">
        <v>3039</v>
      </c>
      <c r="G1648" s="2" t="s">
        <v>101</v>
      </c>
      <c r="H1648" s="5">
        <f t="array" ref="H1648">SUM(IF((E1648='[1]DTI Schneider'!$C$1:$BB$1)*(G1648='[1]DTI Schneider'!$B$2:$B$70),'[1]DTI Schneider'!$C$2:$BB$70,0))</f>
        <v>0</v>
      </c>
      <c r="I1648" s="1" t="s">
        <v>2846</v>
      </c>
      <c r="J1648" s="1" t="s">
        <v>3038</v>
      </c>
      <c r="K1648" s="1" t="s">
        <v>75</v>
      </c>
      <c r="L1648" s="5"/>
    </row>
    <row r="1649" spans="1:12" x14ac:dyDescent="0.25">
      <c r="A1649" s="1" t="s">
        <v>3020</v>
      </c>
      <c r="B1649" s="1" t="s">
        <v>78</v>
      </c>
      <c r="C1649" s="1" t="s">
        <v>79</v>
      </c>
      <c r="D1649" s="4">
        <f t="array" ref="D1649">SUM(IF((A1649='[1]B3 PCB Harness'!$C$1:$BB$1)*(C1649='[1]B3 PCB Harness'!$B$2:$B$70),'[1]B3 PCB Harness'!$C$2:$BB$70,0))</f>
        <v>0</v>
      </c>
      <c r="E1649" t="s">
        <v>2229</v>
      </c>
      <c r="F1649" t="s">
        <v>3041</v>
      </c>
      <c r="G1649" s="2" t="s">
        <v>107</v>
      </c>
      <c r="H1649" s="5">
        <f t="array" ref="H1649">SUM(IF((E1649='[1]DTI Schneider'!$C$1:$BB$1)*(G1649='[1]DTI Schneider'!$B$2:$B$70),'[1]DTI Schneider'!$C$2:$BB$70,0))</f>
        <v>0</v>
      </c>
      <c r="I1649" s="1" t="s">
        <v>2846</v>
      </c>
      <c r="J1649" s="1" t="s">
        <v>3040</v>
      </c>
      <c r="K1649" s="1" t="s">
        <v>81</v>
      </c>
      <c r="L1649" s="5"/>
    </row>
    <row r="1650" spans="1:12" x14ac:dyDescent="0.25">
      <c r="A1650" s="1" t="s">
        <v>3020</v>
      </c>
      <c r="B1650" s="1" t="s">
        <v>84</v>
      </c>
      <c r="C1650" s="1" t="s">
        <v>85</v>
      </c>
      <c r="D1650" s="4">
        <f t="array" ref="D1650">SUM(IF((A1650='[1]B3 PCB Harness'!$C$1:$BB$1)*(C1650='[1]B3 PCB Harness'!$B$2:$B$70),'[1]B3 PCB Harness'!$C$2:$BB$70,0))</f>
        <v>0</v>
      </c>
      <c r="E1650" t="s">
        <v>2229</v>
      </c>
      <c r="F1650" t="s">
        <v>3043</v>
      </c>
      <c r="G1650" s="2" t="s">
        <v>113</v>
      </c>
      <c r="H1650" s="5">
        <f t="array" ref="H1650">SUM(IF((E1650='[1]DTI Schneider'!$C$1:$BB$1)*(G1650='[1]DTI Schneider'!$B$2:$B$70),'[1]DTI Schneider'!$C$2:$BB$70,0))</f>
        <v>0</v>
      </c>
      <c r="I1650" s="1" t="s">
        <v>2846</v>
      </c>
      <c r="J1650" s="1" t="s">
        <v>3042</v>
      </c>
      <c r="K1650" s="1" t="s">
        <v>87</v>
      </c>
      <c r="L1650" s="5"/>
    </row>
    <row r="1651" spans="1:12" x14ac:dyDescent="0.25">
      <c r="A1651" s="1" t="s">
        <v>3020</v>
      </c>
      <c r="B1651" s="1" t="s">
        <v>90</v>
      </c>
      <c r="C1651" s="1" t="s">
        <v>91</v>
      </c>
      <c r="D1651" s="4">
        <f t="array" ref="D1651">SUM(IF((A1651='[1]B3 PCB Harness'!$C$1:$BB$1)*(C1651='[1]B3 PCB Harness'!$B$2:$B$70),'[1]B3 PCB Harness'!$C$2:$BB$70,0))</f>
        <v>0</v>
      </c>
      <c r="E1651" t="s">
        <v>2229</v>
      </c>
      <c r="F1651" t="s">
        <v>3045</v>
      </c>
      <c r="G1651" s="2" t="s">
        <v>111</v>
      </c>
      <c r="H1651" s="5">
        <f t="array" ref="H1651">SUM(IF((E1651='[1]DTI Schneider'!$C$1:$BB$1)*(G1651='[1]DTI Schneider'!$B$2:$B$70),'[1]DTI Schneider'!$C$2:$BB$70,0))</f>
        <v>0</v>
      </c>
      <c r="I1651" s="1" t="s">
        <v>2846</v>
      </c>
      <c r="J1651" s="1" t="s">
        <v>3044</v>
      </c>
      <c r="K1651" s="1" t="s">
        <v>93</v>
      </c>
      <c r="L1651" s="5"/>
    </row>
    <row r="1652" spans="1:12" x14ac:dyDescent="0.25">
      <c r="A1652" s="1" t="s">
        <v>3020</v>
      </c>
      <c r="B1652" s="1" t="s">
        <v>96</v>
      </c>
      <c r="C1652" s="1" t="s">
        <v>97</v>
      </c>
      <c r="D1652" s="4">
        <f t="array" ref="D1652">SUM(IF((A1652='[1]B3 PCB Harness'!$C$1:$BB$1)*(C1652='[1]B3 PCB Harness'!$B$2:$B$70),'[1]B3 PCB Harness'!$C$2:$BB$70,0))</f>
        <v>0</v>
      </c>
      <c r="E1652" t="s">
        <v>2229</v>
      </c>
      <c r="F1652" t="s">
        <v>3047</v>
      </c>
      <c r="G1652" s="2" t="s">
        <v>124</v>
      </c>
      <c r="H1652" s="5">
        <f t="array" ref="H1652">SUM(IF((E1652='[1]DTI Schneider'!$C$1:$BB$1)*(G1652='[1]DTI Schneider'!$B$2:$B$70),'[1]DTI Schneider'!$C$2:$BB$70,0))</f>
        <v>0</v>
      </c>
      <c r="I1652" s="1" t="s">
        <v>2846</v>
      </c>
      <c r="J1652" s="1" t="s">
        <v>3046</v>
      </c>
      <c r="K1652" s="1" t="s">
        <v>99</v>
      </c>
      <c r="L1652" s="5"/>
    </row>
    <row r="1653" spans="1:12" x14ac:dyDescent="0.25">
      <c r="A1653" s="1" t="s">
        <v>3020</v>
      </c>
      <c r="B1653" s="1" t="s">
        <v>102</v>
      </c>
      <c r="C1653" s="1" t="s">
        <v>103</v>
      </c>
      <c r="D1653" s="4">
        <f t="array" ref="D1653">SUM(IF((A1653='[1]B3 PCB Harness'!$C$1:$BB$1)*(C1653='[1]B3 PCB Harness'!$B$2:$B$70),'[1]B3 PCB Harness'!$C$2:$BB$70,0))</f>
        <v>0</v>
      </c>
      <c r="E1653" t="s">
        <v>2229</v>
      </c>
      <c r="F1653" t="s">
        <v>3049</v>
      </c>
      <c r="G1653" s="2" t="s">
        <v>130</v>
      </c>
      <c r="H1653" s="5">
        <f t="array" ref="H1653">SUM(IF((E1653='[1]DTI Schneider'!$C$1:$BB$1)*(G1653='[1]DTI Schneider'!$B$2:$B$70),'[1]DTI Schneider'!$C$2:$BB$70,0))</f>
        <v>0</v>
      </c>
      <c r="I1653" s="1" t="s">
        <v>2846</v>
      </c>
      <c r="J1653" s="1" t="s">
        <v>3048</v>
      </c>
      <c r="K1653" s="1" t="s">
        <v>105</v>
      </c>
      <c r="L1653" s="5"/>
    </row>
    <row r="1654" spans="1:12" x14ac:dyDescent="0.25">
      <c r="A1654" s="1" t="s">
        <v>3020</v>
      </c>
      <c r="B1654" s="1" t="s">
        <v>108</v>
      </c>
      <c r="C1654" s="1" t="s">
        <v>109</v>
      </c>
      <c r="D1654" s="4">
        <f t="array" ref="D1654">SUM(IF((A1654='[1]B3 PCB Harness'!$C$1:$BB$1)*(C1654='[1]B3 PCB Harness'!$B$2:$B$70),'[1]B3 PCB Harness'!$C$2:$BB$70,0))</f>
        <v>0</v>
      </c>
      <c r="E1654" t="s">
        <v>2229</v>
      </c>
      <c r="F1654" t="s">
        <v>3051</v>
      </c>
      <c r="G1654" s="2" t="s">
        <v>136</v>
      </c>
      <c r="H1654" s="5">
        <f t="array" ref="H1654">SUM(IF((E1654='[1]DTI Schneider'!$C$1:$BB$1)*(G1654='[1]DTI Schneider'!$B$2:$B$70),'[1]DTI Schneider'!$C$2:$BB$70,0))</f>
        <v>0</v>
      </c>
      <c r="I1654" s="1" t="s">
        <v>2846</v>
      </c>
      <c r="J1654" s="1" t="s">
        <v>3050</v>
      </c>
      <c r="K1654" s="1" t="s">
        <v>111</v>
      </c>
      <c r="L1654" s="5"/>
    </row>
    <row r="1655" spans="1:12" x14ac:dyDescent="0.25">
      <c r="A1655" s="1" t="s">
        <v>3020</v>
      </c>
      <c r="B1655" s="1" t="s">
        <v>114</v>
      </c>
      <c r="C1655" s="1" t="s">
        <v>115</v>
      </c>
      <c r="D1655" s="4">
        <f t="array" ref="D1655">SUM(IF((A1655='[1]B3 PCB Harness'!$C$1:$BB$1)*(C1655='[1]B3 PCB Harness'!$B$2:$B$70),'[1]B3 PCB Harness'!$C$2:$BB$70,0))</f>
        <v>0</v>
      </c>
      <c r="E1655" t="s">
        <v>2229</v>
      </c>
      <c r="F1655" t="s">
        <v>3053</v>
      </c>
      <c r="G1655" s="2" t="s">
        <v>142</v>
      </c>
      <c r="H1655" s="5">
        <f t="array" ref="H1655">SUM(IF((E1655='[1]DTI Schneider'!$C$1:$BB$1)*(G1655='[1]DTI Schneider'!$B$2:$B$70),'[1]DTI Schneider'!$C$2:$BB$70,0))</f>
        <v>0</v>
      </c>
      <c r="I1655" s="1" t="s">
        <v>2846</v>
      </c>
      <c r="J1655" s="1" t="s">
        <v>3052</v>
      </c>
      <c r="K1655" s="1" t="s">
        <v>117</v>
      </c>
      <c r="L1655" s="5"/>
    </row>
    <row r="1656" spans="1:12" x14ac:dyDescent="0.25">
      <c r="A1656" s="1" t="s">
        <v>3020</v>
      </c>
      <c r="B1656" s="1" t="s">
        <v>119</v>
      </c>
      <c r="C1656" s="1" t="s">
        <v>120</v>
      </c>
      <c r="D1656" s="4">
        <f t="array" ref="D1656">SUM(IF((A1656='[1]B3 PCB Harness'!$C$1:$BB$1)*(C1656='[1]B3 PCB Harness'!$B$2:$B$70),'[1]B3 PCB Harness'!$C$2:$BB$70,0))</f>
        <v>0</v>
      </c>
      <c r="E1656" t="s">
        <v>2229</v>
      </c>
      <c r="F1656" t="s">
        <v>3055</v>
      </c>
      <c r="G1656" s="2" t="s">
        <v>148</v>
      </c>
      <c r="H1656" s="5">
        <f t="array" ref="H1656">SUM(IF((E1656='[1]DTI Schneider'!$C$1:$BB$1)*(G1656='[1]DTI Schneider'!$B$2:$B$70),'[1]DTI Schneider'!$C$2:$BB$70,0))</f>
        <v>0</v>
      </c>
      <c r="I1656" s="1" t="s">
        <v>2846</v>
      </c>
      <c r="J1656" s="1" t="s">
        <v>3054</v>
      </c>
      <c r="K1656" s="1" t="s">
        <v>122</v>
      </c>
      <c r="L1656" s="5"/>
    </row>
    <row r="1657" spans="1:12" x14ac:dyDescent="0.25">
      <c r="A1657" s="1" t="s">
        <v>3020</v>
      </c>
      <c r="B1657" s="1" t="s">
        <v>125</v>
      </c>
      <c r="C1657" s="1" t="s">
        <v>126</v>
      </c>
      <c r="D1657" s="4">
        <f t="array" ref="D1657">SUM(IF((A1657='[1]B3 PCB Harness'!$C$1:$BB$1)*(C1657='[1]B3 PCB Harness'!$B$2:$B$70),'[1]B3 PCB Harness'!$C$2:$BB$70,0))</f>
        <v>0</v>
      </c>
      <c r="E1657" t="s">
        <v>2229</v>
      </c>
      <c r="F1657" t="s">
        <v>3057</v>
      </c>
      <c r="G1657" s="2" t="s">
        <v>154</v>
      </c>
      <c r="H1657" s="5">
        <f t="array" ref="H1657">SUM(IF((E1657='[1]DTI Schneider'!$C$1:$BB$1)*(G1657='[1]DTI Schneider'!$B$2:$B$70),'[1]DTI Schneider'!$C$2:$BB$70,0))</f>
        <v>0</v>
      </c>
      <c r="I1657" s="1" t="s">
        <v>2846</v>
      </c>
      <c r="J1657" s="1" t="s">
        <v>3056</v>
      </c>
      <c r="K1657" s="1" t="s">
        <v>128</v>
      </c>
      <c r="L1657" s="5"/>
    </row>
    <row r="1658" spans="1:12" x14ac:dyDescent="0.25">
      <c r="A1658" s="1" t="s">
        <v>3020</v>
      </c>
      <c r="B1658" s="1" t="s">
        <v>131</v>
      </c>
      <c r="C1658" s="1" t="s">
        <v>132</v>
      </c>
      <c r="D1658" s="4">
        <f t="array" ref="D1658">SUM(IF((A1658='[1]B3 PCB Harness'!$C$1:$BB$1)*(C1658='[1]B3 PCB Harness'!$B$2:$B$70),'[1]B3 PCB Harness'!$C$2:$BB$70,0))</f>
        <v>0</v>
      </c>
      <c r="E1658" t="s">
        <v>2229</v>
      </c>
      <c r="F1658" t="s">
        <v>3059</v>
      </c>
      <c r="G1658" s="2" t="s">
        <v>160</v>
      </c>
      <c r="H1658" s="5">
        <f t="array" ref="H1658">SUM(IF((E1658='[1]DTI Schneider'!$C$1:$BB$1)*(G1658='[1]DTI Schneider'!$B$2:$B$70),'[1]DTI Schneider'!$C$2:$BB$70,0))</f>
        <v>0</v>
      </c>
      <c r="I1658" s="1" t="s">
        <v>2846</v>
      </c>
      <c r="J1658" s="1" t="s">
        <v>3058</v>
      </c>
      <c r="K1658" s="1" t="s">
        <v>134</v>
      </c>
      <c r="L1658" s="5"/>
    </row>
    <row r="1659" spans="1:12" x14ac:dyDescent="0.25">
      <c r="A1659" s="1" t="s">
        <v>3020</v>
      </c>
      <c r="B1659" s="1" t="s">
        <v>137</v>
      </c>
      <c r="C1659" s="1" t="s">
        <v>138</v>
      </c>
      <c r="D1659" s="4">
        <f t="array" ref="D1659">SUM(IF((A1659='[1]B3 PCB Harness'!$C$1:$BB$1)*(C1659='[1]B3 PCB Harness'!$B$2:$B$70),'[1]B3 PCB Harness'!$C$2:$BB$70,0))</f>
        <v>0</v>
      </c>
      <c r="E1659" t="s">
        <v>2229</v>
      </c>
      <c r="F1659" t="s">
        <v>3061</v>
      </c>
      <c r="G1659" s="2" t="s">
        <v>166</v>
      </c>
      <c r="H1659" s="5">
        <f t="array" ref="H1659">SUM(IF((E1659='[1]DTI Schneider'!$C$1:$BB$1)*(G1659='[1]DTI Schneider'!$B$2:$B$70),'[1]DTI Schneider'!$C$2:$BB$70,0))</f>
        <v>0</v>
      </c>
      <c r="I1659" s="1" t="s">
        <v>2846</v>
      </c>
      <c r="J1659" s="1" t="s">
        <v>3060</v>
      </c>
      <c r="K1659" s="1" t="s">
        <v>140</v>
      </c>
      <c r="L1659" s="5"/>
    </row>
    <row r="1660" spans="1:12" x14ac:dyDescent="0.25">
      <c r="A1660" s="1" t="s">
        <v>3020</v>
      </c>
      <c r="B1660" s="1" t="s">
        <v>143</v>
      </c>
      <c r="C1660" s="1" t="s">
        <v>144</v>
      </c>
      <c r="D1660" s="4">
        <f t="array" ref="D1660">SUM(IF((A1660='[1]B3 PCB Harness'!$C$1:$BB$1)*(C1660='[1]B3 PCB Harness'!$B$2:$B$70),'[1]B3 PCB Harness'!$C$2:$BB$70,0))</f>
        <v>0</v>
      </c>
      <c r="E1660" t="s">
        <v>2229</v>
      </c>
      <c r="F1660" t="s">
        <v>3063</v>
      </c>
      <c r="G1660" s="2" t="s">
        <v>69</v>
      </c>
      <c r="H1660" s="5">
        <f t="array" ref="H1660">SUM(IF((E1660='[1]DTI Schneider'!$C$1:$BB$1)*(G1660='[1]DTI Schneider'!$B$2:$B$70),'[1]DTI Schneider'!$C$2:$BB$70,0))</f>
        <v>0</v>
      </c>
      <c r="I1660" s="1" t="s">
        <v>2846</v>
      </c>
      <c r="J1660" s="1" t="s">
        <v>3062</v>
      </c>
      <c r="K1660" s="1" t="s">
        <v>146</v>
      </c>
      <c r="L1660" s="5"/>
    </row>
    <row r="1661" spans="1:12" x14ac:dyDescent="0.25">
      <c r="A1661" s="1" t="s">
        <v>3020</v>
      </c>
      <c r="B1661" s="1" t="s">
        <v>149</v>
      </c>
      <c r="C1661" s="1" t="s">
        <v>150</v>
      </c>
      <c r="D1661" s="4">
        <f t="array" ref="D1661">SUM(IF((A1661='[1]B3 PCB Harness'!$C$1:$BB$1)*(C1661='[1]B3 PCB Harness'!$B$2:$B$70),'[1]B3 PCB Harness'!$C$2:$BB$70,0))</f>
        <v>0</v>
      </c>
      <c r="E1661" t="s">
        <v>2229</v>
      </c>
      <c r="F1661" t="s">
        <v>3065</v>
      </c>
      <c r="G1661" s="2" t="s">
        <v>75</v>
      </c>
      <c r="H1661" s="5">
        <f t="array" ref="H1661">SUM(IF((E1661='[1]DTI Schneider'!$C$1:$BB$1)*(G1661='[1]DTI Schneider'!$B$2:$B$70),'[1]DTI Schneider'!$C$2:$BB$70,0))</f>
        <v>0</v>
      </c>
      <c r="I1661" s="1" t="s">
        <v>2846</v>
      </c>
      <c r="J1661" s="1" t="s">
        <v>3064</v>
      </c>
      <c r="K1661" s="1" t="s">
        <v>152</v>
      </c>
      <c r="L1661" s="5"/>
    </row>
    <row r="1662" spans="1:12" x14ac:dyDescent="0.25">
      <c r="A1662" s="1" t="s">
        <v>3020</v>
      </c>
      <c r="B1662" s="1" t="s">
        <v>155</v>
      </c>
      <c r="C1662" s="1" t="s">
        <v>156</v>
      </c>
      <c r="D1662" s="4">
        <f t="array" ref="D1662">SUM(IF((A1662='[1]B3 PCB Harness'!$C$1:$BB$1)*(C1662='[1]B3 PCB Harness'!$B$2:$B$70),'[1]B3 PCB Harness'!$C$2:$BB$70,0))</f>
        <v>0</v>
      </c>
      <c r="E1662" t="s">
        <v>2229</v>
      </c>
      <c r="F1662" t="s">
        <v>3067</v>
      </c>
      <c r="G1662" s="2" t="s">
        <v>81</v>
      </c>
      <c r="H1662" s="5">
        <f t="array" ref="H1662">SUM(IF((E1662='[1]DTI Schneider'!$C$1:$BB$1)*(G1662='[1]DTI Schneider'!$B$2:$B$70),'[1]DTI Schneider'!$C$2:$BB$70,0))</f>
        <v>0</v>
      </c>
      <c r="I1662" s="1" t="s">
        <v>2846</v>
      </c>
      <c r="J1662" s="1" t="s">
        <v>3066</v>
      </c>
      <c r="K1662" s="1" t="s">
        <v>158</v>
      </c>
      <c r="L1662" s="5"/>
    </row>
    <row r="1663" spans="1:12" x14ac:dyDescent="0.25">
      <c r="A1663" s="1" t="s">
        <v>3020</v>
      </c>
      <c r="B1663" s="1" t="s">
        <v>161</v>
      </c>
      <c r="C1663" s="1" t="s">
        <v>162</v>
      </c>
      <c r="D1663" s="4">
        <f t="array" ref="D1663">SUM(IF((A1663='[1]B3 PCB Harness'!$C$1:$BB$1)*(C1663='[1]B3 PCB Harness'!$B$2:$B$70),'[1]B3 PCB Harness'!$C$2:$BB$70,0))</f>
        <v>0</v>
      </c>
      <c r="E1663" t="s">
        <v>2229</v>
      </c>
      <c r="F1663" t="s">
        <v>3069</v>
      </c>
      <c r="G1663" s="2" t="s">
        <v>183</v>
      </c>
      <c r="H1663" s="5">
        <f t="array" ref="H1663">SUM(IF((E1663='[1]DTI Schneider'!$C$1:$BB$1)*(G1663='[1]DTI Schneider'!$B$2:$B$70),'[1]DTI Schneider'!$C$2:$BB$70,0))</f>
        <v>0</v>
      </c>
      <c r="I1663" s="1" t="s">
        <v>2846</v>
      </c>
      <c r="J1663" s="1" t="s">
        <v>3068</v>
      </c>
      <c r="K1663" s="1" t="s">
        <v>164</v>
      </c>
      <c r="L1663" s="5"/>
    </row>
    <row r="1664" spans="1:12" x14ac:dyDescent="0.25">
      <c r="A1664" s="1" t="s">
        <v>3020</v>
      </c>
      <c r="B1664" s="1" t="s">
        <v>167</v>
      </c>
      <c r="C1664" s="1" t="s">
        <v>168</v>
      </c>
      <c r="D1664" s="4">
        <f t="array" ref="D1664">SUM(IF((A1664='[1]B3 PCB Harness'!$C$1:$BB$1)*(C1664='[1]B3 PCB Harness'!$B$2:$B$70),'[1]B3 PCB Harness'!$C$2:$BB$70,0))</f>
        <v>0</v>
      </c>
      <c r="E1664" t="s">
        <v>2229</v>
      </c>
      <c r="F1664" t="s">
        <v>3071</v>
      </c>
      <c r="G1664" s="2" t="s">
        <v>93</v>
      </c>
      <c r="H1664" s="5">
        <f t="array" ref="H1664">SUM(IF((E1664='[1]DTI Schneider'!$C$1:$BB$1)*(G1664='[1]DTI Schneider'!$B$2:$B$70),'[1]DTI Schneider'!$C$2:$BB$70,0))</f>
        <v>0</v>
      </c>
      <c r="I1664" s="1" t="s">
        <v>2846</v>
      </c>
      <c r="J1664" s="1" t="s">
        <v>3070</v>
      </c>
      <c r="K1664" s="1" t="s">
        <v>170</v>
      </c>
      <c r="L1664" s="5"/>
    </row>
    <row r="1665" spans="1:12" x14ac:dyDescent="0.25">
      <c r="A1665" s="1" t="s">
        <v>3020</v>
      </c>
      <c r="B1665" s="1" t="s">
        <v>172</v>
      </c>
      <c r="C1665" s="1" t="s">
        <v>173</v>
      </c>
      <c r="D1665" s="4">
        <f t="array" ref="D1665">SUM(IF((A1665='[1]B3 PCB Harness'!$C$1:$BB$1)*(C1665='[1]B3 PCB Harness'!$B$2:$B$70),'[1]B3 PCB Harness'!$C$2:$BB$70,0))</f>
        <v>0</v>
      </c>
      <c r="E1665" t="s">
        <v>2229</v>
      </c>
      <c r="F1665" t="s">
        <v>3072</v>
      </c>
      <c r="G1665" s="2" t="s">
        <v>191</v>
      </c>
      <c r="H1665" s="5">
        <f t="array" ref="H1665">SUM(IF((E1665='[1]DTI Schneider'!$C$1:$BB$1)*(G1665='[1]DTI Schneider'!$B$2:$B$70),'[1]DTI Schneider'!$C$2:$BB$70,0))</f>
        <v>0</v>
      </c>
      <c r="I1665" s="1" t="s">
        <v>2846</v>
      </c>
      <c r="J1665" s="1" t="s">
        <v>780</v>
      </c>
      <c r="K1665" s="1" t="s">
        <v>83</v>
      </c>
      <c r="L1665" s="5"/>
    </row>
    <row r="1666" spans="1:12" x14ac:dyDescent="0.25">
      <c r="A1666" s="1" t="s">
        <v>3020</v>
      </c>
      <c r="B1666" s="1" t="s">
        <v>175</v>
      </c>
      <c r="C1666" s="1" t="s">
        <v>176</v>
      </c>
      <c r="D1666" s="4">
        <f t="array" ref="D1666">SUM(IF((A1666='[1]B3 PCB Harness'!$C$1:$BB$1)*(C1666='[1]B3 PCB Harness'!$B$2:$B$70),'[1]B3 PCB Harness'!$C$2:$BB$70,0))</f>
        <v>0</v>
      </c>
      <c r="E1666" t="s">
        <v>2229</v>
      </c>
      <c r="F1666" t="s">
        <v>3073</v>
      </c>
      <c r="G1666" s="2" t="s">
        <v>134</v>
      </c>
      <c r="H1666" s="5">
        <f t="array" ref="H1666">SUM(IF((E1666='[1]DTI Schneider'!$C$1:$BB$1)*(G1666='[1]DTI Schneider'!$B$2:$B$70),'[1]DTI Schneider'!$C$2:$BB$70,0))</f>
        <v>0</v>
      </c>
      <c r="I1666" s="1" t="s">
        <v>2846</v>
      </c>
      <c r="J1666" s="1" t="s">
        <v>782</v>
      </c>
      <c r="K1666" s="1" t="s">
        <v>177</v>
      </c>
      <c r="L1666" s="5"/>
    </row>
    <row r="1667" spans="1:12" x14ac:dyDescent="0.25">
      <c r="A1667" s="1" t="s">
        <v>3020</v>
      </c>
      <c r="B1667" s="1" t="s">
        <v>179</v>
      </c>
      <c r="C1667" s="1" t="s">
        <v>180</v>
      </c>
      <c r="D1667" s="4">
        <f t="array" ref="D1667">SUM(IF((A1667='[1]B3 PCB Harness'!$C$1:$BB$1)*(C1667='[1]B3 PCB Harness'!$B$2:$B$70),'[1]B3 PCB Harness'!$C$2:$BB$70,0))</f>
        <v>0</v>
      </c>
      <c r="E1667" t="s">
        <v>2229</v>
      </c>
      <c r="F1667" t="s">
        <v>3075</v>
      </c>
      <c r="G1667" s="2" t="s">
        <v>140</v>
      </c>
      <c r="H1667" s="5">
        <f t="array" ref="H1667">SUM(IF((E1667='[1]DTI Schneider'!$C$1:$BB$1)*(G1667='[1]DTI Schneider'!$B$2:$B$70),'[1]DTI Schneider'!$C$2:$BB$70,0))</f>
        <v>0</v>
      </c>
      <c r="I1667" s="1" t="s">
        <v>2846</v>
      </c>
      <c r="J1667" s="1" t="s">
        <v>3074</v>
      </c>
      <c r="K1667" s="1" t="s">
        <v>148</v>
      </c>
      <c r="L1667" s="5"/>
    </row>
    <row r="1668" spans="1:12" x14ac:dyDescent="0.25">
      <c r="A1668" s="1" t="s">
        <v>3076</v>
      </c>
      <c r="B1668" s="1" t="s">
        <v>8</v>
      </c>
      <c r="C1668" s="1" t="s">
        <v>9</v>
      </c>
      <c r="D1668" s="4">
        <f t="array" ref="D1668">SUM(IF((A1668='[1]B3 PCB Harness'!$C$1:$BB$1)*(C1668='[1]B3 PCB Harness'!$B$2:$B$70),'[1]B3 PCB Harness'!$C$2:$BB$70,0))</f>
        <v>0</v>
      </c>
      <c r="E1668" t="s">
        <v>2229</v>
      </c>
      <c r="F1668" t="s">
        <v>3078</v>
      </c>
      <c r="G1668" s="2" t="s">
        <v>146</v>
      </c>
      <c r="H1668" s="5">
        <f t="array" ref="H1668">SUM(IF((E1668='[1]DTI Schneider'!$C$1:$BB$1)*(G1668='[1]DTI Schneider'!$B$2:$B$70),'[1]DTI Schneider'!$C$2:$BB$70,0))</f>
        <v>0</v>
      </c>
      <c r="I1668" s="1" t="s">
        <v>2846</v>
      </c>
      <c r="J1668" s="1" t="s">
        <v>3077</v>
      </c>
      <c r="K1668" s="1" t="s">
        <v>186</v>
      </c>
      <c r="L1668" s="5"/>
    </row>
    <row r="1669" spans="1:12" x14ac:dyDescent="0.25">
      <c r="A1669" s="1" t="s">
        <v>3076</v>
      </c>
      <c r="B1669" s="1" t="s">
        <v>14</v>
      </c>
      <c r="C1669" s="1" t="s">
        <v>15</v>
      </c>
      <c r="D1669" s="4">
        <f t="array" ref="D1669">SUM(IF((A1669='[1]B3 PCB Harness'!$C$1:$BB$1)*(C1669='[1]B3 PCB Harness'!$B$2:$B$70),'[1]B3 PCB Harness'!$C$2:$BB$70,0))</f>
        <v>0</v>
      </c>
      <c r="E1669" t="s">
        <v>2229</v>
      </c>
      <c r="F1669" t="s">
        <v>3080</v>
      </c>
      <c r="G1669" s="2" t="s">
        <v>152</v>
      </c>
      <c r="H1669" s="5">
        <f t="array" ref="H1669">SUM(IF((E1669='[1]DTI Schneider'!$C$1:$BB$1)*(G1669='[1]DTI Schneider'!$B$2:$B$70),'[1]DTI Schneider'!$C$2:$BB$70,0))</f>
        <v>0</v>
      </c>
      <c r="I1669" s="1" t="s">
        <v>2846</v>
      </c>
      <c r="J1669" s="1" t="s">
        <v>3079</v>
      </c>
      <c r="K1669" s="1" t="s">
        <v>189</v>
      </c>
      <c r="L1669" s="5"/>
    </row>
    <row r="1670" spans="1:12" x14ac:dyDescent="0.25">
      <c r="A1670" s="1" t="s">
        <v>3076</v>
      </c>
      <c r="B1670" s="1" t="s">
        <v>19</v>
      </c>
      <c r="C1670" s="1" t="s">
        <v>20</v>
      </c>
      <c r="D1670" s="4">
        <f t="array" ref="D1670">SUM(IF((A1670='[1]B3 PCB Harness'!$C$1:$BB$1)*(C1670='[1]B3 PCB Harness'!$B$2:$B$70),'[1]B3 PCB Harness'!$C$2:$BB$70,0))</f>
        <v>0</v>
      </c>
      <c r="E1670" t="s">
        <v>2229</v>
      </c>
      <c r="F1670" t="s">
        <v>3081</v>
      </c>
      <c r="G1670" s="2" t="s">
        <v>197</v>
      </c>
      <c r="H1670" s="5">
        <f t="array" ref="H1670">SUM(IF((E1670='[1]DTI Schneider'!$C$1:$BB$1)*(G1670='[1]DTI Schneider'!$B$2:$B$70),'[1]DTI Schneider'!$C$2:$BB$70,0))</f>
        <v>0</v>
      </c>
      <c r="I1670" s="1" t="s">
        <v>2904</v>
      </c>
      <c r="J1670" s="1" t="s">
        <v>476</v>
      </c>
      <c r="K1670" s="1" t="s">
        <v>11</v>
      </c>
      <c r="L1670" s="5"/>
    </row>
    <row r="1671" spans="1:12" x14ac:dyDescent="0.25">
      <c r="A1671" s="1" t="s">
        <v>3076</v>
      </c>
      <c r="B1671" s="1" t="s">
        <v>24</v>
      </c>
      <c r="C1671" s="1" t="s">
        <v>25</v>
      </c>
      <c r="D1671" s="4">
        <f t="array" ref="D1671">SUM(IF((A1671='[1]B3 PCB Harness'!$C$1:$BB$1)*(C1671='[1]B3 PCB Harness'!$B$2:$B$70),'[1]B3 PCB Harness'!$C$2:$BB$70,0))</f>
        <v>0</v>
      </c>
      <c r="E1671" t="s">
        <v>2229</v>
      </c>
      <c r="F1671" t="s">
        <v>3082</v>
      </c>
      <c r="G1671" s="2" t="s">
        <v>199</v>
      </c>
      <c r="H1671" s="5">
        <f t="array" ref="H1671">SUM(IF((E1671='[1]DTI Schneider'!$C$1:$BB$1)*(G1671='[1]DTI Schneider'!$B$2:$B$70),'[1]DTI Schneider'!$C$2:$BB$70,0))</f>
        <v>0</v>
      </c>
      <c r="I1671" s="1" t="s">
        <v>2904</v>
      </c>
      <c r="J1671" s="1" t="s">
        <v>16</v>
      </c>
      <c r="K1671" s="1" t="s">
        <v>17</v>
      </c>
      <c r="L1671" s="5"/>
    </row>
    <row r="1672" spans="1:12" x14ac:dyDescent="0.25">
      <c r="A1672" s="1" t="s">
        <v>3076</v>
      </c>
      <c r="B1672" s="1" t="s">
        <v>29</v>
      </c>
      <c r="C1672" s="1" t="s">
        <v>30</v>
      </c>
      <c r="D1672" s="4">
        <f t="array" ref="D1672">SUM(IF((A1672='[1]B3 PCB Harness'!$C$1:$BB$1)*(C1672='[1]B3 PCB Harness'!$B$2:$B$70),'[1]B3 PCB Harness'!$C$2:$BB$70,0))</f>
        <v>0</v>
      </c>
      <c r="E1672" t="s">
        <v>2229</v>
      </c>
      <c r="F1672" t="s">
        <v>3083</v>
      </c>
      <c r="G1672" s="2" t="s">
        <v>201</v>
      </c>
      <c r="H1672" s="5">
        <f t="array" ref="H1672">SUM(IF((E1672='[1]DTI Schneider'!$C$1:$BB$1)*(G1672='[1]DTI Schneider'!$B$2:$B$70),'[1]DTI Schneider'!$C$2:$BB$70,0))</f>
        <v>0</v>
      </c>
      <c r="I1672" s="1" t="s">
        <v>2904</v>
      </c>
      <c r="J1672" s="1" t="s">
        <v>21</v>
      </c>
      <c r="K1672" s="1" t="s">
        <v>22</v>
      </c>
      <c r="L1672" s="5"/>
    </row>
    <row r="1673" spans="1:12" x14ac:dyDescent="0.25">
      <c r="A1673" s="1" t="s">
        <v>3076</v>
      </c>
      <c r="B1673" s="1" t="s">
        <v>35</v>
      </c>
      <c r="C1673" s="1" t="s">
        <v>36</v>
      </c>
      <c r="D1673" s="4">
        <f t="array" ref="D1673">SUM(IF((A1673='[1]B3 PCB Harness'!$C$1:$BB$1)*(C1673='[1]B3 PCB Harness'!$B$2:$B$70),'[1]B3 PCB Harness'!$C$2:$BB$70,0))</f>
        <v>0</v>
      </c>
      <c r="E1673" t="s">
        <v>2229</v>
      </c>
      <c r="F1673" t="s">
        <v>3084</v>
      </c>
      <c r="G1673" s="2" t="s">
        <v>204</v>
      </c>
      <c r="H1673" s="5">
        <f t="array" ref="H1673">SUM(IF((E1673='[1]DTI Schneider'!$C$1:$BB$1)*(G1673='[1]DTI Schneider'!$B$2:$B$70),'[1]DTI Schneider'!$C$2:$BB$70,0))</f>
        <v>0</v>
      </c>
      <c r="I1673" s="1" t="s">
        <v>2904</v>
      </c>
      <c r="J1673" s="1" t="s">
        <v>26</v>
      </c>
      <c r="K1673" s="1" t="s">
        <v>27</v>
      </c>
      <c r="L1673" s="5"/>
    </row>
    <row r="1674" spans="1:12" x14ac:dyDescent="0.25">
      <c r="A1674" s="1" t="s">
        <v>3076</v>
      </c>
      <c r="B1674" s="1" t="s">
        <v>40</v>
      </c>
      <c r="C1674" s="1" t="s">
        <v>41</v>
      </c>
      <c r="D1674" s="4">
        <f t="array" ref="D1674">SUM(IF((A1674='[1]B3 PCB Harness'!$C$1:$BB$1)*(C1674='[1]B3 PCB Harness'!$B$2:$B$70),'[1]B3 PCB Harness'!$C$2:$BB$70,0))</f>
        <v>0</v>
      </c>
      <c r="E1674" t="s">
        <v>2229</v>
      </c>
      <c r="F1674" t="s">
        <v>3085</v>
      </c>
      <c r="G1674" s="2" t="s">
        <v>207</v>
      </c>
      <c r="H1674" s="5">
        <f t="array" ref="H1674">SUM(IF((E1674='[1]DTI Schneider'!$C$1:$BB$1)*(G1674='[1]DTI Schneider'!$B$2:$B$70),'[1]DTI Schneider'!$C$2:$BB$70,0))</f>
        <v>0</v>
      </c>
      <c r="I1674" s="1" t="s">
        <v>2904</v>
      </c>
      <c r="J1674" s="1" t="s">
        <v>31</v>
      </c>
      <c r="K1674" s="1" t="s">
        <v>32</v>
      </c>
      <c r="L1674" s="5"/>
    </row>
    <row r="1675" spans="1:12" x14ac:dyDescent="0.25">
      <c r="A1675" s="1" t="s">
        <v>3076</v>
      </c>
      <c r="B1675" s="1" t="s">
        <v>45</v>
      </c>
      <c r="C1675" s="1" t="s">
        <v>46</v>
      </c>
      <c r="D1675" s="4">
        <f t="array" ref="D1675">SUM(IF((A1675='[1]B3 PCB Harness'!$C$1:$BB$1)*(C1675='[1]B3 PCB Harness'!$B$2:$B$70),'[1]B3 PCB Harness'!$C$2:$BB$70,0))</f>
        <v>0</v>
      </c>
      <c r="E1675" t="s">
        <v>2229</v>
      </c>
      <c r="F1675" t="s">
        <v>3086</v>
      </c>
      <c r="G1675" s="2" t="s">
        <v>210</v>
      </c>
      <c r="H1675" s="5">
        <f t="array" ref="H1675">SUM(IF((E1675='[1]DTI Schneider'!$C$1:$BB$1)*(G1675='[1]DTI Schneider'!$B$2:$B$70),'[1]DTI Schneider'!$C$2:$BB$70,0))</f>
        <v>0</v>
      </c>
      <c r="I1675" s="1" t="s">
        <v>2904</v>
      </c>
      <c r="J1675" s="1" t="s">
        <v>37</v>
      </c>
      <c r="K1675" s="1" t="s">
        <v>38</v>
      </c>
      <c r="L1675" s="5"/>
    </row>
    <row r="1676" spans="1:12" x14ac:dyDescent="0.25">
      <c r="A1676" s="1" t="s">
        <v>3076</v>
      </c>
      <c r="B1676" s="1" t="s">
        <v>51</v>
      </c>
      <c r="C1676" s="1" t="s">
        <v>52</v>
      </c>
      <c r="D1676" s="4">
        <f t="array" ref="D1676">SUM(IF((A1676='[1]B3 PCB Harness'!$C$1:$BB$1)*(C1676='[1]B3 PCB Harness'!$B$2:$B$70),'[1]B3 PCB Harness'!$C$2:$BB$70,0))</f>
        <v>0</v>
      </c>
      <c r="E1676" t="s">
        <v>2285</v>
      </c>
      <c r="F1676" t="s">
        <v>3087</v>
      </c>
      <c r="G1676" s="2" t="s">
        <v>13</v>
      </c>
      <c r="H1676" s="5">
        <f t="array" ref="H1676">SUM(IF((E1676='[1]DTI Schneider'!$C$1:$BB$1)*(G1676='[1]DTI Schneider'!$B$2:$B$70),'[1]DTI Schneider'!$C$2:$BB$70,0))</f>
        <v>0</v>
      </c>
      <c r="I1676" s="1" t="s">
        <v>2904</v>
      </c>
      <c r="J1676" s="1" t="s">
        <v>42</v>
      </c>
      <c r="K1676" s="1" t="s">
        <v>43</v>
      </c>
      <c r="L1676" s="5"/>
    </row>
    <row r="1677" spans="1:12" x14ac:dyDescent="0.25">
      <c r="A1677" s="1" t="s">
        <v>3076</v>
      </c>
      <c r="B1677" s="1" t="s">
        <v>56</v>
      </c>
      <c r="C1677" s="1" t="s">
        <v>57</v>
      </c>
      <c r="D1677" s="4">
        <f t="array" ref="D1677">SUM(IF((A1677='[1]B3 PCB Harness'!$C$1:$BB$1)*(C1677='[1]B3 PCB Harness'!$B$2:$B$70),'[1]B3 PCB Harness'!$C$2:$BB$70,0))</f>
        <v>0</v>
      </c>
      <c r="E1677" t="s">
        <v>2285</v>
      </c>
      <c r="F1677" t="s">
        <v>3089</v>
      </c>
      <c r="G1677" s="2" t="s">
        <v>13</v>
      </c>
      <c r="H1677" s="5">
        <f t="array" ref="H1677">SUM(IF((E1677='[1]DTI Schneider'!$C$1:$BB$1)*(G1677='[1]DTI Schneider'!$B$2:$B$70),'[1]DTI Schneider'!$C$2:$BB$70,0))</f>
        <v>0</v>
      </c>
      <c r="I1677" s="1" t="s">
        <v>2904</v>
      </c>
      <c r="J1677" s="1" t="s">
        <v>3088</v>
      </c>
      <c r="K1677" s="1" t="s">
        <v>48</v>
      </c>
      <c r="L1677" s="5"/>
    </row>
    <row r="1678" spans="1:12" x14ac:dyDescent="0.25">
      <c r="A1678" s="1" t="s">
        <v>3076</v>
      </c>
      <c r="B1678" s="1" t="s">
        <v>61</v>
      </c>
      <c r="C1678" s="1" t="s">
        <v>62</v>
      </c>
      <c r="D1678" s="4">
        <f t="array" ref="D1678">SUM(IF((A1678='[1]B3 PCB Harness'!$C$1:$BB$1)*(C1678='[1]B3 PCB Harness'!$B$2:$B$70),'[1]B3 PCB Harness'!$C$2:$BB$70,0))</f>
        <v>0</v>
      </c>
      <c r="E1678" t="s">
        <v>2285</v>
      </c>
      <c r="F1678" t="s">
        <v>3091</v>
      </c>
      <c r="G1678" s="2" t="s">
        <v>22</v>
      </c>
      <c r="H1678" s="5">
        <f t="array" ref="H1678">SUM(IF((E1678='[1]DTI Schneider'!$C$1:$BB$1)*(G1678='[1]DTI Schneider'!$B$2:$B$70),'[1]DTI Schneider'!$C$2:$BB$70,0))</f>
        <v>0</v>
      </c>
      <c r="I1678" s="1" t="s">
        <v>2904</v>
      </c>
      <c r="J1678" s="1" t="s">
        <v>3090</v>
      </c>
      <c r="K1678" s="1" t="s">
        <v>54</v>
      </c>
      <c r="L1678" s="5"/>
    </row>
    <row r="1679" spans="1:12" x14ac:dyDescent="0.25">
      <c r="A1679" s="1" t="s">
        <v>3076</v>
      </c>
      <c r="B1679" s="1" t="s">
        <v>66</v>
      </c>
      <c r="C1679" s="1" t="s">
        <v>67</v>
      </c>
      <c r="D1679" s="4">
        <f t="array" ref="D1679">SUM(IF((A1679='[1]B3 PCB Harness'!$C$1:$BB$1)*(C1679='[1]B3 PCB Harness'!$B$2:$B$70),'[1]B3 PCB Harness'!$C$2:$BB$70,0))</f>
        <v>0</v>
      </c>
      <c r="E1679" t="s">
        <v>2285</v>
      </c>
      <c r="F1679" t="s">
        <v>3093</v>
      </c>
      <c r="G1679" s="2" t="s">
        <v>27</v>
      </c>
      <c r="H1679" s="5">
        <f t="array" ref="H1679">SUM(IF((E1679='[1]DTI Schneider'!$C$1:$BB$1)*(G1679='[1]DTI Schneider'!$B$2:$B$70),'[1]DTI Schneider'!$C$2:$BB$70,0))</f>
        <v>0</v>
      </c>
      <c r="I1679" s="1" t="s">
        <v>2904</v>
      </c>
      <c r="J1679" s="1" t="s">
        <v>3092</v>
      </c>
      <c r="K1679" s="1" t="s">
        <v>59</v>
      </c>
      <c r="L1679" s="5"/>
    </row>
    <row r="1680" spans="1:12" x14ac:dyDescent="0.25">
      <c r="A1680" s="1" t="s">
        <v>3076</v>
      </c>
      <c r="B1680" s="1" t="s">
        <v>72</v>
      </c>
      <c r="C1680" s="1" t="s">
        <v>73</v>
      </c>
      <c r="D1680" s="4">
        <f t="array" ref="D1680">SUM(IF((A1680='[1]B3 PCB Harness'!$C$1:$BB$1)*(C1680='[1]B3 PCB Harness'!$B$2:$B$70),'[1]B3 PCB Harness'!$C$2:$BB$70,0))</f>
        <v>0</v>
      </c>
      <c r="E1680" t="s">
        <v>2285</v>
      </c>
      <c r="F1680" t="s">
        <v>3095</v>
      </c>
      <c r="G1680" s="2" t="s">
        <v>34</v>
      </c>
      <c r="H1680" s="5">
        <f t="array" ref="H1680">SUM(IF((E1680='[1]DTI Schneider'!$C$1:$BB$1)*(G1680='[1]DTI Schneider'!$B$2:$B$70),'[1]DTI Schneider'!$C$2:$BB$70,0))</f>
        <v>0</v>
      </c>
      <c r="I1680" s="1" t="s">
        <v>2904</v>
      </c>
      <c r="J1680" s="1" t="s">
        <v>3094</v>
      </c>
      <c r="K1680" s="1" t="s">
        <v>64</v>
      </c>
      <c r="L1680" s="5"/>
    </row>
    <row r="1681" spans="1:12" x14ac:dyDescent="0.25">
      <c r="A1681" s="1" t="s">
        <v>3076</v>
      </c>
      <c r="B1681" s="1" t="s">
        <v>78</v>
      </c>
      <c r="C1681" s="1" t="s">
        <v>79</v>
      </c>
      <c r="D1681" s="4">
        <f t="array" ref="D1681">SUM(IF((A1681='[1]B3 PCB Harness'!$C$1:$BB$1)*(C1681='[1]B3 PCB Harness'!$B$2:$B$70),'[1]B3 PCB Harness'!$C$2:$BB$70,0))</f>
        <v>0</v>
      </c>
      <c r="E1681" t="s">
        <v>2285</v>
      </c>
      <c r="F1681" t="s">
        <v>3097</v>
      </c>
      <c r="G1681" s="2" t="s">
        <v>32</v>
      </c>
      <c r="H1681" s="5">
        <f t="array" ref="H1681">SUM(IF((E1681='[1]DTI Schneider'!$C$1:$BB$1)*(G1681='[1]DTI Schneider'!$B$2:$B$70),'[1]DTI Schneider'!$C$2:$BB$70,0))</f>
        <v>0</v>
      </c>
      <c r="I1681" s="1" t="s">
        <v>2904</v>
      </c>
      <c r="J1681" s="1" t="s">
        <v>3096</v>
      </c>
      <c r="K1681" s="1" t="s">
        <v>69</v>
      </c>
      <c r="L1681" s="5"/>
    </row>
    <row r="1682" spans="1:12" x14ac:dyDescent="0.25">
      <c r="A1682" s="1" t="s">
        <v>3076</v>
      </c>
      <c r="B1682" s="1" t="s">
        <v>84</v>
      </c>
      <c r="C1682" s="1" t="s">
        <v>85</v>
      </c>
      <c r="D1682" s="4">
        <f t="array" ref="D1682">SUM(IF((A1682='[1]B3 PCB Harness'!$C$1:$BB$1)*(C1682='[1]B3 PCB Harness'!$B$2:$B$70),'[1]B3 PCB Harness'!$C$2:$BB$70,0))</f>
        <v>0</v>
      </c>
      <c r="E1682" t="s">
        <v>2285</v>
      </c>
      <c r="F1682" t="s">
        <v>3099</v>
      </c>
      <c r="G1682" s="2" t="s">
        <v>38</v>
      </c>
      <c r="H1682" s="5">
        <f t="array" ref="H1682">SUM(IF((E1682='[1]DTI Schneider'!$C$1:$BB$1)*(G1682='[1]DTI Schneider'!$B$2:$B$70),'[1]DTI Schneider'!$C$2:$BB$70,0))</f>
        <v>0</v>
      </c>
      <c r="I1682" s="1" t="s">
        <v>2904</v>
      </c>
      <c r="J1682" s="1" t="s">
        <v>3098</v>
      </c>
      <c r="K1682" s="1" t="s">
        <v>75</v>
      </c>
      <c r="L1682" s="5"/>
    </row>
    <row r="1683" spans="1:12" x14ac:dyDescent="0.25">
      <c r="A1683" s="1" t="s">
        <v>3076</v>
      </c>
      <c r="B1683" s="1" t="s">
        <v>90</v>
      </c>
      <c r="C1683" s="1" t="s">
        <v>91</v>
      </c>
      <c r="D1683" s="4">
        <f t="array" ref="D1683">SUM(IF((A1683='[1]B3 PCB Harness'!$C$1:$BB$1)*(C1683='[1]B3 PCB Harness'!$B$2:$B$70),'[1]B3 PCB Harness'!$C$2:$BB$70,0))</f>
        <v>0</v>
      </c>
      <c r="E1683" t="s">
        <v>2285</v>
      </c>
      <c r="F1683" t="s">
        <v>3101</v>
      </c>
      <c r="G1683" s="2" t="s">
        <v>50</v>
      </c>
      <c r="H1683" s="5">
        <f t="array" ref="H1683">SUM(IF((E1683='[1]DTI Schneider'!$C$1:$BB$1)*(G1683='[1]DTI Schneider'!$B$2:$B$70),'[1]DTI Schneider'!$C$2:$BB$70,0))</f>
        <v>0</v>
      </c>
      <c r="I1683" s="1" t="s">
        <v>2904</v>
      </c>
      <c r="J1683" s="1" t="s">
        <v>3100</v>
      </c>
      <c r="K1683" s="1" t="s">
        <v>81</v>
      </c>
      <c r="L1683" s="5"/>
    </row>
    <row r="1684" spans="1:12" x14ac:dyDescent="0.25">
      <c r="A1684" s="1" t="s">
        <v>3076</v>
      </c>
      <c r="B1684" s="1" t="s">
        <v>96</v>
      </c>
      <c r="C1684" s="1" t="s">
        <v>97</v>
      </c>
      <c r="D1684" s="4">
        <f t="array" ref="D1684">SUM(IF((A1684='[1]B3 PCB Harness'!$C$1:$BB$1)*(C1684='[1]B3 PCB Harness'!$B$2:$B$70),'[1]B3 PCB Harness'!$C$2:$BB$70,0))</f>
        <v>0</v>
      </c>
      <c r="E1684" t="s">
        <v>2285</v>
      </c>
      <c r="F1684" t="s">
        <v>3103</v>
      </c>
      <c r="G1684" s="2" t="s">
        <v>48</v>
      </c>
      <c r="H1684" s="5">
        <f t="array" ref="H1684">SUM(IF((E1684='[1]DTI Schneider'!$C$1:$BB$1)*(G1684='[1]DTI Schneider'!$B$2:$B$70),'[1]DTI Schneider'!$C$2:$BB$70,0))</f>
        <v>0</v>
      </c>
      <c r="I1684" s="1" t="s">
        <v>2904</v>
      </c>
      <c r="J1684" s="1" t="s">
        <v>3102</v>
      </c>
      <c r="K1684" s="1" t="s">
        <v>87</v>
      </c>
      <c r="L1684" s="5"/>
    </row>
    <row r="1685" spans="1:12" x14ac:dyDescent="0.25">
      <c r="A1685" s="1" t="s">
        <v>3076</v>
      </c>
      <c r="B1685" s="1" t="s">
        <v>102</v>
      </c>
      <c r="C1685" s="1" t="s">
        <v>103</v>
      </c>
      <c r="D1685" s="4">
        <f t="array" ref="D1685">SUM(IF((A1685='[1]B3 PCB Harness'!$C$1:$BB$1)*(C1685='[1]B3 PCB Harness'!$B$2:$B$70),'[1]B3 PCB Harness'!$C$2:$BB$70,0))</f>
        <v>0</v>
      </c>
      <c r="E1685" t="s">
        <v>2285</v>
      </c>
      <c r="F1685" t="s">
        <v>3105</v>
      </c>
      <c r="G1685" s="2" t="s">
        <v>54</v>
      </c>
      <c r="H1685" s="5">
        <f t="array" ref="H1685">SUM(IF((E1685='[1]DTI Schneider'!$C$1:$BB$1)*(G1685='[1]DTI Schneider'!$B$2:$B$70),'[1]DTI Schneider'!$C$2:$BB$70,0))</f>
        <v>0</v>
      </c>
      <c r="I1685" s="1" t="s">
        <v>2904</v>
      </c>
      <c r="J1685" s="1" t="s">
        <v>3104</v>
      </c>
      <c r="K1685" s="1" t="s">
        <v>93</v>
      </c>
      <c r="L1685" s="5"/>
    </row>
    <row r="1686" spans="1:12" x14ac:dyDescent="0.25">
      <c r="A1686" s="1" t="s">
        <v>3076</v>
      </c>
      <c r="B1686" s="1" t="s">
        <v>108</v>
      </c>
      <c r="C1686" s="1" t="s">
        <v>109</v>
      </c>
      <c r="D1686" s="4">
        <f t="array" ref="D1686">SUM(IF((A1686='[1]B3 PCB Harness'!$C$1:$BB$1)*(C1686='[1]B3 PCB Harness'!$B$2:$B$70),'[1]B3 PCB Harness'!$C$2:$BB$70,0))</f>
        <v>0</v>
      </c>
      <c r="E1686" t="s">
        <v>2285</v>
      </c>
      <c r="F1686" t="s">
        <v>3107</v>
      </c>
      <c r="G1686" s="2" t="s">
        <v>59</v>
      </c>
      <c r="H1686" s="5">
        <f t="array" ref="H1686">SUM(IF((E1686='[1]DTI Schneider'!$C$1:$BB$1)*(G1686='[1]DTI Schneider'!$B$2:$B$70),'[1]DTI Schneider'!$C$2:$BB$70,0))</f>
        <v>0</v>
      </c>
      <c r="I1686" s="1" t="s">
        <v>2904</v>
      </c>
      <c r="J1686" s="1" t="s">
        <v>3106</v>
      </c>
      <c r="K1686" s="1" t="s">
        <v>99</v>
      </c>
      <c r="L1686" s="5"/>
    </row>
    <row r="1687" spans="1:12" x14ac:dyDescent="0.25">
      <c r="A1687" s="1" t="s">
        <v>3076</v>
      </c>
      <c r="B1687" s="1" t="s">
        <v>114</v>
      </c>
      <c r="C1687" s="1" t="s">
        <v>115</v>
      </c>
      <c r="D1687" s="4">
        <f t="array" ref="D1687">SUM(IF((A1687='[1]B3 PCB Harness'!$C$1:$BB$1)*(C1687='[1]B3 PCB Harness'!$B$2:$B$70),'[1]B3 PCB Harness'!$C$2:$BB$70,0))</f>
        <v>0</v>
      </c>
      <c r="E1687" t="s">
        <v>2285</v>
      </c>
      <c r="F1687" t="s">
        <v>3109</v>
      </c>
      <c r="G1687" s="2" t="s">
        <v>71</v>
      </c>
      <c r="H1687" s="5">
        <f t="array" ref="H1687">SUM(IF((E1687='[1]DTI Schneider'!$C$1:$BB$1)*(G1687='[1]DTI Schneider'!$B$2:$B$70),'[1]DTI Schneider'!$C$2:$BB$70,0))</f>
        <v>0</v>
      </c>
      <c r="I1687" s="1" t="s">
        <v>2904</v>
      </c>
      <c r="J1687" s="1" t="s">
        <v>3108</v>
      </c>
      <c r="K1687" s="1" t="s">
        <v>105</v>
      </c>
      <c r="L1687" s="5"/>
    </row>
    <row r="1688" spans="1:12" x14ac:dyDescent="0.25">
      <c r="A1688" s="1" t="s">
        <v>3076</v>
      </c>
      <c r="B1688" s="1" t="s">
        <v>119</v>
      </c>
      <c r="C1688" s="1" t="s">
        <v>120</v>
      </c>
      <c r="D1688" s="4">
        <f t="array" ref="D1688">SUM(IF((A1688='[1]B3 PCB Harness'!$C$1:$BB$1)*(C1688='[1]B3 PCB Harness'!$B$2:$B$70),'[1]B3 PCB Harness'!$C$2:$BB$70,0))</f>
        <v>0</v>
      </c>
      <c r="E1688" t="s">
        <v>2285</v>
      </c>
      <c r="F1688" t="s">
        <v>3111</v>
      </c>
      <c r="G1688" s="2" t="s">
        <v>77</v>
      </c>
      <c r="H1688" s="5">
        <f t="array" ref="H1688">SUM(IF((E1688='[1]DTI Schneider'!$C$1:$BB$1)*(G1688='[1]DTI Schneider'!$B$2:$B$70),'[1]DTI Schneider'!$C$2:$BB$70,0))</f>
        <v>0</v>
      </c>
      <c r="I1688" s="1" t="s">
        <v>2904</v>
      </c>
      <c r="J1688" s="1" t="s">
        <v>3110</v>
      </c>
      <c r="K1688" s="1" t="s">
        <v>111</v>
      </c>
      <c r="L1688" s="5"/>
    </row>
    <row r="1689" spans="1:12" x14ac:dyDescent="0.25">
      <c r="A1689" s="1" t="s">
        <v>3076</v>
      </c>
      <c r="B1689" s="1" t="s">
        <v>125</v>
      </c>
      <c r="C1689" s="1" t="s">
        <v>126</v>
      </c>
      <c r="D1689" s="4">
        <f t="array" ref="D1689">SUM(IF((A1689='[1]B3 PCB Harness'!$C$1:$BB$1)*(C1689='[1]B3 PCB Harness'!$B$2:$B$70),'[1]B3 PCB Harness'!$C$2:$BB$70,0))</f>
        <v>0</v>
      </c>
      <c r="E1689" t="s">
        <v>2285</v>
      </c>
      <c r="F1689" t="s">
        <v>3113</v>
      </c>
      <c r="G1689" s="2" t="s">
        <v>83</v>
      </c>
      <c r="H1689" s="5">
        <f t="array" ref="H1689">SUM(IF((E1689='[1]DTI Schneider'!$C$1:$BB$1)*(G1689='[1]DTI Schneider'!$B$2:$B$70),'[1]DTI Schneider'!$C$2:$BB$70,0))</f>
        <v>0</v>
      </c>
      <c r="I1689" s="1" t="s">
        <v>2904</v>
      </c>
      <c r="J1689" s="1" t="s">
        <v>3112</v>
      </c>
      <c r="K1689" s="1" t="s">
        <v>117</v>
      </c>
      <c r="L1689" s="5"/>
    </row>
    <row r="1690" spans="1:12" x14ac:dyDescent="0.25">
      <c r="A1690" s="1" t="s">
        <v>3076</v>
      </c>
      <c r="B1690" s="1" t="s">
        <v>131</v>
      </c>
      <c r="C1690" s="1" t="s">
        <v>132</v>
      </c>
      <c r="D1690" s="4">
        <f t="array" ref="D1690">SUM(IF((A1690='[1]B3 PCB Harness'!$C$1:$BB$1)*(C1690='[1]B3 PCB Harness'!$B$2:$B$70),'[1]B3 PCB Harness'!$C$2:$BB$70,0))</f>
        <v>0</v>
      </c>
      <c r="E1690" t="s">
        <v>2285</v>
      </c>
      <c r="F1690" t="s">
        <v>3115</v>
      </c>
      <c r="G1690" s="2" t="s">
        <v>89</v>
      </c>
      <c r="H1690" s="5">
        <f t="array" ref="H1690">SUM(IF((E1690='[1]DTI Schneider'!$C$1:$BB$1)*(G1690='[1]DTI Schneider'!$B$2:$B$70),'[1]DTI Schneider'!$C$2:$BB$70,0))</f>
        <v>0</v>
      </c>
      <c r="I1690" s="1" t="s">
        <v>2904</v>
      </c>
      <c r="J1690" s="1" t="s">
        <v>3114</v>
      </c>
      <c r="K1690" s="1" t="s">
        <v>122</v>
      </c>
      <c r="L1690" s="5"/>
    </row>
    <row r="1691" spans="1:12" x14ac:dyDescent="0.25">
      <c r="A1691" s="1" t="s">
        <v>3076</v>
      </c>
      <c r="B1691" s="1" t="s">
        <v>137</v>
      </c>
      <c r="C1691" s="1" t="s">
        <v>138</v>
      </c>
      <c r="D1691" s="4">
        <f t="array" ref="D1691">SUM(IF((A1691='[1]B3 PCB Harness'!$C$1:$BB$1)*(C1691='[1]B3 PCB Harness'!$B$2:$B$70),'[1]B3 PCB Harness'!$C$2:$BB$70,0))</f>
        <v>0</v>
      </c>
      <c r="E1691" t="s">
        <v>2285</v>
      </c>
      <c r="F1691" t="s">
        <v>3117</v>
      </c>
      <c r="G1691" s="2" t="s">
        <v>95</v>
      </c>
      <c r="H1691" s="5">
        <f t="array" ref="H1691">SUM(IF((E1691='[1]DTI Schneider'!$C$1:$BB$1)*(G1691='[1]DTI Schneider'!$B$2:$B$70),'[1]DTI Schneider'!$C$2:$BB$70,0))</f>
        <v>0</v>
      </c>
      <c r="I1691" s="1" t="s">
        <v>2904</v>
      </c>
      <c r="J1691" s="1" t="s">
        <v>3116</v>
      </c>
      <c r="K1691" s="1" t="s">
        <v>128</v>
      </c>
      <c r="L1691" s="5"/>
    </row>
    <row r="1692" spans="1:12" x14ac:dyDescent="0.25">
      <c r="A1692" s="1" t="s">
        <v>3076</v>
      </c>
      <c r="B1692" s="1" t="s">
        <v>143</v>
      </c>
      <c r="C1692" s="1" t="s">
        <v>144</v>
      </c>
      <c r="D1692" s="4">
        <f t="array" ref="D1692">SUM(IF((A1692='[1]B3 PCB Harness'!$C$1:$BB$1)*(C1692='[1]B3 PCB Harness'!$B$2:$B$70),'[1]B3 PCB Harness'!$C$2:$BB$70,0))</f>
        <v>0</v>
      </c>
      <c r="E1692" t="s">
        <v>2285</v>
      </c>
      <c r="F1692" t="s">
        <v>3119</v>
      </c>
      <c r="G1692" s="2" t="s">
        <v>101</v>
      </c>
      <c r="H1692" s="5">
        <f t="array" ref="H1692">SUM(IF((E1692='[1]DTI Schneider'!$C$1:$BB$1)*(G1692='[1]DTI Schneider'!$B$2:$B$70),'[1]DTI Schneider'!$C$2:$BB$70,0))</f>
        <v>0</v>
      </c>
      <c r="I1692" s="1" t="s">
        <v>2904</v>
      </c>
      <c r="J1692" s="1" t="s">
        <v>3118</v>
      </c>
      <c r="K1692" s="1" t="s">
        <v>134</v>
      </c>
      <c r="L1692" s="5"/>
    </row>
    <row r="1693" spans="1:12" x14ac:dyDescent="0.25">
      <c r="A1693" s="1" t="s">
        <v>3076</v>
      </c>
      <c r="B1693" s="1" t="s">
        <v>149</v>
      </c>
      <c r="C1693" s="1" t="s">
        <v>150</v>
      </c>
      <c r="D1693" s="4">
        <f t="array" ref="D1693">SUM(IF((A1693='[1]B3 PCB Harness'!$C$1:$BB$1)*(C1693='[1]B3 PCB Harness'!$B$2:$B$70),'[1]B3 PCB Harness'!$C$2:$BB$70,0))</f>
        <v>0</v>
      </c>
      <c r="E1693" t="s">
        <v>2285</v>
      </c>
      <c r="F1693" t="s">
        <v>3121</v>
      </c>
      <c r="G1693" s="2" t="s">
        <v>107</v>
      </c>
      <c r="H1693" s="5">
        <f t="array" ref="H1693">SUM(IF((E1693='[1]DTI Schneider'!$C$1:$BB$1)*(G1693='[1]DTI Schneider'!$B$2:$B$70),'[1]DTI Schneider'!$C$2:$BB$70,0))</f>
        <v>0</v>
      </c>
      <c r="I1693" s="1" t="s">
        <v>2904</v>
      </c>
      <c r="J1693" s="1" t="s">
        <v>3120</v>
      </c>
      <c r="K1693" s="1" t="s">
        <v>140</v>
      </c>
      <c r="L1693" s="5"/>
    </row>
    <row r="1694" spans="1:12" x14ac:dyDescent="0.25">
      <c r="A1694" s="1" t="s">
        <v>3076</v>
      </c>
      <c r="B1694" s="1" t="s">
        <v>155</v>
      </c>
      <c r="C1694" s="1" t="s">
        <v>156</v>
      </c>
      <c r="D1694" s="4">
        <f t="array" ref="D1694">SUM(IF((A1694='[1]B3 PCB Harness'!$C$1:$BB$1)*(C1694='[1]B3 PCB Harness'!$B$2:$B$70),'[1]B3 PCB Harness'!$C$2:$BB$70,0))</f>
        <v>0</v>
      </c>
      <c r="E1694" t="s">
        <v>2285</v>
      </c>
      <c r="F1694" t="s">
        <v>3123</v>
      </c>
      <c r="G1694" s="2" t="s">
        <v>113</v>
      </c>
      <c r="H1694" s="5">
        <f t="array" ref="H1694">SUM(IF((E1694='[1]DTI Schneider'!$C$1:$BB$1)*(G1694='[1]DTI Schneider'!$B$2:$B$70),'[1]DTI Schneider'!$C$2:$BB$70,0))</f>
        <v>0</v>
      </c>
      <c r="I1694" s="1" t="s">
        <v>2904</v>
      </c>
      <c r="J1694" s="1" t="s">
        <v>3122</v>
      </c>
      <c r="K1694" s="1" t="s">
        <v>146</v>
      </c>
      <c r="L1694" s="5"/>
    </row>
    <row r="1695" spans="1:12" x14ac:dyDescent="0.25">
      <c r="A1695" s="1" t="s">
        <v>3076</v>
      </c>
      <c r="B1695" s="1" t="s">
        <v>161</v>
      </c>
      <c r="C1695" s="1" t="s">
        <v>162</v>
      </c>
      <c r="D1695" s="4">
        <f t="array" ref="D1695">SUM(IF((A1695='[1]B3 PCB Harness'!$C$1:$BB$1)*(C1695='[1]B3 PCB Harness'!$B$2:$B$70),'[1]B3 PCB Harness'!$C$2:$BB$70,0))</f>
        <v>0</v>
      </c>
      <c r="E1695" t="s">
        <v>2285</v>
      </c>
      <c r="F1695" t="s">
        <v>3125</v>
      </c>
      <c r="G1695" s="2" t="s">
        <v>111</v>
      </c>
      <c r="H1695" s="5">
        <f t="array" ref="H1695">SUM(IF((E1695='[1]DTI Schneider'!$C$1:$BB$1)*(G1695='[1]DTI Schneider'!$B$2:$B$70),'[1]DTI Schneider'!$C$2:$BB$70,0))</f>
        <v>0</v>
      </c>
      <c r="I1695" s="1" t="s">
        <v>2904</v>
      </c>
      <c r="J1695" s="1" t="s">
        <v>3124</v>
      </c>
      <c r="K1695" s="1" t="s">
        <v>152</v>
      </c>
      <c r="L1695" s="5"/>
    </row>
    <row r="1696" spans="1:12" x14ac:dyDescent="0.25">
      <c r="A1696" s="1" t="s">
        <v>3076</v>
      </c>
      <c r="B1696" s="1" t="s">
        <v>167</v>
      </c>
      <c r="C1696" s="1" t="s">
        <v>168</v>
      </c>
      <c r="D1696" s="4">
        <f t="array" ref="D1696">SUM(IF((A1696='[1]B3 PCB Harness'!$C$1:$BB$1)*(C1696='[1]B3 PCB Harness'!$B$2:$B$70),'[1]B3 PCB Harness'!$C$2:$BB$70,0))</f>
        <v>0</v>
      </c>
      <c r="E1696" t="s">
        <v>2285</v>
      </c>
      <c r="F1696" t="s">
        <v>3127</v>
      </c>
      <c r="G1696" s="2" t="s">
        <v>124</v>
      </c>
      <c r="H1696" s="5">
        <f t="array" ref="H1696">SUM(IF((E1696='[1]DTI Schneider'!$C$1:$BB$1)*(G1696='[1]DTI Schneider'!$B$2:$B$70),'[1]DTI Schneider'!$C$2:$BB$70,0))</f>
        <v>0</v>
      </c>
      <c r="I1696" s="1" t="s">
        <v>2904</v>
      </c>
      <c r="J1696" s="1" t="s">
        <v>3126</v>
      </c>
      <c r="K1696" s="1" t="s">
        <v>158</v>
      </c>
      <c r="L1696" s="5"/>
    </row>
    <row r="1697" spans="1:12" x14ac:dyDescent="0.25">
      <c r="A1697" s="1" t="s">
        <v>3076</v>
      </c>
      <c r="B1697" s="1" t="s">
        <v>172</v>
      </c>
      <c r="C1697" s="1" t="s">
        <v>173</v>
      </c>
      <c r="D1697" s="4">
        <f t="array" ref="D1697">SUM(IF((A1697='[1]B3 PCB Harness'!$C$1:$BB$1)*(C1697='[1]B3 PCB Harness'!$B$2:$B$70),'[1]B3 PCB Harness'!$C$2:$BB$70,0))</f>
        <v>0</v>
      </c>
      <c r="E1697" t="s">
        <v>2285</v>
      </c>
      <c r="F1697" t="s">
        <v>3129</v>
      </c>
      <c r="G1697" s="2" t="s">
        <v>130</v>
      </c>
      <c r="H1697" s="5">
        <f t="array" ref="H1697">SUM(IF((E1697='[1]DTI Schneider'!$C$1:$BB$1)*(G1697='[1]DTI Schneider'!$B$2:$B$70),'[1]DTI Schneider'!$C$2:$BB$70,0))</f>
        <v>0</v>
      </c>
      <c r="I1697" s="1" t="s">
        <v>2904</v>
      </c>
      <c r="J1697" s="1" t="s">
        <v>3128</v>
      </c>
      <c r="K1697" s="1" t="s">
        <v>164</v>
      </c>
      <c r="L1697" s="5"/>
    </row>
    <row r="1698" spans="1:12" x14ac:dyDescent="0.25">
      <c r="A1698" s="1" t="s">
        <v>3076</v>
      </c>
      <c r="B1698" s="1" t="s">
        <v>175</v>
      </c>
      <c r="C1698" s="1" t="s">
        <v>176</v>
      </c>
      <c r="D1698" s="4">
        <f t="array" ref="D1698">SUM(IF((A1698='[1]B3 PCB Harness'!$C$1:$BB$1)*(C1698='[1]B3 PCB Harness'!$B$2:$B$70),'[1]B3 PCB Harness'!$C$2:$BB$70,0))</f>
        <v>0</v>
      </c>
      <c r="E1698" t="s">
        <v>2285</v>
      </c>
      <c r="F1698" t="s">
        <v>3131</v>
      </c>
      <c r="G1698" s="2" t="s">
        <v>136</v>
      </c>
      <c r="H1698" s="5">
        <f t="array" ref="H1698">SUM(IF((E1698='[1]DTI Schneider'!$C$1:$BB$1)*(G1698='[1]DTI Schneider'!$B$2:$B$70),'[1]DTI Schneider'!$C$2:$BB$70,0))</f>
        <v>0</v>
      </c>
      <c r="I1698" s="1" t="s">
        <v>2904</v>
      </c>
      <c r="J1698" s="1" t="s">
        <v>3130</v>
      </c>
      <c r="K1698" s="1" t="s">
        <v>170</v>
      </c>
      <c r="L1698" s="5"/>
    </row>
    <row r="1699" spans="1:12" x14ac:dyDescent="0.25">
      <c r="A1699" s="1" t="s">
        <v>3076</v>
      </c>
      <c r="B1699" s="1" t="s">
        <v>179</v>
      </c>
      <c r="C1699" s="1" t="s">
        <v>180</v>
      </c>
      <c r="D1699" s="4">
        <f t="array" ref="D1699">SUM(IF((A1699='[1]B3 PCB Harness'!$C$1:$BB$1)*(C1699='[1]B3 PCB Harness'!$B$2:$B$70),'[1]B3 PCB Harness'!$C$2:$BB$70,0))</f>
        <v>0</v>
      </c>
      <c r="E1699" t="s">
        <v>2285</v>
      </c>
      <c r="F1699" t="s">
        <v>3132</v>
      </c>
      <c r="G1699" s="2" t="s">
        <v>142</v>
      </c>
      <c r="H1699" s="5">
        <f t="array" ref="H1699">SUM(IF((E1699='[1]DTI Schneider'!$C$1:$BB$1)*(G1699='[1]DTI Schneider'!$B$2:$B$70),'[1]DTI Schneider'!$C$2:$BB$70,0))</f>
        <v>0</v>
      </c>
      <c r="I1699" s="1" t="s">
        <v>2904</v>
      </c>
      <c r="J1699" s="1" t="s">
        <v>784</v>
      </c>
      <c r="K1699" s="1" t="s">
        <v>83</v>
      </c>
      <c r="L1699" s="5"/>
    </row>
    <row r="1700" spans="1:12" x14ac:dyDescent="0.25">
      <c r="E1700" t="s">
        <v>2285</v>
      </c>
      <c r="F1700" t="s">
        <v>3133</v>
      </c>
      <c r="G1700" s="2" t="s">
        <v>148</v>
      </c>
      <c r="H1700" s="5">
        <f t="array" ref="H1700">SUM(IF((E1700='[1]DTI Schneider'!$C$1:$BB$1)*(G1700='[1]DTI Schneider'!$B$2:$B$70),'[1]DTI Schneider'!$C$2:$BB$70,0))</f>
        <v>0</v>
      </c>
      <c r="I1700" s="1" t="s">
        <v>2904</v>
      </c>
      <c r="J1700" s="1" t="s">
        <v>786</v>
      </c>
      <c r="K1700" s="1" t="s">
        <v>177</v>
      </c>
      <c r="L1700" s="5"/>
    </row>
    <row r="1701" spans="1:12" x14ac:dyDescent="0.25">
      <c r="E1701" t="s">
        <v>2285</v>
      </c>
      <c r="F1701" t="s">
        <v>3135</v>
      </c>
      <c r="G1701" s="2" t="s">
        <v>154</v>
      </c>
      <c r="H1701" s="5">
        <f t="array" ref="H1701">SUM(IF((E1701='[1]DTI Schneider'!$C$1:$BB$1)*(G1701='[1]DTI Schneider'!$B$2:$B$70),'[1]DTI Schneider'!$C$2:$BB$70,0))</f>
        <v>0</v>
      </c>
      <c r="I1701" s="1" t="s">
        <v>2904</v>
      </c>
      <c r="J1701" s="1" t="s">
        <v>3134</v>
      </c>
      <c r="K1701" s="1" t="s">
        <v>148</v>
      </c>
      <c r="L1701" s="5"/>
    </row>
    <row r="1702" spans="1:12" x14ac:dyDescent="0.25">
      <c r="E1702" t="s">
        <v>2285</v>
      </c>
      <c r="F1702" t="s">
        <v>3137</v>
      </c>
      <c r="G1702" s="2" t="s">
        <v>160</v>
      </c>
      <c r="H1702" s="5">
        <f t="array" ref="H1702">SUM(IF((E1702='[1]DTI Schneider'!$C$1:$BB$1)*(G1702='[1]DTI Schneider'!$B$2:$B$70),'[1]DTI Schneider'!$C$2:$BB$70,0))</f>
        <v>0</v>
      </c>
      <c r="I1702" s="1" t="s">
        <v>2904</v>
      </c>
      <c r="J1702" s="1" t="s">
        <v>3136</v>
      </c>
      <c r="K1702" s="1" t="s">
        <v>186</v>
      </c>
      <c r="L1702" s="5"/>
    </row>
    <row r="1703" spans="1:12" x14ac:dyDescent="0.25">
      <c r="E1703" t="s">
        <v>2285</v>
      </c>
      <c r="F1703" t="s">
        <v>3139</v>
      </c>
      <c r="G1703" s="2" t="s">
        <v>166</v>
      </c>
      <c r="H1703" s="5">
        <f t="array" ref="H1703">SUM(IF((E1703='[1]DTI Schneider'!$C$1:$BB$1)*(G1703='[1]DTI Schneider'!$B$2:$B$70),'[1]DTI Schneider'!$C$2:$BB$70,0))</f>
        <v>0</v>
      </c>
      <c r="I1703" s="1" t="s">
        <v>2904</v>
      </c>
      <c r="J1703" s="1" t="s">
        <v>3138</v>
      </c>
      <c r="K1703" s="1" t="s">
        <v>189</v>
      </c>
      <c r="L1703" s="5"/>
    </row>
    <row r="1704" spans="1:12" x14ac:dyDescent="0.25">
      <c r="E1704" t="s">
        <v>2285</v>
      </c>
      <c r="F1704" t="s">
        <v>3140</v>
      </c>
      <c r="G1704" s="2" t="s">
        <v>69</v>
      </c>
      <c r="H1704" s="5">
        <f t="array" ref="H1704">SUM(IF((E1704='[1]DTI Schneider'!$C$1:$BB$1)*(G1704='[1]DTI Schneider'!$B$2:$B$70),'[1]DTI Schneider'!$C$2:$BB$70,0))</f>
        <v>0</v>
      </c>
      <c r="I1704" s="1" t="s">
        <v>2962</v>
      </c>
      <c r="J1704" s="1" t="s">
        <v>478</v>
      </c>
      <c r="K1704" s="1" t="s">
        <v>11</v>
      </c>
      <c r="L1704" s="5"/>
    </row>
    <row r="1705" spans="1:12" x14ac:dyDescent="0.25">
      <c r="E1705" t="s">
        <v>2285</v>
      </c>
      <c r="F1705" t="s">
        <v>3141</v>
      </c>
      <c r="G1705" s="2" t="s">
        <v>75</v>
      </c>
      <c r="H1705" s="5">
        <f t="array" ref="H1705">SUM(IF((E1705='[1]DTI Schneider'!$C$1:$BB$1)*(G1705='[1]DTI Schneider'!$B$2:$B$70),'[1]DTI Schneider'!$C$2:$BB$70,0))</f>
        <v>0</v>
      </c>
      <c r="I1705" s="1" t="s">
        <v>2962</v>
      </c>
      <c r="J1705" s="1" t="s">
        <v>16</v>
      </c>
      <c r="K1705" s="1" t="s">
        <v>17</v>
      </c>
      <c r="L1705" s="5"/>
    </row>
    <row r="1706" spans="1:12" x14ac:dyDescent="0.25">
      <c r="E1706" t="s">
        <v>2285</v>
      </c>
      <c r="F1706" t="s">
        <v>3142</v>
      </c>
      <c r="G1706" s="2" t="s">
        <v>81</v>
      </c>
      <c r="H1706" s="5">
        <f t="array" ref="H1706">SUM(IF((E1706='[1]DTI Schneider'!$C$1:$BB$1)*(G1706='[1]DTI Schneider'!$B$2:$B$70),'[1]DTI Schneider'!$C$2:$BB$70,0))</f>
        <v>0</v>
      </c>
      <c r="I1706" s="1" t="s">
        <v>2962</v>
      </c>
      <c r="J1706" s="1" t="s">
        <v>21</v>
      </c>
      <c r="K1706" s="1" t="s">
        <v>22</v>
      </c>
      <c r="L1706" s="5"/>
    </row>
    <row r="1707" spans="1:12" x14ac:dyDescent="0.25">
      <c r="E1707" t="s">
        <v>2285</v>
      </c>
      <c r="F1707" t="s">
        <v>3143</v>
      </c>
      <c r="G1707" s="2" t="s">
        <v>183</v>
      </c>
      <c r="H1707" s="5">
        <f t="array" ref="H1707">SUM(IF((E1707='[1]DTI Schneider'!$C$1:$BB$1)*(G1707='[1]DTI Schneider'!$B$2:$B$70),'[1]DTI Schneider'!$C$2:$BB$70,0))</f>
        <v>0</v>
      </c>
      <c r="I1707" s="1" t="s">
        <v>2962</v>
      </c>
      <c r="J1707" s="1" t="s">
        <v>26</v>
      </c>
      <c r="K1707" s="1" t="s">
        <v>27</v>
      </c>
      <c r="L1707" s="5"/>
    </row>
    <row r="1708" spans="1:12" x14ac:dyDescent="0.25">
      <c r="E1708" t="s">
        <v>2285</v>
      </c>
      <c r="F1708" t="s">
        <v>3144</v>
      </c>
      <c r="G1708" s="2" t="s">
        <v>93</v>
      </c>
      <c r="H1708" s="5">
        <f t="array" ref="H1708">SUM(IF((E1708='[1]DTI Schneider'!$C$1:$BB$1)*(G1708='[1]DTI Schneider'!$B$2:$B$70),'[1]DTI Schneider'!$C$2:$BB$70,0))</f>
        <v>0</v>
      </c>
      <c r="I1708" s="1" t="s">
        <v>2962</v>
      </c>
      <c r="J1708" s="1" t="s">
        <v>31</v>
      </c>
      <c r="K1708" s="1" t="s">
        <v>32</v>
      </c>
      <c r="L1708" s="5"/>
    </row>
    <row r="1709" spans="1:12" x14ac:dyDescent="0.25">
      <c r="E1709" t="s">
        <v>2285</v>
      </c>
      <c r="F1709" t="s">
        <v>3145</v>
      </c>
      <c r="G1709" s="2" t="s">
        <v>191</v>
      </c>
      <c r="H1709" s="5">
        <f t="array" ref="H1709">SUM(IF((E1709='[1]DTI Schneider'!$C$1:$BB$1)*(G1709='[1]DTI Schneider'!$B$2:$B$70),'[1]DTI Schneider'!$C$2:$BB$70,0))</f>
        <v>0</v>
      </c>
      <c r="I1709" s="1" t="s">
        <v>2962</v>
      </c>
      <c r="J1709" s="1" t="s">
        <v>37</v>
      </c>
      <c r="K1709" s="1" t="s">
        <v>38</v>
      </c>
      <c r="L1709" s="5"/>
    </row>
    <row r="1710" spans="1:12" x14ac:dyDescent="0.25">
      <c r="E1710" t="s">
        <v>2285</v>
      </c>
      <c r="F1710" t="s">
        <v>3146</v>
      </c>
      <c r="G1710" s="2" t="s">
        <v>134</v>
      </c>
      <c r="H1710" s="5">
        <f t="array" ref="H1710">SUM(IF((E1710='[1]DTI Schneider'!$C$1:$BB$1)*(G1710='[1]DTI Schneider'!$B$2:$B$70),'[1]DTI Schneider'!$C$2:$BB$70,0))</f>
        <v>0</v>
      </c>
      <c r="I1710" s="1" t="s">
        <v>2962</v>
      </c>
      <c r="J1710" s="1" t="s">
        <v>42</v>
      </c>
      <c r="K1710" s="1" t="s">
        <v>43</v>
      </c>
      <c r="L1710" s="5"/>
    </row>
    <row r="1711" spans="1:12" x14ac:dyDescent="0.25">
      <c r="E1711" t="s">
        <v>2285</v>
      </c>
      <c r="F1711" t="s">
        <v>3148</v>
      </c>
      <c r="G1711" s="2" t="s">
        <v>140</v>
      </c>
      <c r="H1711" s="5">
        <f t="array" ref="H1711">SUM(IF((E1711='[1]DTI Schneider'!$C$1:$BB$1)*(G1711='[1]DTI Schneider'!$B$2:$B$70),'[1]DTI Schneider'!$C$2:$BB$70,0))</f>
        <v>0</v>
      </c>
      <c r="I1711" s="1" t="s">
        <v>2962</v>
      </c>
      <c r="J1711" s="1" t="s">
        <v>3147</v>
      </c>
      <c r="K1711" s="1" t="s">
        <v>48</v>
      </c>
      <c r="L1711" s="5"/>
    </row>
    <row r="1712" spans="1:12" x14ac:dyDescent="0.25">
      <c r="E1712" t="s">
        <v>2285</v>
      </c>
      <c r="F1712" t="s">
        <v>3150</v>
      </c>
      <c r="G1712" s="2" t="s">
        <v>146</v>
      </c>
      <c r="H1712" s="5">
        <f t="array" ref="H1712">SUM(IF((E1712='[1]DTI Schneider'!$C$1:$BB$1)*(G1712='[1]DTI Schneider'!$B$2:$B$70),'[1]DTI Schneider'!$C$2:$BB$70,0))</f>
        <v>0</v>
      </c>
      <c r="I1712" s="1" t="s">
        <v>2962</v>
      </c>
      <c r="J1712" s="1" t="s">
        <v>3149</v>
      </c>
      <c r="K1712" s="1" t="s">
        <v>54</v>
      </c>
      <c r="L1712" s="5"/>
    </row>
    <row r="1713" spans="5:12" x14ac:dyDescent="0.25">
      <c r="E1713" t="s">
        <v>2285</v>
      </c>
      <c r="F1713" t="s">
        <v>3152</v>
      </c>
      <c r="G1713" s="2" t="s">
        <v>152</v>
      </c>
      <c r="H1713" s="5">
        <f t="array" ref="H1713">SUM(IF((E1713='[1]DTI Schneider'!$C$1:$BB$1)*(G1713='[1]DTI Schneider'!$B$2:$B$70),'[1]DTI Schneider'!$C$2:$BB$70,0))</f>
        <v>0</v>
      </c>
      <c r="I1713" s="1" t="s">
        <v>2962</v>
      </c>
      <c r="J1713" s="1" t="s">
        <v>3151</v>
      </c>
      <c r="K1713" s="1" t="s">
        <v>59</v>
      </c>
      <c r="L1713" s="5"/>
    </row>
    <row r="1714" spans="5:12" x14ac:dyDescent="0.25">
      <c r="E1714" t="s">
        <v>2285</v>
      </c>
      <c r="F1714" t="s">
        <v>3154</v>
      </c>
      <c r="G1714" s="2" t="s">
        <v>197</v>
      </c>
      <c r="H1714" s="5">
        <f t="array" ref="H1714">SUM(IF((E1714='[1]DTI Schneider'!$C$1:$BB$1)*(G1714='[1]DTI Schneider'!$B$2:$B$70),'[1]DTI Schneider'!$C$2:$BB$70,0))</f>
        <v>0</v>
      </c>
      <c r="I1714" s="1" t="s">
        <v>2962</v>
      </c>
      <c r="J1714" s="1" t="s">
        <v>3153</v>
      </c>
      <c r="K1714" s="1" t="s">
        <v>64</v>
      </c>
      <c r="L1714" s="5"/>
    </row>
    <row r="1715" spans="5:12" x14ac:dyDescent="0.25">
      <c r="E1715" t="s">
        <v>2285</v>
      </c>
      <c r="F1715" t="s">
        <v>3156</v>
      </c>
      <c r="G1715" s="2" t="s">
        <v>199</v>
      </c>
      <c r="H1715" s="5">
        <f t="array" ref="H1715">SUM(IF((E1715='[1]DTI Schneider'!$C$1:$BB$1)*(G1715='[1]DTI Schneider'!$B$2:$B$70),'[1]DTI Schneider'!$C$2:$BB$70,0))</f>
        <v>0</v>
      </c>
      <c r="I1715" s="1" t="s">
        <v>2962</v>
      </c>
      <c r="J1715" s="1" t="s">
        <v>3155</v>
      </c>
      <c r="K1715" s="1" t="s">
        <v>69</v>
      </c>
      <c r="L1715" s="5"/>
    </row>
    <row r="1716" spans="5:12" x14ac:dyDescent="0.25">
      <c r="E1716" t="s">
        <v>2285</v>
      </c>
      <c r="F1716" t="s">
        <v>3158</v>
      </c>
      <c r="G1716" s="2" t="s">
        <v>201</v>
      </c>
      <c r="H1716" s="5">
        <f t="array" ref="H1716">SUM(IF((E1716='[1]DTI Schneider'!$C$1:$BB$1)*(G1716='[1]DTI Schneider'!$B$2:$B$70),'[1]DTI Schneider'!$C$2:$BB$70,0))</f>
        <v>0</v>
      </c>
      <c r="I1716" s="1" t="s">
        <v>2962</v>
      </c>
      <c r="J1716" s="1" t="s">
        <v>3157</v>
      </c>
      <c r="K1716" s="1" t="s">
        <v>75</v>
      </c>
      <c r="L1716" s="5"/>
    </row>
    <row r="1717" spans="5:12" x14ac:dyDescent="0.25">
      <c r="E1717" t="s">
        <v>2285</v>
      </c>
      <c r="F1717" t="s">
        <v>3160</v>
      </c>
      <c r="G1717" s="2" t="s">
        <v>204</v>
      </c>
      <c r="H1717" s="5">
        <f t="array" ref="H1717">SUM(IF((E1717='[1]DTI Schneider'!$C$1:$BB$1)*(G1717='[1]DTI Schneider'!$B$2:$B$70),'[1]DTI Schneider'!$C$2:$BB$70,0))</f>
        <v>0</v>
      </c>
      <c r="I1717" s="1" t="s">
        <v>2962</v>
      </c>
      <c r="J1717" s="1" t="s">
        <v>3159</v>
      </c>
      <c r="K1717" s="1" t="s">
        <v>81</v>
      </c>
      <c r="L1717" s="5"/>
    </row>
    <row r="1718" spans="5:12" x14ac:dyDescent="0.25">
      <c r="E1718" t="s">
        <v>2285</v>
      </c>
      <c r="F1718" t="s">
        <v>3162</v>
      </c>
      <c r="G1718" s="2" t="s">
        <v>207</v>
      </c>
      <c r="H1718" s="5">
        <f t="array" ref="H1718">SUM(IF((E1718='[1]DTI Schneider'!$C$1:$BB$1)*(G1718='[1]DTI Schneider'!$B$2:$B$70),'[1]DTI Schneider'!$C$2:$BB$70,0))</f>
        <v>0</v>
      </c>
      <c r="I1718" s="1" t="s">
        <v>2962</v>
      </c>
      <c r="J1718" s="1" t="s">
        <v>3161</v>
      </c>
      <c r="K1718" s="1" t="s">
        <v>87</v>
      </c>
      <c r="L1718" s="5"/>
    </row>
    <row r="1719" spans="5:12" x14ac:dyDescent="0.25">
      <c r="E1719" t="s">
        <v>2285</v>
      </c>
      <c r="F1719" t="s">
        <v>3164</v>
      </c>
      <c r="G1719" s="2" t="s">
        <v>210</v>
      </c>
      <c r="H1719" s="5">
        <f t="array" ref="H1719">SUM(IF((E1719='[1]DTI Schneider'!$C$1:$BB$1)*(G1719='[1]DTI Schneider'!$B$2:$B$70),'[1]DTI Schneider'!$C$2:$BB$70,0))</f>
        <v>0</v>
      </c>
      <c r="I1719" s="1" t="s">
        <v>2962</v>
      </c>
      <c r="J1719" s="1" t="s">
        <v>3163</v>
      </c>
      <c r="K1719" s="1" t="s">
        <v>93</v>
      </c>
      <c r="L1719" s="5"/>
    </row>
    <row r="1720" spans="5:12" x14ac:dyDescent="0.25">
      <c r="E1720" t="s">
        <v>2341</v>
      </c>
      <c r="F1720" t="s">
        <v>3166</v>
      </c>
      <c r="G1720" s="2" t="s">
        <v>13</v>
      </c>
      <c r="H1720" s="5">
        <f t="array" ref="H1720">SUM(IF((E1720='[1]DTI Schneider'!$C$1:$BB$1)*(G1720='[1]DTI Schneider'!$B$2:$B$70),'[1]DTI Schneider'!$C$2:$BB$70,0))</f>
        <v>0</v>
      </c>
      <c r="I1720" s="1" t="s">
        <v>2962</v>
      </c>
      <c r="J1720" s="1" t="s">
        <v>3165</v>
      </c>
      <c r="K1720" s="1" t="s">
        <v>99</v>
      </c>
      <c r="L1720" s="5"/>
    </row>
    <row r="1721" spans="5:12" x14ac:dyDescent="0.25">
      <c r="E1721" t="s">
        <v>2341</v>
      </c>
      <c r="F1721" t="s">
        <v>3168</v>
      </c>
      <c r="G1721" s="2" t="s">
        <v>13</v>
      </c>
      <c r="H1721" s="5">
        <f t="array" ref="H1721">SUM(IF((E1721='[1]DTI Schneider'!$C$1:$BB$1)*(G1721='[1]DTI Schneider'!$B$2:$B$70),'[1]DTI Schneider'!$C$2:$BB$70,0))</f>
        <v>0</v>
      </c>
      <c r="I1721" s="1" t="s">
        <v>2962</v>
      </c>
      <c r="J1721" s="1" t="s">
        <v>3167</v>
      </c>
      <c r="K1721" s="1" t="s">
        <v>105</v>
      </c>
      <c r="L1721" s="5"/>
    </row>
    <row r="1722" spans="5:12" x14ac:dyDescent="0.25">
      <c r="E1722" t="s">
        <v>2341</v>
      </c>
      <c r="F1722" t="s">
        <v>3170</v>
      </c>
      <c r="G1722" s="2" t="s">
        <v>22</v>
      </c>
      <c r="H1722" s="5">
        <f t="array" ref="H1722">SUM(IF((E1722='[1]DTI Schneider'!$C$1:$BB$1)*(G1722='[1]DTI Schneider'!$B$2:$B$70),'[1]DTI Schneider'!$C$2:$BB$70,0))</f>
        <v>0</v>
      </c>
      <c r="I1722" s="1" t="s">
        <v>2962</v>
      </c>
      <c r="J1722" s="1" t="s">
        <v>3169</v>
      </c>
      <c r="K1722" s="1" t="s">
        <v>111</v>
      </c>
      <c r="L1722" s="5"/>
    </row>
    <row r="1723" spans="5:12" x14ac:dyDescent="0.25">
      <c r="E1723" t="s">
        <v>2341</v>
      </c>
      <c r="F1723" t="s">
        <v>3172</v>
      </c>
      <c r="G1723" s="2" t="s">
        <v>27</v>
      </c>
      <c r="H1723" s="5">
        <f t="array" ref="H1723">SUM(IF((E1723='[1]DTI Schneider'!$C$1:$BB$1)*(G1723='[1]DTI Schneider'!$B$2:$B$70),'[1]DTI Schneider'!$C$2:$BB$70,0))</f>
        <v>0</v>
      </c>
      <c r="I1723" s="1" t="s">
        <v>2962</v>
      </c>
      <c r="J1723" s="1" t="s">
        <v>3171</v>
      </c>
      <c r="K1723" s="1" t="s">
        <v>117</v>
      </c>
      <c r="L1723" s="5"/>
    </row>
    <row r="1724" spans="5:12" x14ac:dyDescent="0.25">
      <c r="E1724" t="s">
        <v>2341</v>
      </c>
      <c r="F1724" t="s">
        <v>3174</v>
      </c>
      <c r="G1724" s="2" t="s">
        <v>34</v>
      </c>
      <c r="H1724" s="5">
        <f t="array" ref="H1724">SUM(IF((E1724='[1]DTI Schneider'!$C$1:$BB$1)*(G1724='[1]DTI Schneider'!$B$2:$B$70),'[1]DTI Schneider'!$C$2:$BB$70,0))</f>
        <v>0</v>
      </c>
      <c r="I1724" s="1" t="s">
        <v>2962</v>
      </c>
      <c r="J1724" s="1" t="s">
        <v>3173</v>
      </c>
      <c r="K1724" s="1" t="s">
        <v>122</v>
      </c>
      <c r="L1724" s="5"/>
    </row>
    <row r="1725" spans="5:12" x14ac:dyDescent="0.25">
      <c r="E1725" t="s">
        <v>2341</v>
      </c>
      <c r="F1725" t="s">
        <v>3176</v>
      </c>
      <c r="G1725" s="2" t="s">
        <v>32</v>
      </c>
      <c r="H1725" s="5">
        <f t="array" ref="H1725">SUM(IF((E1725='[1]DTI Schneider'!$C$1:$BB$1)*(G1725='[1]DTI Schneider'!$B$2:$B$70),'[1]DTI Schneider'!$C$2:$BB$70,0))</f>
        <v>0</v>
      </c>
      <c r="I1725" s="1" t="s">
        <v>2962</v>
      </c>
      <c r="J1725" s="1" t="s">
        <v>3175</v>
      </c>
      <c r="K1725" s="1" t="s">
        <v>128</v>
      </c>
      <c r="L1725" s="5"/>
    </row>
    <row r="1726" spans="5:12" x14ac:dyDescent="0.25">
      <c r="E1726" t="s">
        <v>2341</v>
      </c>
      <c r="F1726" t="s">
        <v>3178</v>
      </c>
      <c r="G1726" s="2" t="s">
        <v>38</v>
      </c>
      <c r="H1726" s="5">
        <f t="array" ref="H1726">SUM(IF((E1726='[1]DTI Schneider'!$C$1:$BB$1)*(G1726='[1]DTI Schneider'!$B$2:$B$70),'[1]DTI Schneider'!$C$2:$BB$70,0))</f>
        <v>0</v>
      </c>
      <c r="I1726" s="1" t="s">
        <v>2962</v>
      </c>
      <c r="J1726" s="1" t="s">
        <v>3177</v>
      </c>
      <c r="K1726" s="1" t="s">
        <v>134</v>
      </c>
      <c r="L1726" s="5"/>
    </row>
    <row r="1727" spans="5:12" x14ac:dyDescent="0.25">
      <c r="E1727" t="s">
        <v>2341</v>
      </c>
      <c r="F1727" t="s">
        <v>3180</v>
      </c>
      <c r="G1727" s="2" t="s">
        <v>50</v>
      </c>
      <c r="H1727" s="5">
        <f t="array" ref="H1727">SUM(IF((E1727='[1]DTI Schneider'!$C$1:$BB$1)*(G1727='[1]DTI Schneider'!$B$2:$B$70),'[1]DTI Schneider'!$C$2:$BB$70,0))</f>
        <v>0</v>
      </c>
      <c r="I1727" s="1" t="s">
        <v>2962</v>
      </c>
      <c r="J1727" s="1" t="s">
        <v>3179</v>
      </c>
      <c r="K1727" s="1" t="s">
        <v>140</v>
      </c>
      <c r="L1727" s="5"/>
    </row>
    <row r="1728" spans="5:12" x14ac:dyDescent="0.25">
      <c r="E1728" t="s">
        <v>2341</v>
      </c>
      <c r="F1728" t="s">
        <v>3182</v>
      </c>
      <c r="G1728" s="2" t="s">
        <v>48</v>
      </c>
      <c r="H1728" s="5">
        <f t="array" ref="H1728">SUM(IF((E1728='[1]DTI Schneider'!$C$1:$BB$1)*(G1728='[1]DTI Schneider'!$B$2:$B$70),'[1]DTI Schneider'!$C$2:$BB$70,0))</f>
        <v>0</v>
      </c>
      <c r="I1728" s="1" t="s">
        <v>2962</v>
      </c>
      <c r="J1728" s="1" t="s">
        <v>3181</v>
      </c>
      <c r="K1728" s="1" t="s">
        <v>146</v>
      </c>
      <c r="L1728" s="5"/>
    </row>
    <row r="1729" spans="5:12" x14ac:dyDescent="0.25">
      <c r="E1729" t="s">
        <v>2341</v>
      </c>
      <c r="F1729" t="s">
        <v>3184</v>
      </c>
      <c r="G1729" s="2" t="s">
        <v>54</v>
      </c>
      <c r="H1729" s="5">
        <f t="array" ref="H1729">SUM(IF((E1729='[1]DTI Schneider'!$C$1:$BB$1)*(G1729='[1]DTI Schneider'!$B$2:$B$70),'[1]DTI Schneider'!$C$2:$BB$70,0))</f>
        <v>0</v>
      </c>
      <c r="I1729" s="1" t="s">
        <v>2962</v>
      </c>
      <c r="J1729" s="1" t="s">
        <v>3183</v>
      </c>
      <c r="K1729" s="1" t="s">
        <v>152</v>
      </c>
      <c r="L1729" s="5"/>
    </row>
    <row r="1730" spans="5:12" x14ac:dyDescent="0.25">
      <c r="E1730" t="s">
        <v>2341</v>
      </c>
      <c r="F1730" t="s">
        <v>3186</v>
      </c>
      <c r="G1730" s="2" t="s">
        <v>59</v>
      </c>
      <c r="H1730" s="5">
        <f t="array" ref="H1730">SUM(IF((E1730='[1]DTI Schneider'!$C$1:$BB$1)*(G1730='[1]DTI Schneider'!$B$2:$B$70),'[1]DTI Schneider'!$C$2:$BB$70,0))</f>
        <v>0</v>
      </c>
      <c r="I1730" s="1" t="s">
        <v>2962</v>
      </c>
      <c r="J1730" s="1" t="s">
        <v>3185</v>
      </c>
      <c r="K1730" s="1" t="s">
        <v>158</v>
      </c>
      <c r="L1730" s="5"/>
    </row>
    <row r="1731" spans="5:12" x14ac:dyDescent="0.25">
      <c r="E1731" t="s">
        <v>2341</v>
      </c>
      <c r="F1731" t="s">
        <v>3188</v>
      </c>
      <c r="G1731" s="2" t="s">
        <v>71</v>
      </c>
      <c r="H1731" s="5">
        <f t="array" ref="H1731">SUM(IF((E1731='[1]DTI Schneider'!$C$1:$BB$1)*(G1731='[1]DTI Schneider'!$B$2:$B$70),'[1]DTI Schneider'!$C$2:$BB$70,0))</f>
        <v>0</v>
      </c>
      <c r="I1731" s="1" t="s">
        <v>2962</v>
      </c>
      <c r="J1731" s="1" t="s">
        <v>3187</v>
      </c>
      <c r="K1731" s="1" t="s">
        <v>164</v>
      </c>
      <c r="L1731" s="5"/>
    </row>
    <row r="1732" spans="5:12" x14ac:dyDescent="0.25">
      <c r="E1732" t="s">
        <v>2341</v>
      </c>
      <c r="F1732" t="s">
        <v>3190</v>
      </c>
      <c r="G1732" s="2" t="s">
        <v>77</v>
      </c>
      <c r="H1732" s="5">
        <f t="array" ref="H1732">SUM(IF((E1732='[1]DTI Schneider'!$C$1:$BB$1)*(G1732='[1]DTI Schneider'!$B$2:$B$70),'[1]DTI Schneider'!$C$2:$BB$70,0))</f>
        <v>0</v>
      </c>
      <c r="I1732" s="1" t="s">
        <v>2962</v>
      </c>
      <c r="J1732" s="1" t="s">
        <v>3189</v>
      </c>
      <c r="K1732" s="1" t="s">
        <v>170</v>
      </c>
      <c r="L1732" s="5"/>
    </row>
    <row r="1733" spans="5:12" x14ac:dyDescent="0.25">
      <c r="E1733" t="s">
        <v>2341</v>
      </c>
      <c r="F1733" t="s">
        <v>3191</v>
      </c>
      <c r="G1733" s="2" t="s">
        <v>83</v>
      </c>
      <c r="H1733" s="5">
        <f t="array" ref="H1733">SUM(IF((E1733='[1]DTI Schneider'!$C$1:$BB$1)*(G1733='[1]DTI Schneider'!$B$2:$B$70),'[1]DTI Schneider'!$C$2:$BB$70,0))</f>
        <v>0</v>
      </c>
      <c r="I1733" s="1" t="s">
        <v>2962</v>
      </c>
      <c r="J1733" s="1" t="s">
        <v>830</v>
      </c>
      <c r="K1733" s="1" t="s">
        <v>83</v>
      </c>
      <c r="L1733" s="5"/>
    </row>
    <row r="1734" spans="5:12" x14ac:dyDescent="0.25">
      <c r="E1734" t="s">
        <v>2341</v>
      </c>
      <c r="F1734" t="s">
        <v>3192</v>
      </c>
      <c r="G1734" s="2" t="s">
        <v>89</v>
      </c>
      <c r="H1734" s="5">
        <f t="array" ref="H1734">SUM(IF((E1734='[1]DTI Schneider'!$C$1:$BB$1)*(G1734='[1]DTI Schneider'!$B$2:$B$70),'[1]DTI Schneider'!$C$2:$BB$70,0))</f>
        <v>0</v>
      </c>
      <c r="I1734" s="1" t="s">
        <v>2962</v>
      </c>
      <c r="J1734" s="1" t="s">
        <v>832</v>
      </c>
      <c r="K1734" s="1" t="s">
        <v>177</v>
      </c>
      <c r="L1734" s="5"/>
    </row>
    <row r="1735" spans="5:12" x14ac:dyDescent="0.25">
      <c r="E1735" t="s">
        <v>2341</v>
      </c>
      <c r="F1735" t="s">
        <v>3194</v>
      </c>
      <c r="G1735" s="2" t="s">
        <v>95</v>
      </c>
      <c r="H1735" s="5">
        <f t="array" ref="H1735">SUM(IF((E1735='[1]DTI Schneider'!$C$1:$BB$1)*(G1735='[1]DTI Schneider'!$B$2:$B$70),'[1]DTI Schneider'!$C$2:$BB$70,0))</f>
        <v>0</v>
      </c>
      <c r="I1735" s="1" t="s">
        <v>2962</v>
      </c>
      <c r="J1735" s="1" t="s">
        <v>3193</v>
      </c>
      <c r="K1735" s="1" t="s">
        <v>148</v>
      </c>
      <c r="L1735" s="5"/>
    </row>
    <row r="1736" spans="5:12" x14ac:dyDescent="0.25">
      <c r="E1736" t="s">
        <v>2341</v>
      </c>
      <c r="F1736" t="s">
        <v>3196</v>
      </c>
      <c r="G1736" s="2" t="s">
        <v>101</v>
      </c>
      <c r="H1736" s="5">
        <f t="array" ref="H1736">SUM(IF((E1736='[1]DTI Schneider'!$C$1:$BB$1)*(G1736='[1]DTI Schneider'!$B$2:$B$70),'[1]DTI Schneider'!$C$2:$BB$70,0))</f>
        <v>0</v>
      </c>
      <c r="I1736" s="1" t="s">
        <v>2962</v>
      </c>
      <c r="J1736" s="1" t="s">
        <v>3195</v>
      </c>
      <c r="K1736" s="1" t="s">
        <v>186</v>
      </c>
      <c r="L1736" s="5"/>
    </row>
    <row r="1737" spans="5:12" x14ac:dyDescent="0.25">
      <c r="E1737" t="s">
        <v>2341</v>
      </c>
      <c r="F1737" t="s">
        <v>3198</v>
      </c>
      <c r="G1737" s="2" t="s">
        <v>107</v>
      </c>
      <c r="H1737" s="5">
        <f t="array" ref="H1737">SUM(IF((E1737='[1]DTI Schneider'!$C$1:$BB$1)*(G1737='[1]DTI Schneider'!$B$2:$B$70),'[1]DTI Schneider'!$C$2:$BB$70,0))</f>
        <v>0</v>
      </c>
      <c r="I1737" s="1" t="s">
        <v>2962</v>
      </c>
      <c r="J1737" s="1" t="s">
        <v>3197</v>
      </c>
      <c r="K1737" s="1" t="s">
        <v>189</v>
      </c>
      <c r="L1737" s="5"/>
    </row>
    <row r="1738" spans="5:12" x14ac:dyDescent="0.25">
      <c r="E1738" t="s">
        <v>2341</v>
      </c>
      <c r="F1738" t="s">
        <v>3199</v>
      </c>
      <c r="G1738" s="2" t="s">
        <v>113</v>
      </c>
      <c r="H1738" s="5">
        <f t="array" ref="H1738">SUM(IF((E1738='[1]DTI Schneider'!$C$1:$BB$1)*(G1738='[1]DTI Schneider'!$B$2:$B$70),'[1]DTI Schneider'!$C$2:$BB$70,0))</f>
        <v>0</v>
      </c>
      <c r="I1738" s="1" t="s">
        <v>3020</v>
      </c>
      <c r="J1738" s="1" t="s">
        <v>480</v>
      </c>
      <c r="K1738" s="1" t="s">
        <v>11</v>
      </c>
      <c r="L1738" s="5"/>
    </row>
    <row r="1739" spans="5:12" x14ac:dyDescent="0.25">
      <c r="E1739" t="s">
        <v>2341</v>
      </c>
      <c r="F1739" t="s">
        <v>3200</v>
      </c>
      <c r="G1739" s="2" t="s">
        <v>111</v>
      </c>
      <c r="H1739" s="5">
        <f t="array" ref="H1739">SUM(IF((E1739='[1]DTI Schneider'!$C$1:$BB$1)*(G1739='[1]DTI Schneider'!$B$2:$B$70),'[1]DTI Schneider'!$C$2:$BB$70,0))</f>
        <v>0</v>
      </c>
      <c r="I1739" s="1" t="s">
        <v>3020</v>
      </c>
      <c r="J1739" s="1" t="s">
        <v>16</v>
      </c>
      <c r="K1739" s="1" t="s">
        <v>17</v>
      </c>
      <c r="L1739" s="5"/>
    </row>
    <row r="1740" spans="5:12" x14ac:dyDescent="0.25">
      <c r="E1740" t="s">
        <v>2341</v>
      </c>
      <c r="F1740" t="s">
        <v>3201</v>
      </c>
      <c r="G1740" s="2" t="s">
        <v>124</v>
      </c>
      <c r="H1740" s="5">
        <f t="array" ref="H1740">SUM(IF((E1740='[1]DTI Schneider'!$C$1:$BB$1)*(G1740='[1]DTI Schneider'!$B$2:$B$70),'[1]DTI Schneider'!$C$2:$BB$70,0))</f>
        <v>0</v>
      </c>
      <c r="I1740" s="1" t="s">
        <v>3020</v>
      </c>
      <c r="J1740" s="1" t="s">
        <v>21</v>
      </c>
      <c r="K1740" s="1" t="s">
        <v>22</v>
      </c>
      <c r="L1740" s="5"/>
    </row>
    <row r="1741" spans="5:12" x14ac:dyDescent="0.25">
      <c r="E1741" t="s">
        <v>2341</v>
      </c>
      <c r="F1741" t="s">
        <v>3202</v>
      </c>
      <c r="G1741" s="2" t="s">
        <v>130</v>
      </c>
      <c r="H1741" s="5">
        <f t="array" ref="H1741">SUM(IF((E1741='[1]DTI Schneider'!$C$1:$BB$1)*(G1741='[1]DTI Schneider'!$B$2:$B$70),'[1]DTI Schneider'!$C$2:$BB$70,0))</f>
        <v>0</v>
      </c>
      <c r="I1741" s="1" t="s">
        <v>3020</v>
      </c>
      <c r="J1741" s="1" t="s">
        <v>26</v>
      </c>
      <c r="K1741" s="1" t="s">
        <v>27</v>
      </c>
      <c r="L1741" s="5"/>
    </row>
    <row r="1742" spans="5:12" x14ac:dyDescent="0.25">
      <c r="E1742" t="s">
        <v>2341</v>
      </c>
      <c r="F1742" t="s">
        <v>3203</v>
      </c>
      <c r="G1742" s="2" t="s">
        <v>136</v>
      </c>
      <c r="H1742" s="5">
        <f t="array" ref="H1742">SUM(IF((E1742='[1]DTI Schneider'!$C$1:$BB$1)*(G1742='[1]DTI Schneider'!$B$2:$B$70),'[1]DTI Schneider'!$C$2:$BB$70,0))</f>
        <v>0</v>
      </c>
      <c r="I1742" s="1" t="s">
        <v>3020</v>
      </c>
      <c r="J1742" s="1" t="s">
        <v>31</v>
      </c>
      <c r="K1742" s="1" t="s">
        <v>32</v>
      </c>
      <c r="L1742" s="5"/>
    </row>
    <row r="1743" spans="5:12" x14ac:dyDescent="0.25">
      <c r="E1743" t="s">
        <v>2341</v>
      </c>
      <c r="F1743" t="s">
        <v>3204</v>
      </c>
      <c r="G1743" s="2" t="s">
        <v>142</v>
      </c>
      <c r="H1743" s="5">
        <f t="array" ref="H1743">SUM(IF((E1743='[1]DTI Schneider'!$C$1:$BB$1)*(G1743='[1]DTI Schneider'!$B$2:$B$70),'[1]DTI Schneider'!$C$2:$BB$70,0))</f>
        <v>0</v>
      </c>
      <c r="I1743" s="1" t="s">
        <v>3020</v>
      </c>
      <c r="J1743" s="1" t="s">
        <v>37</v>
      </c>
      <c r="K1743" s="1" t="s">
        <v>38</v>
      </c>
      <c r="L1743" s="5"/>
    </row>
    <row r="1744" spans="5:12" x14ac:dyDescent="0.25">
      <c r="E1744" t="s">
        <v>2341</v>
      </c>
      <c r="F1744" t="s">
        <v>3205</v>
      </c>
      <c r="G1744" s="2" t="s">
        <v>148</v>
      </c>
      <c r="H1744" s="5">
        <f t="array" ref="H1744">SUM(IF((E1744='[1]DTI Schneider'!$C$1:$BB$1)*(G1744='[1]DTI Schneider'!$B$2:$B$70),'[1]DTI Schneider'!$C$2:$BB$70,0))</f>
        <v>0</v>
      </c>
      <c r="I1744" s="1" t="s">
        <v>3020</v>
      </c>
      <c r="J1744" s="1" t="s">
        <v>42</v>
      </c>
      <c r="K1744" s="1" t="s">
        <v>43</v>
      </c>
      <c r="L1744" s="5"/>
    </row>
    <row r="1745" spans="5:12" x14ac:dyDescent="0.25">
      <c r="E1745" t="s">
        <v>2341</v>
      </c>
      <c r="F1745" t="s">
        <v>3207</v>
      </c>
      <c r="G1745" s="2" t="s">
        <v>154</v>
      </c>
      <c r="H1745" s="5">
        <f t="array" ref="H1745">SUM(IF((E1745='[1]DTI Schneider'!$C$1:$BB$1)*(G1745='[1]DTI Schneider'!$B$2:$B$70),'[1]DTI Schneider'!$C$2:$BB$70,0))</f>
        <v>0</v>
      </c>
      <c r="I1745" s="1" t="s">
        <v>3020</v>
      </c>
      <c r="J1745" s="1" t="s">
        <v>3206</v>
      </c>
      <c r="K1745" s="1" t="s">
        <v>48</v>
      </c>
      <c r="L1745" s="5"/>
    </row>
    <row r="1746" spans="5:12" x14ac:dyDescent="0.25">
      <c r="E1746" t="s">
        <v>2341</v>
      </c>
      <c r="F1746" t="s">
        <v>3209</v>
      </c>
      <c r="G1746" s="2" t="s">
        <v>160</v>
      </c>
      <c r="H1746" s="5">
        <f t="array" ref="H1746">SUM(IF((E1746='[1]DTI Schneider'!$C$1:$BB$1)*(G1746='[1]DTI Schneider'!$B$2:$B$70),'[1]DTI Schneider'!$C$2:$BB$70,0))</f>
        <v>0</v>
      </c>
      <c r="I1746" s="1" t="s">
        <v>3020</v>
      </c>
      <c r="J1746" s="1" t="s">
        <v>3208</v>
      </c>
      <c r="K1746" s="1" t="s">
        <v>54</v>
      </c>
      <c r="L1746" s="5"/>
    </row>
    <row r="1747" spans="5:12" x14ac:dyDescent="0.25">
      <c r="E1747" t="s">
        <v>2341</v>
      </c>
      <c r="F1747" t="s">
        <v>3211</v>
      </c>
      <c r="G1747" s="2" t="s">
        <v>166</v>
      </c>
      <c r="H1747" s="5">
        <f t="array" ref="H1747">SUM(IF((E1747='[1]DTI Schneider'!$C$1:$BB$1)*(G1747='[1]DTI Schneider'!$B$2:$B$70),'[1]DTI Schneider'!$C$2:$BB$70,0))</f>
        <v>0</v>
      </c>
      <c r="I1747" s="1" t="s">
        <v>3020</v>
      </c>
      <c r="J1747" s="1" t="s">
        <v>3210</v>
      </c>
      <c r="K1747" s="1" t="s">
        <v>59</v>
      </c>
      <c r="L1747" s="5"/>
    </row>
    <row r="1748" spans="5:12" x14ac:dyDescent="0.25">
      <c r="E1748" t="s">
        <v>2341</v>
      </c>
      <c r="F1748" t="s">
        <v>3213</v>
      </c>
      <c r="G1748" s="2" t="s">
        <v>69</v>
      </c>
      <c r="H1748" s="5">
        <f t="array" ref="H1748">SUM(IF((E1748='[1]DTI Schneider'!$C$1:$BB$1)*(G1748='[1]DTI Schneider'!$B$2:$B$70),'[1]DTI Schneider'!$C$2:$BB$70,0))</f>
        <v>0</v>
      </c>
      <c r="I1748" s="1" t="s">
        <v>3020</v>
      </c>
      <c r="J1748" s="1" t="s">
        <v>3212</v>
      </c>
      <c r="K1748" s="1" t="s">
        <v>64</v>
      </c>
      <c r="L1748" s="5"/>
    </row>
    <row r="1749" spans="5:12" x14ac:dyDescent="0.25">
      <c r="E1749" t="s">
        <v>2341</v>
      </c>
      <c r="F1749" t="s">
        <v>3215</v>
      </c>
      <c r="G1749" s="2" t="s">
        <v>75</v>
      </c>
      <c r="H1749" s="5">
        <f t="array" ref="H1749">SUM(IF((E1749='[1]DTI Schneider'!$C$1:$BB$1)*(G1749='[1]DTI Schneider'!$B$2:$B$70),'[1]DTI Schneider'!$C$2:$BB$70,0))</f>
        <v>0</v>
      </c>
      <c r="I1749" s="1" t="s">
        <v>3020</v>
      </c>
      <c r="J1749" s="1" t="s">
        <v>3214</v>
      </c>
      <c r="K1749" s="1" t="s">
        <v>69</v>
      </c>
      <c r="L1749" s="5"/>
    </row>
    <row r="1750" spans="5:12" x14ac:dyDescent="0.25">
      <c r="E1750" t="s">
        <v>2341</v>
      </c>
      <c r="F1750" t="s">
        <v>3217</v>
      </c>
      <c r="G1750" s="2" t="s">
        <v>81</v>
      </c>
      <c r="H1750" s="5">
        <f t="array" ref="H1750">SUM(IF((E1750='[1]DTI Schneider'!$C$1:$BB$1)*(G1750='[1]DTI Schneider'!$B$2:$B$70),'[1]DTI Schneider'!$C$2:$BB$70,0))</f>
        <v>0</v>
      </c>
      <c r="I1750" s="1" t="s">
        <v>3020</v>
      </c>
      <c r="J1750" s="1" t="s">
        <v>3216</v>
      </c>
      <c r="K1750" s="1" t="s">
        <v>75</v>
      </c>
      <c r="L1750" s="5"/>
    </row>
    <row r="1751" spans="5:12" x14ac:dyDescent="0.25">
      <c r="E1751" t="s">
        <v>2341</v>
      </c>
      <c r="F1751" t="s">
        <v>3219</v>
      </c>
      <c r="G1751" s="2" t="s">
        <v>183</v>
      </c>
      <c r="H1751" s="5">
        <f t="array" ref="H1751">SUM(IF((E1751='[1]DTI Schneider'!$C$1:$BB$1)*(G1751='[1]DTI Schneider'!$B$2:$B$70),'[1]DTI Schneider'!$C$2:$BB$70,0))</f>
        <v>0</v>
      </c>
      <c r="I1751" s="1" t="s">
        <v>3020</v>
      </c>
      <c r="J1751" s="1" t="s">
        <v>3218</v>
      </c>
      <c r="K1751" s="1" t="s">
        <v>81</v>
      </c>
      <c r="L1751" s="5"/>
    </row>
    <row r="1752" spans="5:12" x14ac:dyDescent="0.25">
      <c r="E1752" t="s">
        <v>2341</v>
      </c>
      <c r="F1752" t="s">
        <v>3221</v>
      </c>
      <c r="G1752" s="2" t="s">
        <v>93</v>
      </c>
      <c r="H1752" s="5">
        <f t="array" ref="H1752">SUM(IF((E1752='[1]DTI Schneider'!$C$1:$BB$1)*(G1752='[1]DTI Schneider'!$B$2:$B$70),'[1]DTI Schneider'!$C$2:$BB$70,0))</f>
        <v>0</v>
      </c>
      <c r="I1752" s="1" t="s">
        <v>3020</v>
      </c>
      <c r="J1752" s="1" t="s">
        <v>3220</v>
      </c>
      <c r="K1752" s="1" t="s">
        <v>87</v>
      </c>
      <c r="L1752" s="5"/>
    </row>
    <row r="1753" spans="5:12" x14ac:dyDescent="0.25">
      <c r="E1753" t="s">
        <v>2341</v>
      </c>
      <c r="F1753" t="s">
        <v>3223</v>
      </c>
      <c r="G1753" s="2" t="s">
        <v>191</v>
      </c>
      <c r="H1753" s="5">
        <f t="array" ref="H1753">SUM(IF((E1753='[1]DTI Schneider'!$C$1:$BB$1)*(G1753='[1]DTI Schneider'!$B$2:$B$70),'[1]DTI Schneider'!$C$2:$BB$70,0))</f>
        <v>0</v>
      </c>
      <c r="I1753" s="1" t="s">
        <v>3020</v>
      </c>
      <c r="J1753" s="1" t="s">
        <v>3222</v>
      </c>
      <c r="K1753" s="1" t="s">
        <v>93</v>
      </c>
      <c r="L1753" s="5"/>
    </row>
    <row r="1754" spans="5:12" x14ac:dyDescent="0.25">
      <c r="E1754" t="s">
        <v>2341</v>
      </c>
      <c r="F1754" t="s">
        <v>3225</v>
      </c>
      <c r="G1754" s="2" t="s">
        <v>134</v>
      </c>
      <c r="H1754" s="5">
        <f t="array" ref="H1754">SUM(IF((E1754='[1]DTI Schneider'!$C$1:$BB$1)*(G1754='[1]DTI Schneider'!$B$2:$B$70),'[1]DTI Schneider'!$C$2:$BB$70,0))</f>
        <v>0</v>
      </c>
      <c r="I1754" s="1" t="s">
        <v>3020</v>
      </c>
      <c r="J1754" s="1" t="s">
        <v>3224</v>
      </c>
      <c r="K1754" s="1" t="s">
        <v>99</v>
      </c>
      <c r="L1754" s="5"/>
    </row>
    <row r="1755" spans="5:12" x14ac:dyDescent="0.25">
      <c r="E1755" t="s">
        <v>2341</v>
      </c>
      <c r="F1755" t="s">
        <v>3227</v>
      </c>
      <c r="G1755" s="2" t="s">
        <v>140</v>
      </c>
      <c r="H1755" s="5">
        <f t="array" ref="H1755">SUM(IF((E1755='[1]DTI Schneider'!$C$1:$BB$1)*(G1755='[1]DTI Schneider'!$B$2:$B$70),'[1]DTI Schneider'!$C$2:$BB$70,0))</f>
        <v>0</v>
      </c>
      <c r="I1755" s="1" t="s">
        <v>3020</v>
      </c>
      <c r="J1755" s="1" t="s">
        <v>3226</v>
      </c>
      <c r="K1755" s="1" t="s">
        <v>105</v>
      </c>
      <c r="L1755" s="5"/>
    </row>
    <row r="1756" spans="5:12" x14ac:dyDescent="0.25">
      <c r="E1756" t="s">
        <v>2341</v>
      </c>
      <c r="F1756" t="s">
        <v>3229</v>
      </c>
      <c r="G1756" s="2" t="s">
        <v>146</v>
      </c>
      <c r="H1756" s="5">
        <f t="array" ref="H1756">SUM(IF((E1756='[1]DTI Schneider'!$C$1:$BB$1)*(G1756='[1]DTI Schneider'!$B$2:$B$70),'[1]DTI Schneider'!$C$2:$BB$70,0))</f>
        <v>0</v>
      </c>
      <c r="I1756" s="1" t="s">
        <v>3020</v>
      </c>
      <c r="J1756" s="1" t="s">
        <v>3228</v>
      </c>
      <c r="K1756" s="1" t="s">
        <v>111</v>
      </c>
      <c r="L1756" s="5"/>
    </row>
    <row r="1757" spans="5:12" x14ac:dyDescent="0.25">
      <c r="E1757" t="s">
        <v>2341</v>
      </c>
      <c r="F1757" t="s">
        <v>3231</v>
      </c>
      <c r="G1757" s="2" t="s">
        <v>152</v>
      </c>
      <c r="H1757" s="5">
        <f t="array" ref="H1757">SUM(IF((E1757='[1]DTI Schneider'!$C$1:$BB$1)*(G1757='[1]DTI Schneider'!$B$2:$B$70),'[1]DTI Schneider'!$C$2:$BB$70,0))</f>
        <v>0</v>
      </c>
      <c r="I1757" s="1" t="s">
        <v>3020</v>
      </c>
      <c r="J1757" s="1" t="s">
        <v>3230</v>
      </c>
      <c r="K1757" s="1" t="s">
        <v>117</v>
      </c>
      <c r="L1757" s="5"/>
    </row>
    <row r="1758" spans="5:12" x14ac:dyDescent="0.25">
      <c r="E1758" t="s">
        <v>2341</v>
      </c>
      <c r="F1758" t="s">
        <v>3233</v>
      </c>
      <c r="G1758" s="2" t="s">
        <v>197</v>
      </c>
      <c r="H1758" s="5">
        <f t="array" ref="H1758">SUM(IF((E1758='[1]DTI Schneider'!$C$1:$BB$1)*(G1758='[1]DTI Schneider'!$B$2:$B$70),'[1]DTI Schneider'!$C$2:$BB$70,0))</f>
        <v>0</v>
      </c>
      <c r="I1758" s="1" t="s">
        <v>3020</v>
      </c>
      <c r="J1758" s="1" t="s">
        <v>3232</v>
      </c>
      <c r="K1758" s="1" t="s">
        <v>122</v>
      </c>
      <c r="L1758" s="5"/>
    </row>
    <row r="1759" spans="5:12" x14ac:dyDescent="0.25">
      <c r="E1759" t="s">
        <v>2341</v>
      </c>
      <c r="F1759" t="s">
        <v>3235</v>
      </c>
      <c r="G1759" s="2" t="s">
        <v>199</v>
      </c>
      <c r="H1759" s="5">
        <f t="array" ref="H1759">SUM(IF((E1759='[1]DTI Schneider'!$C$1:$BB$1)*(G1759='[1]DTI Schneider'!$B$2:$B$70),'[1]DTI Schneider'!$C$2:$BB$70,0))</f>
        <v>0</v>
      </c>
      <c r="I1759" s="1" t="s">
        <v>3020</v>
      </c>
      <c r="J1759" s="1" t="s">
        <v>3234</v>
      </c>
      <c r="K1759" s="1" t="s">
        <v>128</v>
      </c>
      <c r="L1759" s="5"/>
    </row>
    <row r="1760" spans="5:12" x14ac:dyDescent="0.25">
      <c r="E1760" t="s">
        <v>2341</v>
      </c>
      <c r="F1760" t="s">
        <v>3237</v>
      </c>
      <c r="G1760" s="2" t="s">
        <v>201</v>
      </c>
      <c r="H1760" s="5">
        <f t="array" ref="H1760">SUM(IF((E1760='[1]DTI Schneider'!$C$1:$BB$1)*(G1760='[1]DTI Schneider'!$B$2:$B$70),'[1]DTI Schneider'!$C$2:$BB$70,0))</f>
        <v>0</v>
      </c>
      <c r="I1760" s="1" t="s">
        <v>3020</v>
      </c>
      <c r="J1760" s="1" t="s">
        <v>3236</v>
      </c>
      <c r="K1760" s="1" t="s">
        <v>134</v>
      </c>
      <c r="L1760" s="5"/>
    </row>
    <row r="1761" spans="5:12" x14ac:dyDescent="0.25">
      <c r="E1761" t="s">
        <v>2341</v>
      </c>
      <c r="F1761" t="s">
        <v>3239</v>
      </c>
      <c r="G1761" s="2" t="s">
        <v>204</v>
      </c>
      <c r="H1761" s="5">
        <f t="array" ref="H1761">SUM(IF((E1761='[1]DTI Schneider'!$C$1:$BB$1)*(G1761='[1]DTI Schneider'!$B$2:$B$70),'[1]DTI Schneider'!$C$2:$BB$70,0))</f>
        <v>0</v>
      </c>
      <c r="I1761" s="1" t="s">
        <v>3020</v>
      </c>
      <c r="J1761" s="1" t="s">
        <v>3238</v>
      </c>
      <c r="K1761" s="1" t="s">
        <v>140</v>
      </c>
      <c r="L1761" s="5"/>
    </row>
    <row r="1762" spans="5:12" x14ac:dyDescent="0.25">
      <c r="E1762" t="s">
        <v>2341</v>
      </c>
      <c r="F1762" t="s">
        <v>3241</v>
      </c>
      <c r="G1762" s="2" t="s">
        <v>207</v>
      </c>
      <c r="H1762" s="5">
        <f t="array" ref="H1762">SUM(IF((E1762='[1]DTI Schneider'!$C$1:$BB$1)*(G1762='[1]DTI Schneider'!$B$2:$B$70),'[1]DTI Schneider'!$C$2:$BB$70,0))</f>
        <v>0</v>
      </c>
      <c r="I1762" s="1" t="s">
        <v>3020</v>
      </c>
      <c r="J1762" s="1" t="s">
        <v>3240</v>
      </c>
      <c r="K1762" s="1" t="s">
        <v>146</v>
      </c>
      <c r="L1762" s="5"/>
    </row>
    <row r="1763" spans="5:12" x14ac:dyDescent="0.25">
      <c r="E1763" t="s">
        <v>2341</v>
      </c>
      <c r="F1763" t="s">
        <v>3243</v>
      </c>
      <c r="G1763" s="2" t="s">
        <v>210</v>
      </c>
      <c r="H1763" s="5">
        <f t="array" ref="H1763">SUM(IF((E1763='[1]DTI Schneider'!$C$1:$BB$1)*(G1763='[1]DTI Schneider'!$B$2:$B$70),'[1]DTI Schneider'!$C$2:$BB$70,0))</f>
        <v>0</v>
      </c>
      <c r="I1763" s="1" t="s">
        <v>3020</v>
      </c>
      <c r="J1763" s="1" t="s">
        <v>3242</v>
      </c>
      <c r="K1763" s="1" t="s">
        <v>152</v>
      </c>
      <c r="L1763" s="5"/>
    </row>
    <row r="1764" spans="5:12" x14ac:dyDescent="0.25">
      <c r="E1764" t="s">
        <v>2397</v>
      </c>
      <c r="F1764" t="s">
        <v>3245</v>
      </c>
      <c r="G1764" s="2" t="s">
        <v>13</v>
      </c>
      <c r="H1764" s="5">
        <f t="array" ref="H1764">SUM(IF((E1764='[1]DTI Schneider'!$C$1:$BB$1)*(G1764='[1]DTI Schneider'!$B$2:$B$70),'[1]DTI Schneider'!$C$2:$BB$70,0))</f>
        <v>0</v>
      </c>
      <c r="I1764" s="1" t="s">
        <v>3020</v>
      </c>
      <c r="J1764" s="1" t="s">
        <v>3244</v>
      </c>
      <c r="K1764" s="1" t="s">
        <v>158</v>
      </c>
      <c r="L1764" s="5"/>
    </row>
    <row r="1765" spans="5:12" x14ac:dyDescent="0.25">
      <c r="E1765" t="s">
        <v>2397</v>
      </c>
      <c r="F1765" t="s">
        <v>3247</v>
      </c>
      <c r="G1765" s="2" t="s">
        <v>13</v>
      </c>
      <c r="H1765" s="5">
        <f t="array" ref="H1765">SUM(IF((E1765='[1]DTI Schneider'!$C$1:$BB$1)*(G1765='[1]DTI Schneider'!$B$2:$B$70),'[1]DTI Schneider'!$C$2:$BB$70,0))</f>
        <v>0</v>
      </c>
      <c r="I1765" s="1" t="s">
        <v>3020</v>
      </c>
      <c r="J1765" s="1" t="s">
        <v>3246</v>
      </c>
      <c r="K1765" s="1" t="s">
        <v>164</v>
      </c>
      <c r="L1765" s="5"/>
    </row>
    <row r="1766" spans="5:12" x14ac:dyDescent="0.25">
      <c r="E1766" t="s">
        <v>2397</v>
      </c>
      <c r="F1766" t="s">
        <v>3249</v>
      </c>
      <c r="G1766" s="2" t="s">
        <v>22</v>
      </c>
      <c r="H1766" s="5">
        <f t="array" ref="H1766">SUM(IF((E1766='[1]DTI Schneider'!$C$1:$BB$1)*(G1766='[1]DTI Schneider'!$B$2:$B$70),'[1]DTI Schneider'!$C$2:$BB$70,0))</f>
        <v>0</v>
      </c>
      <c r="I1766" s="1" t="s">
        <v>3020</v>
      </c>
      <c r="J1766" s="1" t="s">
        <v>3248</v>
      </c>
      <c r="K1766" s="1" t="s">
        <v>170</v>
      </c>
      <c r="L1766" s="5"/>
    </row>
    <row r="1767" spans="5:12" x14ac:dyDescent="0.25">
      <c r="E1767" t="s">
        <v>2397</v>
      </c>
      <c r="F1767" t="s">
        <v>3250</v>
      </c>
      <c r="G1767" s="2" t="s">
        <v>27</v>
      </c>
      <c r="H1767" s="5">
        <f t="array" ref="H1767">SUM(IF((E1767='[1]DTI Schneider'!$C$1:$BB$1)*(G1767='[1]DTI Schneider'!$B$2:$B$70),'[1]DTI Schneider'!$C$2:$BB$70,0))</f>
        <v>0</v>
      </c>
      <c r="I1767" s="1" t="s">
        <v>3020</v>
      </c>
      <c r="J1767" s="1" t="s">
        <v>834</v>
      </c>
      <c r="K1767" s="1" t="s">
        <v>83</v>
      </c>
      <c r="L1767" s="5"/>
    </row>
    <row r="1768" spans="5:12" x14ac:dyDescent="0.25">
      <c r="E1768" t="s">
        <v>2397</v>
      </c>
      <c r="F1768" t="s">
        <v>3251</v>
      </c>
      <c r="G1768" s="2" t="s">
        <v>34</v>
      </c>
      <c r="H1768" s="5">
        <f t="array" ref="H1768">SUM(IF((E1768='[1]DTI Schneider'!$C$1:$BB$1)*(G1768='[1]DTI Schneider'!$B$2:$B$70),'[1]DTI Schneider'!$C$2:$BB$70,0))</f>
        <v>0</v>
      </c>
      <c r="I1768" s="1" t="s">
        <v>3020</v>
      </c>
      <c r="J1768" s="1" t="s">
        <v>836</v>
      </c>
      <c r="K1768" s="1" t="s">
        <v>177</v>
      </c>
      <c r="L1768" s="5"/>
    </row>
    <row r="1769" spans="5:12" x14ac:dyDescent="0.25">
      <c r="E1769" t="s">
        <v>2397</v>
      </c>
      <c r="F1769" t="s">
        <v>3253</v>
      </c>
      <c r="G1769" s="2" t="s">
        <v>32</v>
      </c>
      <c r="H1769" s="5">
        <f t="array" ref="H1769">SUM(IF((E1769='[1]DTI Schneider'!$C$1:$BB$1)*(G1769='[1]DTI Schneider'!$B$2:$B$70),'[1]DTI Schneider'!$C$2:$BB$70,0))</f>
        <v>0</v>
      </c>
      <c r="I1769" s="1" t="s">
        <v>3020</v>
      </c>
      <c r="J1769" s="1" t="s">
        <v>3252</v>
      </c>
      <c r="K1769" s="1" t="s">
        <v>148</v>
      </c>
      <c r="L1769" s="5"/>
    </row>
    <row r="1770" spans="5:12" x14ac:dyDescent="0.25">
      <c r="E1770" t="s">
        <v>2397</v>
      </c>
      <c r="F1770" t="s">
        <v>3255</v>
      </c>
      <c r="G1770" s="2" t="s">
        <v>38</v>
      </c>
      <c r="H1770" s="5">
        <f t="array" ref="H1770">SUM(IF((E1770='[1]DTI Schneider'!$C$1:$BB$1)*(G1770='[1]DTI Schneider'!$B$2:$B$70),'[1]DTI Schneider'!$C$2:$BB$70,0))</f>
        <v>0</v>
      </c>
      <c r="I1770" s="1" t="s">
        <v>3020</v>
      </c>
      <c r="J1770" s="1" t="s">
        <v>3254</v>
      </c>
      <c r="K1770" s="1" t="s">
        <v>186</v>
      </c>
      <c r="L1770" s="5"/>
    </row>
    <row r="1771" spans="5:12" x14ac:dyDescent="0.25">
      <c r="E1771" t="s">
        <v>2397</v>
      </c>
      <c r="F1771" t="s">
        <v>3257</v>
      </c>
      <c r="G1771" s="2" t="s">
        <v>50</v>
      </c>
      <c r="H1771" s="5">
        <f t="array" ref="H1771">SUM(IF((E1771='[1]DTI Schneider'!$C$1:$BB$1)*(G1771='[1]DTI Schneider'!$B$2:$B$70),'[1]DTI Schneider'!$C$2:$BB$70,0))</f>
        <v>0</v>
      </c>
      <c r="I1771" s="1" t="s">
        <v>3020</v>
      </c>
      <c r="J1771" s="1" t="s">
        <v>3256</v>
      </c>
      <c r="K1771" s="1" t="s">
        <v>189</v>
      </c>
      <c r="L1771" s="5"/>
    </row>
    <row r="1772" spans="5:12" x14ac:dyDescent="0.25">
      <c r="E1772" t="s">
        <v>2397</v>
      </c>
      <c r="F1772" t="s">
        <v>3258</v>
      </c>
      <c r="G1772" s="2" t="s">
        <v>48</v>
      </c>
      <c r="H1772" s="5">
        <f t="array" ref="H1772">SUM(IF((E1772='[1]DTI Schneider'!$C$1:$BB$1)*(G1772='[1]DTI Schneider'!$B$2:$B$70),'[1]DTI Schneider'!$C$2:$BB$70,0))</f>
        <v>0</v>
      </c>
      <c r="I1772" s="1" t="s">
        <v>3076</v>
      </c>
      <c r="J1772" s="1" t="s">
        <v>482</v>
      </c>
      <c r="K1772" s="1" t="s">
        <v>11</v>
      </c>
      <c r="L1772" s="5"/>
    </row>
    <row r="1773" spans="5:12" x14ac:dyDescent="0.25">
      <c r="E1773" t="s">
        <v>2397</v>
      </c>
      <c r="F1773" t="s">
        <v>3259</v>
      </c>
      <c r="G1773" s="2" t="s">
        <v>54</v>
      </c>
      <c r="H1773" s="5">
        <f t="array" ref="H1773">SUM(IF((E1773='[1]DTI Schneider'!$C$1:$BB$1)*(G1773='[1]DTI Schneider'!$B$2:$B$70),'[1]DTI Schneider'!$C$2:$BB$70,0))</f>
        <v>0</v>
      </c>
      <c r="I1773" s="1" t="s">
        <v>3076</v>
      </c>
      <c r="J1773" s="1" t="s">
        <v>16</v>
      </c>
      <c r="K1773" s="1" t="s">
        <v>17</v>
      </c>
      <c r="L1773" s="5"/>
    </row>
    <row r="1774" spans="5:12" x14ac:dyDescent="0.25">
      <c r="E1774" t="s">
        <v>2397</v>
      </c>
      <c r="F1774" t="s">
        <v>3260</v>
      </c>
      <c r="G1774" s="2" t="s">
        <v>59</v>
      </c>
      <c r="H1774" s="5">
        <f t="array" ref="H1774">SUM(IF((E1774='[1]DTI Schneider'!$C$1:$BB$1)*(G1774='[1]DTI Schneider'!$B$2:$B$70),'[1]DTI Schneider'!$C$2:$BB$70,0))</f>
        <v>0</v>
      </c>
      <c r="I1774" s="1" t="s">
        <v>3076</v>
      </c>
      <c r="J1774" s="1" t="s">
        <v>21</v>
      </c>
      <c r="K1774" s="1" t="s">
        <v>22</v>
      </c>
      <c r="L1774" s="5"/>
    </row>
    <row r="1775" spans="5:12" x14ac:dyDescent="0.25">
      <c r="E1775" t="s">
        <v>2397</v>
      </c>
      <c r="F1775" t="s">
        <v>3261</v>
      </c>
      <c r="G1775" s="2" t="s">
        <v>71</v>
      </c>
      <c r="H1775" s="5">
        <f t="array" ref="H1775">SUM(IF((E1775='[1]DTI Schneider'!$C$1:$BB$1)*(G1775='[1]DTI Schneider'!$B$2:$B$70),'[1]DTI Schneider'!$C$2:$BB$70,0))</f>
        <v>0</v>
      </c>
      <c r="I1775" s="1" t="s">
        <v>3076</v>
      </c>
      <c r="J1775" s="1" t="s">
        <v>26</v>
      </c>
      <c r="K1775" s="1" t="s">
        <v>27</v>
      </c>
      <c r="L1775" s="5"/>
    </row>
    <row r="1776" spans="5:12" x14ac:dyDescent="0.25">
      <c r="E1776" t="s">
        <v>2397</v>
      </c>
      <c r="F1776" t="s">
        <v>3262</v>
      </c>
      <c r="G1776" s="2" t="s">
        <v>77</v>
      </c>
      <c r="H1776" s="5">
        <f t="array" ref="H1776">SUM(IF((E1776='[1]DTI Schneider'!$C$1:$BB$1)*(G1776='[1]DTI Schneider'!$B$2:$B$70),'[1]DTI Schneider'!$C$2:$BB$70,0))</f>
        <v>0</v>
      </c>
      <c r="I1776" s="1" t="s">
        <v>3076</v>
      </c>
      <c r="J1776" s="1" t="s">
        <v>31</v>
      </c>
      <c r="K1776" s="1" t="s">
        <v>32</v>
      </c>
      <c r="L1776" s="5"/>
    </row>
    <row r="1777" spans="5:12" x14ac:dyDescent="0.25">
      <c r="E1777" t="s">
        <v>2397</v>
      </c>
      <c r="F1777" t="s">
        <v>3263</v>
      </c>
      <c r="G1777" s="2" t="s">
        <v>83</v>
      </c>
      <c r="H1777" s="5">
        <f t="array" ref="H1777">SUM(IF((E1777='[1]DTI Schneider'!$C$1:$BB$1)*(G1777='[1]DTI Schneider'!$B$2:$B$70),'[1]DTI Schneider'!$C$2:$BB$70,0))</f>
        <v>0</v>
      </c>
      <c r="I1777" s="1" t="s">
        <v>3076</v>
      </c>
      <c r="J1777" s="1" t="s">
        <v>37</v>
      </c>
      <c r="K1777" s="1" t="s">
        <v>38</v>
      </c>
      <c r="L1777" s="5"/>
    </row>
    <row r="1778" spans="5:12" x14ac:dyDescent="0.25">
      <c r="E1778" t="s">
        <v>2397</v>
      </c>
      <c r="F1778" t="s">
        <v>3264</v>
      </c>
      <c r="G1778" s="2" t="s">
        <v>89</v>
      </c>
      <c r="H1778" s="5">
        <f t="array" ref="H1778">SUM(IF((E1778='[1]DTI Schneider'!$C$1:$BB$1)*(G1778='[1]DTI Schneider'!$B$2:$B$70),'[1]DTI Schneider'!$C$2:$BB$70,0))</f>
        <v>0</v>
      </c>
      <c r="I1778" s="1" t="s">
        <v>3076</v>
      </c>
      <c r="J1778" s="1" t="s">
        <v>42</v>
      </c>
      <c r="K1778" s="1" t="s">
        <v>43</v>
      </c>
      <c r="L1778" s="5"/>
    </row>
    <row r="1779" spans="5:12" x14ac:dyDescent="0.25">
      <c r="E1779" t="s">
        <v>2397</v>
      </c>
      <c r="F1779" t="s">
        <v>3266</v>
      </c>
      <c r="G1779" s="2" t="s">
        <v>95</v>
      </c>
      <c r="H1779" s="5">
        <f t="array" ref="H1779">SUM(IF((E1779='[1]DTI Schneider'!$C$1:$BB$1)*(G1779='[1]DTI Schneider'!$B$2:$B$70),'[1]DTI Schneider'!$C$2:$BB$70,0))</f>
        <v>0</v>
      </c>
      <c r="I1779" s="1" t="s">
        <v>3076</v>
      </c>
      <c r="J1779" s="1" t="s">
        <v>3265</v>
      </c>
      <c r="K1779" s="1" t="s">
        <v>48</v>
      </c>
      <c r="L1779" s="5"/>
    </row>
    <row r="1780" spans="5:12" x14ac:dyDescent="0.25">
      <c r="E1780" t="s">
        <v>2397</v>
      </c>
      <c r="F1780" t="s">
        <v>3268</v>
      </c>
      <c r="G1780" s="2" t="s">
        <v>101</v>
      </c>
      <c r="H1780" s="5">
        <f t="array" ref="H1780">SUM(IF((E1780='[1]DTI Schneider'!$C$1:$BB$1)*(G1780='[1]DTI Schneider'!$B$2:$B$70),'[1]DTI Schneider'!$C$2:$BB$70,0))</f>
        <v>0</v>
      </c>
      <c r="I1780" s="1" t="s">
        <v>3076</v>
      </c>
      <c r="J1780" s="1" t="s">
        <v>3267</v>
      </c>
      <c r="K1780" s="1" t="s">
        <v>54</v>
      </c>
      <c r="L1780" s="5"/>
    </row>
    <row r="1781" spans="5:12" x14ac:dyDescent="0.25">
      <c r="E1781" t="s">
        <v>2397</v>
      </c>
      <c r="F1781" t="s">
        <v>3270</v>
      </c>
      <c r="G1781" s="2" t="s">
        <v>107</v>
      </c>
      <c r="H1781" s="5">
        <f t="array" ref="H1781">SUM(IF((E1781='[1]DTI Schneider'!$C$1:$BB$1)*(G1781='[1]DTI Schneider'!$B$2:$B$70),'[1]DTI Schneider'!$C$2:$BB$70,0))</f>
        <v>0</v>
      </c>
      <c r="I1781" s="1" t="s">
        <v>3076</v>
      </c>
      <c r="J1781" s="1" t="s">
        <v>3269</v>
      </c>
      <c r="K1781" s="1" t="s">
        <v>59</v>
      </c>
      <c r="L1781" s="5"/>
    </row>
    <row r="1782" spans="5:12" x14ac:dyDescent="0.25">
      <c r="E1782" t="s">
        <v>2397</v>
      </c>
      <c r="F1782" t="s">
        <v>3272</v>
      </c>
      <c r="G1782" s="2" t="s">
        <v>113</v>
      </c>
      <c r="H1782" s="5">
        <f t="array" ref="H1782">SUM(IF((E1782='[1]DTI Schneider'!$C$1:$BB$1)*(G1782='[1]DTI Schneider'!$B$2:$B$70),'[1]DTI Schneider'!$C$2:$BB$70,0))</f>
        <v>0</v>
      </c>
      <c r="I1782" s="1" t="s">
        <v>3076</v>
      </c>
      <c r="J1782" s="1" t="s">
        <v>3271</v>
      </c>
      <c r="K1782" s="1" t="s">
        <v>64</v>
      </c>
      <c r="L1782" s="5"/>
    </row>
    <row r="1783" spans="5:12" x14ac:dyDescent="0.25">
      <c r="E1783" t="s">
        <v>2397</v>
      </c>
      <c r="F1783" t="s">
        <v>3274</v>
      </c>
      <c r="G1783" s="2" t="s">
        <v>111</v>
      </c>
      <c r="H1783" s="5">
        <f t="array" ref="H1783">SUM(IF((E1783='[1]DTI Schneider'!$C$1:$BB$1)*(G1783='[1]DTI Schneider'!$B$2:$B$70),'[1]DTI Schneider'!$C$2:$BB$70,0))</f>
        <v>0</v>
      </c>
      <c r="I1783" s="1" t="s">
        <v>3076</v>
      </c>
      <c r="J1783" s="1" t="s">
        <v>3273</v>
      </c>
      <c r="K1783" s="1" t="s">
        <v>69</v>
      </c>
      <c r="L1783" s="5"/>
    </row>
    <row r="1784" spans="5:12" x14ac:dyDescent="0.25">
      <c r="E1784" t="s">
        <v>2397</v>
      </c>
      <c r="F1784" t="s">
        <v>3276</v>
      </c>
      <c r="G1784" s="2" t="s">
        <v>124</v>
      </c>
      <c r="H1784" s="5">
        <f t="array" ref="H1784">SUM(IF((E1784='[1]DTI Schneider'!$C$1:$BB$1)*(G1784='[1]DTI Schneider'!$B$2:$B$70),'[1]DTI Schneider'!$C$2:$BB$70,0))</f>
        <v>0</v>
      </c>
      <c r="I1784" s="1" t="s">
        <v>3076</v>
      </c>
      <c r="J1784" s="1" t="s">
        <v>3275</v>
      </c>
      <c r="K1784" s="1" t="s">
        <v>75</v>
      </c>
      <c r="L1784" s="5"/>
    </row>
    <row r="1785" spans="5:12" x14ac:dyDescent="0.25">
      <c r="E1785" t="s">
        <v>2397</v>
      </c>
      <c r="F1785" t="s">
        <v>3278</v>
      </c>
      <c r="G1785" s="2" t="s">
        <v>130</v>
      </c>
      <c r="H1785" s="5">
        <f t="array" ref="H1785">SUM(IF((E1785='[1]DTI Schneider'!$C$1:$BB$1)*(G1785='[1]DTI Schneider'!$B$2:$B$70),'[1]DTI Schneider'!$C$2:$BB$70,0))</f>
        <v>0</v>
      </c>
      <c r="I1785" s="1" t="s">
        <v>3076</v>
      </c>
      <c r="J1785" s="1" t="s">
        <v>3277</v>
      </c>
      <c r="K1785" s="1" t="s">
        <v>81</v>
      </c>
      <c r="L1785" s="5"/>
    </row>
    <row r="1786" spans="5:12" x14ac:dyDescent="0.25">
      <c r="E1786" t="s">
        <v>2397</v>
      </c>
      <c r="F1786" t="s">
        <v>3280</v>
      </c>
      <c r="G1786" s="2" t="s">
        <v>136</v>
      </c>
      <c r="H1786" s="5">
        <f t="array" ref="H1786">SUM(IF((E1786='[1]DTI Schneider'!$C$1:$BB$1)*(G1786='[1]DTI Schneider'!$B$2:$B$70),'[1]DTI Schneider'!$C$2:$BB$70,0))</f>
        <v>0</v>
      </c>
      <c r="I1786" s="1" t="s">
        <v>3076</v>
      </c>
      <c r="J1786" s="1" t="s">
        <v>3279</v>
      </c>
      <c r="K1786" s="1" t="s">
        <v>87</v>
      </c>
      <c r="L1786" s="5"/>
    </row>
    <row r="1787" spans="5:12" x14ac:dyDescent="0.25">
      <c r="E1787" t="s">
        <v>2397</v>
      </c>
      <c r="F1787" t="s">
        <v>3282</v>
      </c>
      <c r="G1787" s="2" t="s">
        <v>142</v>
      </c>
      <c r="H1787" s="5">
        <f t="array" ref="H1787">SUM(IF((E1787='[1]DTI Schneider'!$C$1:$BB$1)*(G1787='[1]DTI Schneider'!$B$2:$B$70),'[1]DTI Schneider'!$C$2:$BB$70,0))</f>
        <v>0</v>
      </c>
      <c r="I1787" s="1" t="s">
        <v>3076</v>
      </c>
      <c r="J1787" s="1" t="s">
        <v>3281</v>
      </c>
      <c r="K1787" s="1" t="s">
        <v>93</v>
      </c>
      <c r="L1787" s="5"/>
    </row>
    <row r="1788" spans="5:12" x14ac:dyDescent="0.25">
      <c r="E1788" t="s">
        <v>2397</v>
      </c>
      <c r="F1788" t="s">
        <v>3284</v>
      </c>
      <c r="G1788" s="2" t="s">
        <v>148</v>
      </c>
      <c r="H1788" s="5">
        <f t="array" ref="H1788">SUM(IF((E1788='[1]DTI Schneider'!$C$1:$BB$1)*(G1788='[1]DTI Schneider'!$B$2:$B$70),'[1]DTI Schneider'!$C$2:$BB$70,0))</f>
        <v>0</v>
      </c>
      <c r="I1788" s="1" t="s">
        <v>3076</v>
      </c>
      <c r="J1788" s="1" t="s">
        <v>3283</v>
      </c>
      <c r="K1788" s="1" t="s">
        <v>99</v>
      </c>
      <c r="L1788" s="5"/>
    </row>
    <row r="1789" spans="5:12" x14ac:dyDescent="0.25">
      <c r="E1789" t="s">
        <v>2397</v>
      </c>
      <c r="F1789" t="s">
        <v>3286</v>
      </c>
      <c r="G1789" s="2" t="s">
        <v>154</v>
      </c>
      <c r="H1789" s="5">
        <f t="array" ref="H1789">SUM(IF((E1789='[1]DTI Schneider'!$C$1:$BB$1)*(G1789='[1]DTI Schneider'!$B$2:$B$70),'[1]DTI Schneider'!$C$2:$BB$70,0))</f>
        <v>0</v>
      </c>
      <c r="I1789" s="1" t="s">
        <v>3076</v>
      </c>
      <c r="J1789" s="1" t="s">
        <v>3285</v>
      </c>
      <c r="K1789" s="1" t="s">
        <v>105</v>
      </c>
      <c r="L1789" s="5"/>
    </row>
    <row r="1790" spans="5:12" x14ac:dyDescent="0.25">
      <c r="E1790" t="s">
        <v>2397</v>
      </c>
      <c r="F1790" t="s">
        <v>3288</v>
      </c>
      <c r="G1790" s="2" t="s">
        <v>160</v>
      </c>
      <c r="H1790" s="5">
        <f t="array" ref="H1790">SUM(IF((E1790='[1]DTI Schneider'!$C$1:$BB$1)*(G1790='[1]DTI Schneider'!$B$2:$B$70),'[1]DTI Schneider'!$C$2:$BB$70,0))</f>
        <v>0</v>
      </c>
      <c r="I1790" s="1" t="s">
        <v>3076</v>
      </c>
      <c r="J1790" s="1" t="s">
        <v>3287</v>
      </c>
      <c r="K1790" s="1" t="s">
        <v>111</v>
      </c>
      <c r="L1790" s="5"/>
    </row>
    <row r="1791" spans="5:12" x14ac:dyDescent="0.25">
      <c r="E1791" t="s">
        <v>2397</v>
      </c>
      <c r="F1791" t="s">
        <v>3290</v>
      </c>
      <c r="G1791" s="2" t="s">
        <v>166</v>
      </c>
      <c r="H1791" s="5">
        <f t="array" ref="H1791">SUM(IF((E1791='[1]DTI Schneider'!$C$1:$BB$1)*(G1791='[1]DTI Schneider'!$B$2:$B$70),'[1]DTI Schneider'!$C$2:$BB$70,0))</f>
        <v>0</v>
      </c>
      <c r="I1791" s="1" t="s">
        <v>3076</v>
      </c>
      <c r="J1791" s="1" t="s">
        <v>3289</v>
      </c>
      <c r="K1791" s="1" t="s">
        <v>117</v>
      </c>
      <c r="L1791" s="5"/>
    </row>
    <row r="1792" spans="5:12" x14ac:dyDescent="0.25">
      <c r="E1792" t="s">
        <v>2397</v>
      </c>
      <c r="F1792" t="s">
        <v>3292</v>
      </c>
      <c r="G1792" s="2" t="s">
        <v>69</v>
      </c>
      <c r="H1792" s="5">
        <f t="array" ref="H1792">SUM(IF((E1792='[1]DTI Schneider'!$C$1:$BB$1)*(G1792='[1]DTI Schneider'!$B$2:$B$70),'[1]DTI Schneider'!$C$2:$BB$70,0))</f>
        <v>0</v>
      </c>
      <c r="I1792" s="1" t="s">
        <v>3076</v>
      </c>
      <c r="J1792" s="1" t="s">
        <v>3291</v>
      </c>
      <c r="K1792" s="1" t="s">
        <v>122</v>
      </c>
      <c r="L1792" s="5"/>
    </row>
    <row r="1793" spans="5:12" x14ac:dyDescent="0.25">
      <c r="E1793" t="s">
        <v>2397</v>
      </c>
      <c r="F1793" t="s">
        <v>3294</v>
      </c>
      <c r="G1793" s="2" t="s">
        <v>75</v>
      </c>
      <c r="H1793" s="5">
        <f t="array" ref="H1793">SUM(IF((E1793='[1]DTI Schneider'!$C$1:$BB$1)*(G1793='[1]DTI Schneider'!$B$2:$B$70),'[1]DTI Schneider'!$C$2:$BB$70,0))</f>
        <v>0</v>
      </c>
      <c r="I1793" s="1" t="s">
        <v>3076</v>
      </c>
      <c r="J1793" s="1" t="s">
        <v>3293</v>
      </c>
      <c r="K1793" s="1" t="s">
        <v>128</v>
      </c>
      <c r="L1793" s="5"/>
    </row>
    <row r="1794" spans="5:12" x14ac:dyDescent="0.25">
      <c r="E1794" t="s">
        <v>2397</v>
      </c>
      <c r="F1794" t="s">
        <v>3296</v>
      </c>
      <c r="G1794" s="2" t="s">
        <v>81</v>
      </c>
      <c r="H1794" s="5">
        <f t="array" ref="H1794">SUM(IF((E1794='[1]DTI Schneider'!$C$1:$BB$1)*(G1794='[1]DTI Schneider'!$B$2:$B$70),'[1]DTI Schneider'!$C$2:$BB$70,0))</f>
        <v>0</v>
      </c>
      <c r="I1794" s="1" t="s">
        <v>3076</v>
      </c>
      <c r="J1794" s="1" t="s">
        <v>3295</v>
      </c>
      <c r="K1794" s="1" t="s">
        <v>134</v>
      </c>
      <c r="L1794" s="5"/>
    </row>
    <row r="1795" spans="5:12" x14ac:dyDescent="0.25">
      <c r="E1795" t="s">
        <v>2397</v>
      </c>
      <c r="F1795" t="s">
        <v>3298</v>
      </c>
      <c r="G1795" s="2" t="s">
        <v>183</v>
      </c>
      <c r="H1795" s="5">
        <f t="array" ref="H1795">SUM(IF((E1795='[1]DTI Schneider'!$C$1:$BB$1)*(G1795='[1]DTI Schneider'!$B$2:$B$70),'[1]DTI Schneider'!$C$2:$BB$70,0))</f>
        <v>0</v>
      </c>
      <c r="I1795" s="1" t="s">
        <v>3076</v>
      </c>
      <c r="J1795" s="1" t="s">
        <v>3297</v>
      </c>
      <c r="K1795" s="1" t="s">
        <v>140</v>
      </c>
      <c r="L1795" s="5"/>
    </row>
    <row r="1796" spans="5:12" x14ac:dyDescent="0.25">
      <c r="E1796" t="s">
        <v>2397</v>
      </c>
      <c r="F1796" t="s">
        <v>3300</v>
      </c>
      <c r="G1796" s="2" t="s">
        <v>93</v>
      </c>
      <c r="H1796" s="5">
        <f t="array" ref="H1796">SUM(IF((E1796='[1]DTI Schneider'!$C$1:$BB$1)*(G1796='[1]DTI Schneider'!$B$2:$B$70),'[1]DTI Schneider'!$C$2:$BB$70,0))</f>
        <v>0</v>
      </c>
      <c r="I1796" s="1" t="s">
        <v>3076</v>
      </c>
      <c r="J1796" s="1" t="s">
        <v>3299</v>
      </c>
      <c r="K1796" s="1" t="s">
        <v>146</v>
      </c>
      <c r="L1796" s="5"/>
    </row>
    <row r="1797" spans="5:12" x14ac:dyDescent="0.25">
      <c r="E1797" t="s">
        <v>2397</v>
      </c>
      <c r="F1797" t="s">
        <v>3302</v>
      </c>
      <c r="G1797" s="2" t="s">
        <v>191</v>
      </c>
      <c r="H1797" s="5">
        <f t="array" ref="H1797">SUM(IF((E1797='[1]DTI Schneider'!$C$1:$BB$1)*(G1797='[1]DTI Schneider'!$B$2:$B$70),'[1]DTI Schneider'!$C$2:$BB$70,0))</f>
        <v>0</v>
      </c>
      <c r="I1797" s="1" t="s">
        <v>3076</v>
      </c>
      <c r="J1797" s="1" t="s">
        <v>3301</v>
      </c>
      <c r="K1797" s="1" t="s">
        <v>152</v>
      </c>
      <c r="L1797" s="5"/>
    </row>
    <row r="1798" spans="5:12" x14ac:dyDescent="0.25">
      <c r="E1798" t="s">
        <v>2397</v>
      </c>
      <c r="F1798" t="s">
        <v>3304</v>
      </c>
      <c r="G1798" s="2" t="s">
        <v>134</v>
      </c>
      <c r="H1798" s="5">
        <f t="array" ref="H1798">SUM(IF((E1798='[1]DTI Schneider'!$C$1:$BB$1)*(G1798='[1]DTI Schneider'!$B$2:$B$70),'[1]DTI Schneider'!$C$2:$BB$70,0))</f>
        <v>0</v>
      </c>
      <c r="I1798" s="1" t="s">
        <v>3076</v>
      </c>
      <c r="J1798" s="1" t="s">
        <v>3303</v>
      </c>
      <c r="K1798" s="1" t="s">
        <v>158</v>
      </c>
      <c r="L1798" s="5"/>
    </row>
    <row r="1799" spans="5:12" x14ac:dyDescent="0.25">
      <c r="E1799" t="s">
        <v>2397</v>
      </c>
      <c r="F1799" t="s">
        <v>3306</v>
      </c>
      <c r="G1799" s="2" t="s">
        <v>140</v>
      </c>
      <c r="H1799" s="5">
        <f t="array" ref="H1799">SUM(IF((E1799='[1]DTI Schneider'!$C$1:$BB$1)*(G1799='[1]DTI Schneider'!$B$2:$B$70),'[1]DTI Schneider'!$C$2:$BB$70,0))</f>
        <v>0</v>
      </c>
      <c r="I1799" s="1" t="s">
        <v>3076</v>
      </c>
      <c r="J1799" s="1" t="s">
        <v>3305</v>
      </c>
      <c r="K1799" s="1" t="s">
        <v>164</v>
      </c>
      <c r="L1799" s="5"/>
    </row>
    <row r="1800" spans="5:12" x14ac:dyDescent="0.25">
      <c r="E1800" t="s">
        <v>2397</v>
      </c>
      <c r="F1800" t="s">
        <v>3308</v>
      </c>
      <c r="G1800" s="2" t="s">
        <v>146</v>
      </c>
      <c r="H1800" s="5">
        <f t="array" ref="H1800">SUM(IF((E1800='[1]DTI Schneider'!$C$1:$BB$1)*(G1800='[1]DTI Schneider'!$B$2:$B$70),'[1]DTI Schneider'!$C$2:$BB$70,0))</f>
        <v>0</v>
      </c>
      <c r="I1800" s="1" t="s">
        <v>3076</v>
      </c>
      <c r="J1800" s="1" t="s">
        <v>3307</v>
      </c>
      <c r="K1800" s="1" t="s">
        <v>170</v>
      </c>
      <c r="L1800" s="5"/>
    </row>
    <row r="1801" spans="5:12" x14ac:dyDescent="0.25">
      <c r="E1801" t="s">
        <v>2397</v>
      </c>
      <c r="F1801" t="s">
        <v>3309</v>
      </c>
      <c r="G1801" s="2" t="s">
        <v>152</v>
      </c>
      <c r="H1801" s="5">
        <f t="array" ref="H1801">SUM(IF((E1801='[1]DTI Schneider'!$C$1:$BB$1)*(G1801='[1]DTI Schneider'!$B$2:$B$70),'[1]DTI Schneider'!$C$2:$BB$70,0))</f>
        <v>0</v>
      </c>
      <c r="I1801" s="1" t="s">
        <v>3076</v>
      </c>
      <c r="J1801" s="1" t="s">
        <v>838</v>
      </c>
      <c r="K1801" s="1" t="s">
        <v>83</v>
      </c>
      <c r="L1801" s="5"/>
    </row>
    <row r="1802" spans="5:12" x14ac:dyDescent="0.25">
      <c r="E1802" t="s">
        <v>2397</v>
      </c>
      <c r="F1802" t="s">
        <v>3310</v>
      </c>
      <c r="G1802" s="2" t="s">
        <v>197</v>
      </c>
      <c r="H1802" s="5">
        <f t="array" ref="H1802">SUM(IF((E1802='[1]DTI Schneider'!$C$1:$BB$1)*(G1802='[1]DTI Schneider'!$B$2:$B$70),'[1]DTI Schneider'!$C$2:$BB$70,0))</f>
        <v>0</v>
      </c>
      <c r="I1802" s="1" t="s">
        <v>3076</v>
      </c>
      <c r="J1802" s="1" t="s">
        <v>840</v>
      </c>
      <c r="K1802" s="1" t="s">
        <v>177</v>
      </c>
      <c r="L1802" s="5"/>
    </row>
    <row r="1803" spans="5:12" x14ac:dyDescent="0.25">
      <c r="E1803" t="s">
        <v>2397</v>
      </c>
      <c r="F1803" t="s">
        <v>3312</v>
      </c>
      <c r="G1803" s="2" t="s">
        <v>199</v>
      </c>
      <c r="H1803" s="5">
        <f t="array" ref="H1803">SUM(IF((E1803='[1]DTI Schneider'!$C$1:$BB$1)*(G1803='[1]DTI Schneider'!$B$2:$B$70),'[1]DTI Schneider'!$C$2:$BB$70,0))</f>
        <v>0</v>
      </c>
      <c r="I1803" s="1" t="s">
        <v>3076</v>
      </c>
      <c r="J1803" s="1" t="s">
        <v>3311</v>
      </c>
      <c r="K1803" s="1" t="s">
        <v>148</v>
      </c>
      <c r="L1803" s="5"/>
    </row>
    <row r="1804" spans="5:12" x14ac:dyDescent="0.25">
      <c r="E1804" t="s">
        <v>2397</v>
      </c>
      <c r="F1804" t="s">
        <v>3314</v>
      </c>
      <c r="G1804" s="2" t="s">
        <v>201</v>
      </c>
      <c r="H1804" s="5">
        <f t="array" ref="H1804">SUM(IF((E1804='[1]DTI Schneider'!$C$1:$BB$1)*(G1804='[1]DTI Schneider'!$B$2:$B$70),'[1]DTI Schneider'!$C$2:$BB$70,0))</f>
        <v>0</v>
      </c>
      <c r="I1804" s="1" t="s">
        <v>3076</v>
      </c>
      <c r="J1804" s="1" t="s">
        <v>3313</v>
      </c>
      <c r="K1804" s="1" t="s">
        <v>186</v>
      </c>
      <c r="L1804" s="5"/>
    </row>
    <row r="1805" spans="5:12" x14ac:dyDescent="0.25">
      <c r="E1805" t="s">
        <v>2397</v>
      </c>
      <c r="F1805" t="s">
        <v>3316</v>
      </c>
      <c r="G1805" s="2" t="s">
        <v>204</v>
      </c>
      <c r="H1805" s="5">
        <f t="array" ref="H1805">SUM(IF((E1805='[1]DTI Schneider'!$C$1:$BB$1)*(G1805='[1]DTI Schneider'!$B$2:$B$70),'[1]DTI Schneider'!$C$2:$BB$70,0))</f>
        <v>0</v>
      </c>
      <c r="I1805" s="1" t="s">
        <v>3076</v>
      </c>
      <c r="J1805" s="1" t="s">
        <v>3315</v>
      </c>
      <c r="K1805" s="1" t="s">
        <v>189</v>
      </c>
      <c r="L1805" s="5"/>
    </row>
    <row r="1806" spans="5:12" x14ac:dyDescent="0.25">
      <c r="E1806" t="s">
        <v>2397</v>
      </c>
      <c r="F1806" t="s">
        <v>3317</v>
      </c>
      <c r="G1806" s="2" t="s">
        <v>207</v>
      </c>
      <c r="H1806" s="5">
        <f t="array" ref="H1806">SUM(IF((E1806='[1]DTI Schneider'!$C$1:$BB$1)*(G1806='[1]DTI Schneider'!$B$2:$B$70),'[1]DTI Schneider'!$C$2:$BB$70,0))</f>
        <v>0</v>
      </c>
    </row>
    <row r="1807" spans="5:12" x14ac:dyDescent="0.25">
      <c r="E1807" t="s">
        <v>2397</v>
      </c>
      <c r="F1807" t="s">
        <v>3318</v>
      </c>
      <c r="G1807" s="2" t="s">
        <v>210</v>
      </c>
      <c r="H1807" s="5">
        <f t="array" ref="H1807">SUM(IF((E1807='[1]DTI Schneider'!$C$1:$BB$1)*(G1807='[1]DTI Schneider'!$B$2:$B$70),'[1]DTI Schneider'!$C$2:$BB$70,0))</f>
        <v>0</v>
      </c>
    </row>
    <row r="1808" spans="5:12" x14ac:dyDescent="0.25">
      <c r="E1808" t="s">
        <v>2453</v>
      </c>
      <c r="F1808" t="s">
        <v>3319</v>
      </c>
      <c r="G1808" s="2" t="s">
        <v>13</v>
      </c>
      <c r="H1808" s="5">
        <f t="array" ref="H1808">SUM(IF((E1808='[1]DTI Schneider'!$C$1:$BB$1)*(G1808='[1]DTI Schneider'!$B$2:$B$70),'[1]DTI Schneider'!$C$2:$BB$70,0))</f>
        <v>0</v>
      </c>
    </row>
    <row r="1809" spans="5:8" x14ac:dyDescent="0.25">
      <c r="E1809" t="s">
        <v>2453</v>
      </c>
      <c r="F1809" t="s">
        <v>3320</v>
      </c>
      <c r="G1809" s="2" t="s">
        <v>13</v>
      </c>
      <c r="H1809" s="5">
        <f t="array" ref="H1809">SUM(IF((E1809='[1]DTI Schneider'!$C$1:$BB$1)*(G1809='[1]DTI Schneider'!$B$2:$B$70),'[1]DTI Schneider'!$C$2:$BB$70,0))</f>
        <v>0</v>
      </c>
    </row>
    <row r="1810" spans="5:8" x14ac:dyDescent="0.25">
      <c r="E1810" t="s">
        <v>2453</v>
      </c>
      <c r="F1810" t="s">
        <v>3321</v>
      </c>
      <c r="G1810" s="2" t="s">
        <v>22</v>
      </c>
      <c r="H1810" s="5">
        <f t="array" ref="H1810">SUM(IF((E1810='[1]DTI Schneider'!$C$1:$BB$1)*(G1810='[1]DTI Schneider'!$B$2:$B$70),'[1]DTI Schneider'!$C$2:$BB$70,0))</f>
        <v>0</v>
      </c>
    </row>
    <row r="1811" spans="5:8" x14ac:dyDescent="0.25">
      <c r="E1811" t="s">
        <v>2453</v>
      </c>
      <c r="F1811" t="s">
        <v>3322</v>
      </c>
      <c r="G1811" s="2" t="s">
        <v>27</v>
      </c>
      <c r="H1811" s="5">
        <f t="array" ref="H1811">SUM(IF((E1811='[1]DTI Schneider'!$C$1:$BB$1)*(G1811='[1]DTI Schneider'!$B$2:$B$70),'[1]DTI Schneider'!$C$2:$BB$70,0))</f>
        <v>0</v>
      </c>
    </row>
    <row r="1812" spans="5:8" x14ac:dyDescent="0.25">
      <c r="E1812" t="s">
        <v>2453</v>
      </c>
      <c r="F1812" t="s">
        <v>3323</v>
      </c>
      <c r="G1812" s="2" t="s">
        <v>34</v>
      </c>
      <c r="H1812" s="5">
        <f t="array" ref="H1812">SUM(IF((E1812='[1]DTI Schneider'!$C$1:$BB$1)*(G1812='[1]DTI Schneider'!$B$2:$B$70),'[1]DTI Schneider'!$C$2:$BB$70,0))</f>
        <v>0</v>
      </c>
    </row>
    <row r="1813" spans="5:8" x14ac:dyDescent="0.25">
      <c r="E1813" t="s">
        <v>2453</v>
      </c>
      <c r="F1813" t="s">
        <v>3324</v>
      </c>
      <c r="G1813" s="2" t="s">
        <v>32</v>
      </c>
      <c r="H1813" s="5">
        <f t="array" ref="H1813">SUM(IF((E1813='[1]DTI Schneider'!$C$1:$BB$1)*(G1813='[1]DTI Schneider'!$B$2:$B$70),'[1]DTI Schneider'!$C$2:$BB$70,0))</f>
        <v>0</v>
      </c>
    </row>
    <row r="1814" spans="5:8" x14ac:dyDescent="0.25">
      <c r="E1814" t="s">
        <v>2453</v>
      </c>
      <c r="F1814" t="s">
        <v>3325</v>
      </c>
      <c r="G1814" s="2" t="s">
        <v>38</v>
      </c>
      <c r="H1814" s="5">
        <f t="array" ref="H1814">SUM(IF((E1814='[1]DTI Schneider'!$C$1:$BB$1)*(G1814='[1]DTI Schneider'!$B$2:$B$70),'[1]DTI Schneider'!$C$2:$BB$70,0))</f>
        <v>0</v>
      </c>
    </row>
    <row r="1815" spans="5:8" x14ac:dyDescent="0.25">
      <c r="E1815" t="s">
        <v>2453</v>
      </c>
      <c r="F1815" t="s">
        <v>3326</v>
      </c>
      <c r="G1815" s="2" t="s">
        <v>50</v>
      </c>
      <c r="H1815" s="5">
        <f t="array" ref="H1815">SUM(IF((E1815='[1]DTI Schneider'!$C$1:$BB$1)*(G1815='[1]DTI Schneider'!$B$2:$B$70),'[1]DTI Schneider'!$C$2:$BB$70,0))</f>
        <v>0</v>
      </c>
    </row>
    <row r="1816" spans="5:8" x14ac:dyDescent="0.25">
      <c r="E1816" t="s">
        <v>2453</v>
      </c>
      <c r="F1816" t="s">
        <v>3327</v>
      </c>
      <c r="G1816" s="2" t="s">
        <v>48</v>
      </c>
      <c r="H1816" s="5">
        <f t="array" ref="H1816">SUM(IF((E1816='[1]DTI Schneider'!$C$1:$BB$1)*(G1816='[1]DTI Schneider'!$B$2:$B$70),'[1]DTI Schneider'!$C$2:$BB$70,0))</f>
        <v>0</v>
      </c>
    </row>
    <row r="1817" spans="5:8" x14ac:dyDescent="0.25">
      <c r="E1817" t="s">
        <v>2453</v>
      </c>
      <c r="F1817" t="s">
        <v>3328</v>
      </c>
      <c r="G1817" s="2" t="s">
        <v>54</v>
      </c>
      <c r="H1817" s="5">
        <f t="array" ref="H1817">SUM(IF((E1817='[1]DTI Schneider'!$C$1:$BB$1)*(G1817='[1]DTI Schneider'!$B$2:$B$70),'[1]DTI Schneider'!$C$2:$BB$70,0))</f>
        <v>0</v>
      </c>
    </row>
    <row r="1818" spans="5:8" x14ac:dyDescent="0.25">
      <c r="E1818" t="s">
        <v>2453</v>
      </c>
      <c r="F1818" t="s">
        <v>3329</v>
      </c>
      <c r="G1818" s="2" t="s">
        <v>59</v>
      </c>
      <c r="H1818" s="5">
        <f t="array" ref="H1818">SUM(IF((E1818='[1]DTI Schneider'!$C$1:$BB$1)*(G1818='[1]DTI Schneider'!$B$2:$B$70),'[1]DTI Schneider'!$C$2:$BB$70,0))</f>
        <v>0</v>
      </c>
    </row>
    <row r="1819" spans="5:8" x14ac:dyDescent="0.25">
      <c r="E1819" t="s">
        <v>2453</v>
      </c>
      <c r="F1819" t="s">
        <v>3330</v>
      </c>
      <c r="G1819" s="2" t="s">
        <v>71</v>
      </c>
      <c r="H1819" s="5">
        <f t="array" ref="H1819">SUM(IF((E1819='[1]DTI Schneider'!$C$1:$BB$1)*(G1819='[1]DTI Schneider'!$B$2:$B$70),'[1]DTI Schneider'!$C$2:$BB$70,0))</f>
        <v>0</v>
      </c>
    </row>
    <row r="1820" spans="5:8" x14ac:dyDescent="0.25">
      <c r="E1820" t="s">
        <v>2453</v>
      </c>
      <c r="F1820" t="s">
        <v>3331</v>
      </c>
      <c r="G1820" s="2" t="s">
        <v>77</v>
      </c>
      <c r="H1820" s="5">
        <f t="array" ref="H1820">SUM(IF((E1820='[1]DTI Schneider'!$C$1:$BB$1)*(G1820='[1]DTI Schneider'!$B$2:$B$70),'[1]DTI Schneider'!$C$2:$BB$70,0))</f>
        <v>0</v>
      </c>
    </row>
    <row r="1821" spans="5:8" x14ac:dyDescent="0.25">
      <c r="E1821" t="s">
        <v>2453</v>
      </c>
      <c r="F1821" t="s">
        <v>3332</v>
      </c>
      <c r="G1821" s="2" t="s">
        <v>83</v>
      </c>
      <c r="H1821" s="5">
        <f t="array" ref="H1821">SUM(IF((E1821='[1]DTI Schneider'!$C$1:$BB$1)*(G1821='[1]DTI Schneider'!$B$2:$B$70),'[1]DTI Schneider'!$C$2:$BB$70,0))</f>
        <v>0</v>
      </c>
    </row>
    <row r="1822" spans="5:8" x14ac:dyDescent="0.25">
      <c r="E1822" t="s">
        <v>2453</v>
      </c>
      <c r="F1822" t="s">
        <v>3333</v>
      </c>
      <c r="G1822" s="2" t="s">
        <v>89</v>
      </c>
      <c r="H1822" s="5">
        <f t="array" ref="H1822">SUM(IF((E1822='[1]DTI Schneider'!$C$1:$BB$1)*(G1822='[1]DTI Schneider'!$B$2:$B$70),'[1]DTI Schneider'!$C$2:$BB$70,0))</f>
        <v>0</v>
      </c>
    </row>
    <row r="1823" spans="5:8" x14ac:dyDescent="0.25">
      <c r="E1823" t="s">
        <v>2453</v>
      </c>
      <c r="F1823" t="s">
        <v>3334</v>
      </c>
      <c r="G1823" s="2" t="s">
        <v>95</v>
      </c>
      <c r="H1823" s="5">
        <f t="array" ref="H1823">SUM(IF((E1823='[1]DTI Schneider'!$C$1:$BB$1)*(G1823='[1]DTI Schneider'!$B$2:$B$70),'[1]DTI Schneider'!$C$2:$BB$70,0))</f>
        <v>0</v>
      </c>
    </row>
    <row r="1824" spans="5:8" x14ac:dyDescent="0.25">
      <c r="E1824" t="s">
        <v>2453</v>
      </c>
      <c r="F1824" t="s">
        <v>3335</v>
      </c>
      <c r="G1824" s="2" t="s">
        <v>101</v>
      </c>
      <c r="H1824" s="5">
        <f t="array" ref="H1824">SUM(IF((E1824='[1]DTI Schneider'!$C$1:$BB$1)*(G1824='[1]DTI Schneider'!$B$2:$B$70),'[1]DTI Schneider'!$C$2:$BB$70,0))</f>
        <v>0</v>
      </c>
    </row>
    <row r="1825" spans="5:8" x14ac:dyDescent="0.25">
      <c r="E1825" t="s">
        <v>2453</v>
      </c>
      <c r="F1825" t="s">
        <v>3336</v>
      </c>
      <c r="G1825" s="2" t="s">
        <v>107</v>
      </c>
      <c r="H1825" s="5">
        <f t="array" ref="H1825">SUM(IF((E1825='[1]DTI Schneider'!$C$1:$BB$1)*(G1825='[1]DTI Schneider'!$B$2:$B$70),'[1]DTI Schneider'!$C$2:$BB$70,0))</f>
        <v>0</v>
      </c>
    </row>
    <row r="1826" spans="5:8" x14ac:dyDescent="0.25">
      <c r="E1826" t="s">
        <v>2453</v>
      </c>
      <c r="F1826" t="s">
        <v>3337</v>
      </c>
      <c r="G1826" s="2" t="s">
        <v>113</v>
      </c>
      <c r="H1826" s="5">
        <f t="array" ref="H1826">SUM(IF((E1826='[1]DTI Schneider'!$C$1:$BB$1)*(G1826='[1]DTI Schneider'!$B$2:$B$70),'[1]DTI Schneider'!$C$2:$BB$70,0))</f>
        <v>0</v>
      </c>
    </row>
    <row r="1827" spans="5:8" x14ac:dyDescent="0.25">
      <c r="E1827" t="s">
        <v>2453</v>
      </c>
      <c r="F1827" t="s">
        <v>3338</v>
      </c>
      <c r="G1827" s="2" t="s">
        <v>111</v>
      </c>
      <c r="H1827" s="5">
        <f t="array" ref="H1827">SUM(IF((E1827='[1]DTI Schneider'!$C$1:$BB$1)*(G1827='[1]DTI Schneider'!$B$2:$B$70),'[1]DTI Schneider'!$C$2:$BB$70,0))</f>
        <v>0</v>
      </c>
    </row>
    <row r="1828" spans="5:8" x14ac:dyDescent="0.25">
      <c r="E1828" t="s">
        <v>2453</v>
      </c>
      <c r="F1828" t="s">
        <v>3339</v>
      </c>
      <c r="G1828" s="2" t="s">
        <v>124</v>
      </c>
      <c r="H1828" s="5">
        <f t="array" ref="H1828">SUM(IF((E1828='[1]DTI Schneider'!$C$1:$BB$1)*(G1828='[1]DTI Schneider'!$B$2:$B$70),'[1]DTI Schneider'!$C$2:$BB$70,0))</f>
        <v>0</v>
      </c>
    </row>
    <row r="1829" spans="5:8" x14ac:dyDescent="0.25">
      <c r="E1829" t="s">
        <v>2453</v>
      </c>
      <c r="F1829" t="s">
        <v>3340</v>
      </c>
      <c r="G1829" s="2" t="s">
        <v>130</v>
      </c>
      <c r="H1829" s="5">
        <f t="array" ref="H1829">SUM(IF((E1829='[1]DTI Schneider'!$C$1:$BB$1)*(G1829='[1]DTI Schneider'!$B$2:$B$70),'[1]DTI Schneider'!$C$2:$BB$70,0))</f>
        <v>0</v>
      </c>
    </row>
    <row r="1830" spans="5:8" x14ac:dyDescent="0.25">
      <c r="E1830" t="s">
        <v>2453</v>
      </c>
      <c r="F1830" t="s">
        <v>3341</v>
      </c>
      <c r="G1830" s="2" t="s">
        <v>136</v>
      </c>
      <c r="H1830" s="5">
        <f t="array" ref="H1830">SUM(IF((E1830='[1]DTI Schneider'!$C$1:$BB$1)*(G1830='[1]DTI Schneider'!$B$2:$B$70),'[1]DTI Schneider'!$C$2:$BB$70,0))</f>
        <v>0</v>
      </c>
    </row>
    <row r="1831" spans="5:8" x14ac:dyDescent="0.25">
      <c r="E1831" t="s">
        <v>2453</v>
      </c>
      <c r="F1831" t="s">
        <v>3342</v>
      </c>
      <c r="G1831" s="2" t="s">
        <v>142</v>
      </c>
      <c r="H1831" s="5">
        <f t="array" ref="H1831">SUM(IF((E1831='[1]DTI Schneider'!$C$1:$BB$1)*(G1831='[1]DTI Schneider'!$B$2:$B$70),'[1]DTI Schneider'!$C$2:$BB$70,0))</f>
        <v>0</v>
      </c>
    </row>
    <row r="1832" spans="5:8" x14ac:dyDescent="0.25">
      <c r="E1832" t="s">
        <v>2453</v>
      </c>
      <c r="F1832" t="s">
        <v>3343</v>
      </c>
      <c r="G1832" s="2" t="s">
        <v>148</v>
      </c>
      <c r="H1832" s="5">
        <f t="array" ref="H1832">SUM(IF((E1832='[1]DTI Schneider'!$C$1:$BB$1)*(G1832='[1]DTI Schneider'!$B$2:$B$70),'[1]DTI Schneider'!$C$2:$BB$70,0))</f>
        <v>0</v>
      </c>
    </row>
    <row r="1833" spans="5:8" x14ac:dyDescent="0.25">
      <c r="E1833" t="s">
        <v>2453</v>
      </c>
      <c r="F1833" t="s">
        <v>3344</v>
      </c>
      <c r="G1833" s="2" t="s">
        <v>154</v>
      </c>
      <c r="H1833" s="5">
        <f t="array" ref="H1833">SUM(IF((E1833='[1]DTI Schneider'!$C$1:$BB$1)*(G1833='[1]DTI Schneider'!$B$2:$B$70),'[1]DTI Schneider'!$C$2:$BB$70,0))</f>
        <v>0</v>
      </c>
    </row>
    <row r="1834" spans="5:8" x14ac:dyDescent="0.25">
      <c r="E1834" t="s">
        <v>2453</v>
      </c>
      <c r="F1834" t="s">
        <v>3345</v>
      </c>
      <c r="G1834" s="2" t="s">
        <v>160</v>
      </c>
      <c r="H1834" s="5">
        <f t="array" ref="H1834">SUM(IF((E1834='[1]DTI Schneider'!$C$1:$BB$1)*(G1834='[1]DTI Schneider'!$B$2:$B$70),'[1]DTI Schneider'!$C$2:$BB$70,0))</f>
        <v>0</v>
      </c>
    </row>
    <row r="1835" spans="5:8" x14ac:dyDescent="0.25">
      <c r="E1835" t="s">
        <v>2453</v>
      </c>
      <c r="F1835" t="s">
        <v>3346</v>
      </c>
      <c r="G1835" s="2" t="s">
        <v>166</v>
      </c>
      <c r="H1835" s="5">
        <f t="array" ref="H1835">SUM(IF((E1835='[1]DTI Schneider'!$C$1:$BB$1)*(G1835='[1]DTI Schneider'!$B$2:$B$70),'[1]DTI Schneider'!$C$2:$BB$70,0))</f>
        <v>0</v>
      </c>
    </row>
    <row r="1836" spans="5:8" x14ac:dyDescent="0.25">
      <c r="E1836" t="s">
        <v>2453</v>
      </c>
      <c r="F1836" t="s">
        <v>3347</v>
      </c>
      <c r="G1836" s="2" t="s">
        <v>69</v>
      </c>
      <c r="H1836" s="5">
        <f t="array" ref="H1836">SUM(IF((E1836='[1]DTI Schneider'!$C$1:$BB$1)*(G1836='[1]DTI Schneider'!$B$2:$B$70),'[1]DTI Schneider'!$C$2:$BB$70,0))</f>
        <v>0</v>
      </c>
    </row>
    <row r="1837" spans="5:8" x14ac:dyDescent="0.25">
      <c r="E1837" t="s">
        <v>2453</v>
      </c>
      <c r="F1837" t="s">
        <v>3348</v>
      </c>
      <c r="G1837" s="2" t="s">
        <v>75</v>
      </c>
      <c r="H1837" s="5">
        <f t="array" ref="H1837">SUM(IF((E1837='[1]DTI Schneider'!$C$1:$BB$1)*(G1837='[1]DTI Schneider'!$B$2:$B$70),'[1]DTI Schneider'!$C$2:$BB$70,0))</f>
        <v>0</v>
      </c>
    </row>
    <row r="1838" spans="5:8" x14ac:dyDescent="0.25">
      <c r="E1838" t="s">
        <v>2453</v>
      </c>
      <c r="F1838" t="s">
        <v>3349</v>
      </c>
      <c r="G1838" s="2" t="s">
        <v>81</v>
      </c>
      <c r="H1838" s="5">
        <f t="array" ref="H1838">SUM(IF((E1838='[1]DTI Schneider'!$C$1:$BB$1)*(G1838='[1]DTI Schneider'!$B$2:$B$70),'[1]DTI Schneider'!$C$2:$BB$70,0))</f>
        <v>0</v>
      </c>
    </row>
    <row r="1839" spans="5:8" x14ac:dyDescent="0.25">
      <c r="E1839" t="s">
        <v>2453</v>
      </c>
      <c r="F1839" t="s">
        <v>3350</v>
      </c>
      <c r="G1839" s="2" t="s">
        <v>183</v>
      </c>
      <c r="H1839" s="5">
        <f t="array" ref="H1839">SUM(IF((E1839='[1]DTI Schneider'!$C$1:$BB$1)*(G1839='[1]DTI Schneider'!$B$2:$B$70),'[1]DTI Schneider'!$C$2:$BB$70,0))</f>
        <v>0</v>
      </c>
    </row>
    <row r="1840" spans="5:8" x14ac:dyDescent="0.25">
      <c r="E1840" t="s">
        <v>2453</v>
      </c>
      <c r="F1840" t="s">
        <v>3351</v>
      </c>
      <c r="G1840" s="2" t="s">
        <v>93</v>
      </c>
      <c r="H1840" s="5">
        <f t="array" ref="H1840">SUM(IF((E1840='[1]DTI Schneider'!$C$1:$BB$1)*(G1840='[1]DTI Schneider'!$B$2:$B$70),'[1]DTI Schneider'!$C$2:$BB$70,0))</f>
        <v>0</v>
      </c>
    </row>
    <row r="1841" spans="5:8" x14ac:dyDescent="0.25">
      <c r="E1841" t="s">
        <v>2453</v>
      </c>
      <c r="F1841" t="s">
        <v>3352</v>
      </c>
      <c r="G1841" s="2" t="s">
        <v>191</v>
      </c>
      <c r="H1841" s="5">
        <f t="array" ref="H1841">SUM(IF((E1841='[1]DTI Schneider'!$C$1:$BB$1)*(G1841='[1]DTI Schneider'!$B$2:$B$70),'[1]DTI Schneider'!$C$2:$BB$70,0))</f>
        <v>0</v>
      </c>
    </row>
    <row r="1842" spans="5:8" x14ac:dyDescent="0.25">
      <c r="E1842" t="s">
        <v>2453</v>
      </c>
      <c r="F1842" t="s">
        <v>3353</v>
      </c>
      <c r="G1842" s="2" t="s">
        <v>134</v>
      </c>
      <c r="H1842" s="5">
        <f t="array" ref="H1842">SUM(IF((E1842='[1]DTI Schneider'!$C$1:$BB$1)*(G1842='[1]DTI Schneider'!$B$2:$B$70),'[1]DTI Schneider'!$C$2:$BB$70,0))</f>
        <v>0</v>
      </c>
    </row>
    <row r="1843" spans="5:8" x14ac:dyDescent="0.25">
      <c r="E1843" t="s">
        <v>2453</v>
      </c>
      <c r="F1843" t="s">
        <v>3354</v>
      </c>
      <c r="G1843" s="2" t="s">
        <v>140</v>
      </c>
      <c r="H1843" s="5">
        <f t="array" ref="H1843">SUM(IF((E1843='[1]DTI Schneider'!$C$1:$BB$1)*(G1843='[1]DTI Schneider'!$B$2:$B$70),'[1]DTI Schneider'!$C$2:$BB$70,0))</f>
        <v>0</v>
      </c>
    </row>
    <row r="1844" spans="5:8" x14ac:dyDescent="0.25">
      <c r="E1844" t="s">
        <v>2453</v>
      </c>
      <c r="F1844" t="s">
        <v>3355</v>
      </c>
      <c r="G1844" s="2" t="s">
        <v>146</v>
      </c>
      <c r="H1844" s="5">
        <f t="array" ref="H1844">SUM(IF((E1844='[1]DTI Schneider'!$C$1:$BB$1)*(G1844='[1]DTI Schneider'!$B$2:$B$70),'[1]DTI Schneider'!$C$2:$BB$70,0))</f>
        <v>0</v>
      </c>
    </row>
    <row r="1845" spans="5:8" x14ac:dyDescent="0.25">
      <c r="E1845" t="s">
        <v>2453</v>
      </c>
      <c r="F1845" t="s">
        <v>3356</v>
      </c>
      <c r="G1845" s="2" t="s">
        <v>152</v>
      </c>
      <c r="H1845" s="5">
        <f t="array" ref="H1845">SUM(IF((E1845='[1]DTI Schneider'!$C$1:$BB$1)*(G1845='[1]DTI Schneider'!$B$2:$B$70),'[1]DTI Schneider'!$C$2:$BB$70,0))</f>
        <v>0</v>
      </c>
    </row>
    <row r="1846" spans="5:8" x14ac:dyDescent="0.25">
      <c r="E1846" t="s">
        <v>2453</v>
      </c>
      <c r="F1846" t="s">
        <v>3357</v>
      </c>
      <c r="G1846" s="2" t="s">
        <v>197</v>
      </c>
      <c r="H1846" s="5">
        <f t="array" ref="H1846">SUM(IF((E1846='[1]DTI Schneider'!$C$1:$BB$1)*(G1846='[1]DTI Schneider'!$B$2:$B$70),'[1]DTI Schneider'!$C$2:$BB$70,0))</f>
        <v>0</v>
      </c>
    </row>
    <row r="1847" spans="5:8" x14ac:dyDescent="0.25">
      <c r="E1847" t="s">
        <v>2453</v>
      </c>
      <c r="F1847" t="s">
        <v>3358</v>
      </c>
      <c r="G1847" s="2" t="s">
        <v>199</v>
      </c>
      <c r="H1847" s="5">
        <f t="array" ref="H1847">SUM(IF((E1847='[1]DTI Schneider'!$C$1:$BB$1)*(G1847='[1]DTI Schneider'!$B$2:$B$70),'[1]DTI Schneider'!$C$2:$BB$70,0))</f>
        <v>0</v>
      </c>
    </row>
    <row r="1848" spans="5:8" x14ac:dyDescent="0.25">
      <c r="E1848" t="s">
        <v>2453</v>
      </c>
      <c r="F1848" t="s">
        <v>3359</v>
      </c>
      <c r="G1848" s="2" t="s">
        <v>201</v>
      </c>
      <c r="H1848" s="5">
        <f t="array" ref="H1848">SUM(IF((E1848='[1]DTI Schneider'!$C$1:$BB$1)*(G1848='[1]DTI Schneider'!$B$2:$B$70),'[1]DTI Schneider'!$C$2:$BB$70,0))</f>
        <v>0</v>
      </c>
    </row>
    <row r="1849" spans="5:8" x14ac:dyDescent="0.25">
      <c r="E1849" t="s">
        <v>2453</v>
      </c>
      <c r="F1849" t="s">
        <v>3360</v>
      </c>
      <c r="G1849" s="2" t="s">
        <v>204</v>
      </c>
      <c r="H1849" s="5">
        <f t="array" ref="H1849">SUM(IF((E1849='[1]DTI Schneider'!$C$1:$BB$1)*(G1849='[1]DTI Schneider'!$B$2:$B$70),'[1]DTI Schneider'!$C$2:$BB$70,0))</f>
        <v>0</v>
      </c>
    </row>
    <row r="1850" spans="5:8" x14ac:dyDescent="0.25">
      <c r="E1850" t="s">
        <v>2453</v>
      </c>
      <c r="F1850" t="s">
        <v>3361</v>
      </c>
      <c r="G1850" s="2" t="s">
        <v>207</v>
      </c>
      <c r="H1850" s="5">
        <f t="array" ref="H1850">SUM(IF((E1850='[1]DTI Schneider'!$C$1:$BB$1)*(G1850='[1]DTI Schneider'!$B$2:$B$70),'[1]DTI Schneider'!$C$2:$BB$70,0))</f>
        <v>0</v>
      </c>
    </row>
    <row r="1851" spans="5:8" x14ac:dyDescent="0.25">
      <c r="E1851" t="s">
        <v>2453</v>
      </c>
      <c r="F1851" t="s">
        <v>3362</v>
      </c>
      <c r="G1851" s="2" t="s">
        <v>210</v>
      </c>
      <c r="H1851" s="5">
        <f t="array" ref="H1851">SUM(IF((E1851='[1]DTI Schneider'!$C$1:$BB$1)*(G1851='[1]DTI Schneider'!$B$2:$B$70),'[1]DTI Schneider'!$C$2:$BB$70,0))</f>
        <v>0</v>
      </c>
    </row>
    <row r="1852" spans="5:8" x14ac:dyDescent="0.25">
      <c r="E1852" t="s">
        <v>2509</v>
      </c>
      <c r="F1852" t="s">
        <v>3363</v>
      </c>
      <c r="G1852" s="2" t="s">
        <v>13</v>
      </c>
      <c r="H1852" s="5">
        <f t="array" ref="H1852">SUM(IF((E1852='[1]DTI Schneider'!$C$1:$BB$1)*(G1852='[1]DTI Schneider'!$B$2:$B$70),'[1]DTI Schneider'!$C$2:$BB$70,0))</f>
        <v>0</v>
      </c>
    </row>
    <row r="1853" spans="5:8" x14ac:dyDescent="0.25">
      <c r="E1853" t="s">
        <v>2509</v>
      </c>
      <c r="F1853" t="s">
        <v>3364</v>
      </c>
      <c r="G1853" s="2" t="s">
        <v>13</v>
      </c>
      <c r="H1853" s="5">
        <f t="array" ref="H1853">SUM(IF((E1853='[1]DTI Schneider'!$C$1:$BB$1)*(G1853='[1]DTI Schneider'!$B$2:$B$70),'[1]DTI Schneider'!$C$2:$BB$70,0))</f>
        <v>0</v>
      </c>
    </row>
    <row r="1854" spans="5:8" x14ac:dyDescent="0.25">
      <c r="E1854" t="s">
        <v>2509</v>
      </c>
      <c r="F1854" t="s">
        <v>3365</v>
      </c>
      <c r="G1854" s="2" t="s">
        <v>22</v>
      </c>
      <c r="H1854" s="5">
        <f t="array" ref="H1854">SUM(IF((E1854='[1]DTI Schneider'!$C$1:$BB$1)*(G1854='[1]DTI Schneider'!$B$2:$B$70),'[1]DTI Schneider'!$C$2:$BB$70,0))</f>
        <v>0</v>
      </c>
    </row>
    <row r="1855" spans="5:8" x14ac:dyDescent="0.25">
      <c r="E1855" t="s">
        <v>2509</v>
      </c>
      <c r="F1855" t="s">
        <v>3366</v>
      </c>
      <c r="G1855" s="2" t="s">
        <v>27</v>
      </c>
      <c r="H1855" s="5">
        <f t="array" ref="H1855">SUM(IF((E1855='[1]DTI Schneider'!$C$1:$BB$1)*(G1855='[1]DTI Schneider'!$B$2:$B$70),'[1]DTI Schneider'!$C$2:$BB$70,0))</f>
        <v>0</v>
      </c>
    </row>
    <row r="1856" spans="5:8" x14ac:dyDescent="0.25">
      <c r="E1856" t="s">
        <v>2509</v>
      </c>
      <c r="F1856" t="s">
        <v>3367</v>
      </c>
      <c r="G1856" s="2" t="s">
        <v>34</v>
      </c>
      <c r="H1856" s="5">
        <f t="array" ref="H1856">SUM(IF((E1856='[1]DTI Schneider'!$C$1:$BB$1)*(G1856='[1]DTI Schneider'!$B$2:$B$70),'[1]DTI Schneider'!$C$2:$BB$70,0))</f>
        <v>0</v>
      </c>
    </row>
    <row r="1857" spans="5:8" x14ac:dyDescent="0.25">
      <c r="E1857" t="s">
        <v>2509</v>
      </c>
      <c r="F1857" t="s">
        <v>3368</v>
      </c>
      <c r="G1857" s="2" t="s">
        <v>32</v>
      </c>
      <c r="H1857" s="5">
        <f t="array" ref="H1857">SUM(IF((E1857='[1]DTI Schneider'!$C$1:$BB$1)*(G1857='[1]DTI Schneider'!$B$2:$B$70),'[1]DTI Schneider'!$C$2:$BB$70,0))</f>
        <v>0</v>
      </c>
    </row>
    <row r="1858" spans="5:8" x14ac:dyDescent="0.25">
      <c r="E1858" t="s">
        <v>2509</v>
      </c>
      <c r="F1858" t="s">
        <v>3369</v>
      </c>
      <c r="G1858" s="2" t="s">
        <v>38</v>
      </c>
      <c r="H1858" s="5">
        <f t="array" ref="H1858">SUM(IF((E1858='[1]DTI Schneider'!$C$1:$BB$1)*(G1858='[1]DTI Schneider'!$B$2:$B$70),'[1]DTI Schneider'!$C$2:$BB$70,0))</f>
        <v>0</v>
      </c>
    </row>
    <row r="1859" spans="5:8" x14ac:dyDescent="0.25">
      <c r="E1859" t="s">
        <v>2509</v>
      </c>
      <c r="F1859" t="s">
        <v>3370</v>
      </c>
      <c r="G1859" s="2" t="s">
        <v>50</v>
      </c>
      <c r="H1859" s="5">
        <f t="array" ref="H1859">SUM(IF((E1859='[1]DTI Schneider'!$C$1:$BB$1)*(G1859='[1]DTI Schneider'!$B$2:$B$70),'[1]DTI Schneider'!$C$2:$BB$70,0))</f>
        <v>0</v>
      </c>
    </row>
    <row r="1860" spans="5:8" x14ac:dyDescent="0.25">
      <c r="E1860" t="s">
        <v>2509</v>
      </c>
      <c r="F1860" t="s">
        <v>3371</v>
      </c>
      <c r="G1860" s="2" t="s">
        <v>48</v>
      </c>
      <c r="H1860" s="5">
        <f t="array" ref="H1860">SUM(IF((E1860='[1]DTI Schneider'!$C$1:$BB$1)*(G1860='[1]DTI Schneider'!$B$2:$B$70),'[1]DTI Schneider'!$C$2:$BB$70,0))</f>
        <v>0</v>
      </c>
    </row>
    <row r="1861" spans="5:8" x14ac:dyDescent="0.25">
      <c r="E1861" t="s">
        <v>2509</v>
      </c>
      <c r="F1861" t="s">
        <v>3372</v>
      </c>
      <c r="G1861" s="2" t="s">
        <v>54</v>
      </c>
      <c r="H1861" s="5">
        <f t="array" ref="H1861">SUM(IF((E1861='[1]DTI Schneider'!$C$1:$BB$1)*(G1861='[1]DTI Schneider'!$B$2:$B$70),'[1]DTI Schneider'!$C$2:$BB$70,0))</f>
        <v>0</v>
      </c>
    </row>
    <row r="1862" spans="5:8" x14ac:dyDescent="0.25">
      <c r="E1862" t="s">
        <v>2509</v>
      </c>
      <c r="F1862" t="s">
        <v>3373</v>
      </c>
      <c r="G1862" s="2" t="s">
        <v>59</v>
      </c>
      <c r="H1862" s="5">
        <f t="array" ref="H1862">SUM(IF((E1862='[1]DTI Schneider'!$C$1:$BB$1)*(G1862='[1]DTI Schneider'!$B$2:$B$70),'[1]DTI Schneider'!$C$2:$BB$70,0))</f>
        <v>0</v>
      </c>
    </row>
    <row r="1863" spans="5:8" x14ac:dyDescent="0.25">
      <c r="E1863" t="s">
        <v>2509</v>
      </c>
      <c r="F1863" t="s">
        <v>3374</v>
      </c>
      <c r="G1863" s="2" t="s">
        <v>71</v>
      </c>
      <c r="H1863" s="5">
        <f t="array" ref="H1863">SUM(IF((E1863='[1]DTI Schneider'!$C$1:$BB$1)*(G1863='[1]DTI Schneider'!$B$2:$B$70),'[1]DTI Schneider'!$C$2:$BB$70,0))</f>
        <v>0</v>
      </c>
    </row>
    <row r="1864" spans="5:8" x14ac:dyDescent="0.25">
      <c r="E1864" t="s">
        <v>2509</v>
      </c>
      <c r="F1864" t="s">
        <v>3375</v>
      </c>
      <c r="G1864" s="2" t="s">
        <v>77</v>
      </c>
      <c r="H1864" s="5">
        <f t="array" ref="H1864">SUM(IF((E1864='[1]DTI Schneider'!$C$1:$BB$1)*(G1864='[1]DTI Schneider'!$B$2:$B$70),'[1]DTI Schneider'!$C$2:$BB$70,0))</f>
        <v>0</v>
      </c>
    </row>
    <row r="1865" spans="5:8" x14ac:dyDescent="0.25">
      <c r="E1865" t="s">
        <v>2509</v>
      </c>
      <c r="F1865" t="s">
        <v>3376</v>
      </c>
      <c r="G1865" s="2" t="s">
        <v>83</v>
      </c>
      <c r="H1865" s="5">
        <f t="array" ref="H1865">SUM(IF((E1865='[1]DTI Schneider'!$C$1:$BB$1)*(G1865='[1]DTI Schneider'!$B$2:$B$70),'[1]DTI Schneider'!$C$2:$BB$70,0))</f>
        <v>0</v>
      </c>
    </row>
    <row r="1866" spans="5:8" x14ac:dyDescent="0.25">
      <c r="E1866" t="s">
        <v>2509</v>
      </c>
      <c r="F1866" t="s">
        <v>3377</v>
      </c>
      <c r="G1866" s="2" t="s">
        <v>89</v>
      </c>
      <c r="H1866" s="5">
        <f t="array" ref="H1866">SUM(IF((E1866='[1]DTI Schneider'!$C$1:$BB$1)*(G1866='[1]DTI Schneider'!$B$2:$B$70),'[1]DTI Schneider'!$C$2:$BB$70,0))</f>
        <v>0</v>
      </c>
    </row>
    <row r="1867" spans="5:8" x14ac:dyDescent="0.25">
      <c r="E1867" t="s">
        <v>2509</v>
      </c>
      <c r="F1867" t="s">
        <v>3378</v>
      </c>
      <c r="G1867" s="2" t="s">
        <v>95</v>
      </c>
      <c r="H1867" s="5">
        <f t="array" ref="H1867">SUM(IF((E1867='[1]DTI Schneider'!$C$1:$BB$1)*(G1867='[1]DTI Schneider'!$B$2:$B$70),'[1]DTI Schneider'!$C$2:$BB$70,0))</f>
        <v>0</v>
      </c>
    </row>
    <row r="1868" spans="5:8" x14ac:dyDescent="0.25">
      <c r="E1868" t="s">
        <v>2509</v>
      </c>
      <c r="F1868" t="s">
        <v>3379</v>
      </c>
      <c r="G1868" s="2" t="s">
        <v>101</v>
      </c>
      <c r="H1868" s="5">
        <f t="array" ref="H1868">SUM(IF((E1868='[1]DTI Schneider'!$C$1:$BB$1)*(G1868='[1]DTI Schneider'!$B$2:$B$70),'[1]DTI Schneider'!$C$2:$BB$70,0))</f>
        <v>0</v>
      </c>
    </row>
    <row r="1869" spans="5:8" x14ac:dyDescent="0.25">
      <c r="E1869" t="s">
        <v>2509</v>
      </c>
      <c r="F1869" t="s">
        <v>3380</v>
      </c>
      <c r="G1869" s="2" t="s">
        <v>107</v>
      </c>
      <c r="H1869" s="5">
        <f t="array" ref="H1869">SUM(IF((E1869='[1]DTI Schneider'!$C$1:$BB$1)*(G1869='[1]DTI Schneider'!$B$2:$B$70),'[1]DTI Schneider'!$C$2:$BB$70,0))</f>
        <v>0</v>
      </c>
    </row>
    <row r="1870" spans="5:8" x14ac:dyDescent="0.25">
      <c r="E1870" t="s">
        <v>2509</v>
      </c>
      <c r="F1870" t="s">
        <v>3381</v>
      </c>
      <c r="G1870" s="2" t="s">
        <v>113</v>
      </c>
      <c r="H1870" s="5">
        <f t="array" ref="H1870">SUM(IF((E1870='[1]DTI Schneider'!$C$1:$BB$1)*(G1870='[1]DTI Schneider'!$B$2:$B$70),'[1]DTI Schneider'!$C$2:$BB$70,0))</f>
        <v>0</v>
      </c>
    </row>
    <row r="1871" spans="5:8" x14ac:dyDescent="0.25">
      <c r="E1871" t="s">
        <v>2509</v>
      </c>
      <c r="F1871" t="s">
        <v>3382</v>
      </c>
      <c r="G1871" s="2" t="s">
        <v>111</v>
      </c>
      <c r="H1871" s="5">
        <f t="array" ref="H1871">SUM(IF((E1871='[1]DTI Schneider'!$C$1:$BB$1)*(G1871='[1]DTI Schneider'!$B$2:$B$70),'[1]DTI Schneider'!$C$2:$BB$70,0))</f>
        <v>0</v>
      </c>
    </row>
    <row r="1872" spans="5:8" x14ac:dyDescent="0.25">
      <c r="E1872" t="s">
        <v>2509</v>
      </c>
      <c r="F1872" t="s">
        <v>3383</v>
      </c>
      <c r="G1872" s="2" t="s">
        <v>124</v>
      </c>
      <c r="H1872" s="5">
        <f t="array" ref="H1872">SUM(IF((E1872='[1]DTI Schneider'!$C$1:$BB$1)*(G1872='[1]DTI Schneider'!$B$2:$B$70),'[1]DTI Schneider'!$C$2:$BB$70,0))</f>
        <v>0</v>
      </c>
    </row>
    <row r="1873" spans="5:8" x14ac:dyDescent="0.25">
      <c r="E1873" t="s">
        <v>2509</v>
      </c>
      <c r="F1873" t="s">
        <v>3384</v>
      </c>
      <c r="G1873" s="2" t="s">
        <v>130</v>
      </c>
      <c r="H1873" s="5">
        <f t="array" ref="H1873">SUM(IF((E1873='[1]DTI Schneider'!$C$1:$BB$1)*(G1873='[1]DTI Schneider'!$B$2:$B$70),'[1]DTI Schneider'!$C$2:$BB$70,0))</f>
        <v>0</v>
      </c>
    </row>
    <row r="1874" spans="5:8" x14ac:dyDescent="0.25">
      <c r="E1874" t="s">
        <v>2509</v>
      </c>
      <c r="F1874" t="s">
        <v>3385</v>
      </c>
      <c r="G1874" s="2" t="s">
        <v>136</v>
      </c>
      <c r="H1874" s="5">
        <f t="array" ref="H1874">SUM(IF((E1874='[1]DTI Schneider'!$C$1:$BB$1)*(G1874='[1]DTI Schneider'!$B$2:$B$70),'[1]DTI Schneider'!$C$2:$BB$70,0))</f>
        <v>0</v>
      </c>
    </row>
    <row r="1875" spans="5:8" x14ac:dyDescent="0.25">
      <c r="E1875" t="s">
        <v>2509</v>
      </c>
      <c r="F1875" t="s">
        <v>3386</v>
      </c>
      <c r="G1875" s="2" t="s">
        <v>142</v>
      </c>
      <c r="H1875" s="5">
        <f t="array" ref="H1875">SUM(IF((E1875='[1]DTI Schneider'!$C$1:$BB$1)*(G1875='[1]DTI Schneider'!$B$2:$B$70),'[1]DTI Schneider'!$C$2:$BB$70,0))</f>
        <v>0</v>
      </c>
    </row>
    <row r="1876" spans="5:8" x14ac:dyDescent="0.25">
      <c r="E1876" t="s">
        <v>2509</v>
      </c>
      <c r="F1876" t="s">
        <v>3387</v>
      </c>
      <c r="G1876" s="2" t="s">
        <v>148</v>
      </c>
      <c r="H1876" s="5">
        <f t="array" ref="H1876">SUM(IF((E1876='[1]DTI Schneider'!$C$1:$BB$1)*(G1876='[1]DTI Schneider'!$B$2:$B$70),'[1]DTI Schneider'!$C$2:$BB$70,0))</f>
        <v>0</v>
      </c>
    </row>
    <row r="1877" spans="5:8" x14ac:dyDescent="0.25">
      <c r="E1877" t="s">
        <v>2509</v>
      </c>
      <c r="F1877" t="s">
        <v>3388</v>
      </c>
      <c r="G1877" s="2" t="s">
        <v>154</v>
      </c>
      <c r="H1877" s="5">
        <f t="array" ref="H1877">SUM(IF((E1877='[1]DTI Schneider'!$C$1:$BB$1)*(G1877='[1]DTI Schneider'!$B$2:$B$70),'[1]DTI Schneider'!$C$2:$BB$70,0))</f>
        <v>0</v>
      </c>
    </row>
    <row r="1878" spans="5:8" x14ac:dyDescent="0.25">
      <c r="E1878" t="s">
        <v>2509</v>
      </c>
      <c r="F1878" t="s">
        <v>3389</v>
      </c>
      <c r="G1878" s="2" t="s">
        <v>160</v>
      </c>
      <c r="H1878" s="5">
        <f t="array" ref="H1878">SUM(IF((E1878='[1]DTI Schneider'!$C$1:$BB$1)*(G1878='[1]DTI Schneider'!$B$2:$B$70),'[1]DTI Schneider'!$C$2:$BB$70,0))</f>
        <v>0</v>
      </c>
    </row>
    <row r="1879" spans="5:8" x14ac:dyDescent="0.25">
      <c r="E1879" t="s">
        <v>2509</v>
      </c>
      <c r="F1879" t="s">
        <v>3390</v>
      </c>
      <c r="G1879" s="2" t="s">
        <v>166</v>
      </c>
      <c r="H1879" s="5">
        <f t="array" ref="H1879">SUM(IF((E1879='[1]DTI Schneider'!$C$1:$BB$1)*(G1879='[1]DTI Schneider'!$B$2:$B$70),'[1]DTI Schneider'!$C$2:$BB$70,0))</f>
        <v>0</v>
      </c>
    </row>
    <row r="1880" spans="5:8" x14ac:dyDescent="0.25">
      <c r="E1880" t="s">
        <v>2509</v>
      </c>
      <c r="F1880" t="s">
        <v>3391</v>
      </c>
      <c r="G1880" s="2" t="s">
        <v>69</v>
      </c>
      <c r="H1880" s="5">
        <f t="array" ref="H1880">SUM(IF((E1880='[1]DTI Schneider'!$C$1:$BB$1)*(G1880='[1]DTI Schneider'!$B$2:$B$70),'[1]DTI Schneider'!$C$2:$BB$70,0))</f>
        <v>0</v>
      </c>
    </row>
    <row r="1881" spans="5:8" x14ac:dyDescent="0.25">
      <c r="E1881" t="s">
        <v>2509</v>
      </c>
      <c r="F1881" t="s">
        <v>3392</v>
      </c>
      <c r="G1881" s="2" t="s">
        <v>75</v>
      </c>
      <c r="H1881" s="5">
        <f t="array" ref="H1881">SUM(IF((E1881='[1]DTI Schneider'!$C$1:$BB$1)*(G1881='[1]DTI Schneider'!$B$2:$B$70),'[1]DTI Schneider'!$C$2:$BB$70,0))</f>
        <v>0</v>
      </c>
    </row>
    <row r="1882" spans="5:8" x14ac:dyDescent="0.25">
      <c r="E1882" t="s">
        <v>2509</v>
      </c>
      <c r="F1882" t="s">
        <v>3393</v>
      </c>
      <c r="G1882" s="2" t="s">
        <v>81</v>
      </c>
      <c r="H1882" s="5">
        <f t="array" ref="H1882">SUM(IF((E1882='[1]DTI Schneider'!$C$1:$BB$1)*(G1882='[1]DTI Schneider'!$B$2:$B$70),'[1]DTI Schneider'!$C$2:$BB$70,0))</f>
        <v>0</v>
      </c>
    </row>
    <row r="1883" spans="5:8" x14ac:dyDescent="0.25">
      <c r="E1883" t="s">
        <v>2509</v>
      </c>
      <c r="F1883" t="s">
        <v>3394</v>
      </c>
      <c r="G1883" s="2" t="s">
        <v>183</v>
      </c>
      <c r="H1883" s="5">
        <f t="array" ref="H1883">SUM(IF((E1883='[1]DTI Schneider'!$C$1:$BB$1)*(G1883='[1]DTI Schneider'!$B$2:$B$70),'[1]DTI Schneider'!$C$2:$BB$70,0))</f>
        <v>0</v>
      </c>
    </row>
    <row r="1884" spans="5:8" x14ac:dyDescent="0.25">
      <c r="E1884" t="s">
        <v>2509</v>
      </c>
      <c r="F1884" t="s">
        <v>3395</v>
      </c>
      <c r="G1884" s="2" t="s">
        <v>93</v>
      </c>
      <c r="H1884" s="5">
        <f t="array" ref="H1884">SUM(IF((E1884='[1]DTI Schneider'!$C$1:$BB$1)*(G1884='[1]DTI Schneider'!$B$2:$B$70),'[1]DTI Schneider'!$C$2:$BB$70,0))</f>
        <v>0</v>
      </c>
    </row>
    <row r="1885" spans="5:8" x14ac:dyDescent="0.25">
      <c r="E1885" t="s">
        <v>2509</v>
      </c>
      <c r="F1885" t="s">
        <v>3396</v>
      </c>
      <c r="G1885" s="2" t="s">
        <v>191</v>
      </c>
      <c r="H1885" s="5">
        <f t="array" ref="H1885">SUM(IF((E1885='[1]DTI Schneider'!$C$1:$BB$1)*(G1885='[1]DTI Schneider'!$B$2:$B$70),'[1]DTI Schneider'!$C$2:$BB$70,0))</f>
        <v>0</v>
      </c>
    </row>
    <row r="1886" spans="5:8" x14ac:dyDescent="0.25">
      <c r="E1886" t="s">
        <v>2509</v>
      </c>
      <c r="F1886" t="s">
        <v>3397</v>
      </c>
      <c r="G1886" s="2" t="s">
        <v>134</v>
      </c>
      <c r="H1886" s="5">
        <f t="array" ref="H1886">SUM(IF((E1886='[1]DTI Schneider'!$C$1:$BB$1)*(G1886='[1]DTI Schneider'!$B$2:$B$70),'[1]DTI Schneider'!$C$2:$BB$70,0))</f>
        <v>0</v>
      </c>
    </row>
    <row r="1887" spans="5:8" x14ac:dyDescent="0.25">
      <c r="E1887" t="s">
        <v>2509</v>
      </c>
      <c r="F1887" t="s">
        <v>3398</v>
      </c>
      <c r="G1887" s="2" t="s">
        <v>140</v>
      </c>
      <c r="H1887" s="5">
        <f t="array" ref="H1887">SUM(IF((E1887='[1]DTI Schneider'!$C$1:$BB$1)*(G1887='[1]DTI Schneider'!$B$2:$B$70),'[1]DTI Schneider'!$C$2:$BB$70,0))</f>
        <v>0</v>
      </c>
    </row>
    <row r="1888" spans="5:8" x14ac:dyDescent="0.25">
      <c r="E1888" t="s">
        <v>2509</v>
      </c>
      <c r="F1888" t="s">
        <v>3399</v>
      </c>
      <c r="G1888" s="2" t="s">
        <v>146</v>
      </c>
      <c r="H1888" s="5">
        <f t="array" ref="H1888">SUM(IF((E1888='[1]DTI Schneider'!$C$1:$BB$1)*(G1888='[1]DTI Schneider'!$B$2:$B$70),'[1]DTI Schneider'!$C$2:$BB$70,0))</f>
        <v>0</v>
      </c>
    </row>
    <row r="1889" spans="5:8" x14ac:dyDescent="0.25">
      <c r="E1889" t="s">
        <v>2509</v>
      </c>
      <c r="F1889" t="s">
        <v>3400</v>
      </c>
      <c r="G1889" s="2" t="s">
        <v>152</v>
      </c>
      <c r="H1889" s="5">
        <f t="array" ref="H1889">SUM(IF((E1889='[1]DTI Schneider'!$C$1:$BB$1)*(G1889='[1]DTI Schneider'!$B$2:$B$70),'[1]DTI Schneider'!$C$2:$BB$70,0))</f>
        <v>0</v>
      </c>
    </row>
    <row r="1890" spans="5:8" x14ac:dyDescent="0.25">
      <c r="E1890" t="s">
        <v>2509</v>
      </c>
      <c r="F1890" t="s">
        <v>3401</v>
      </c>
      <c r="G1890" s="2" t="s">
        <v>197</v>
      </c>
      <c r="H1890" s="5">
        <f t="array" ref="H1890">SUM(IF((E1890='[1]DTI Schneider'!$C$1:$BB$1)*(G1890='[1]DTI Schneider'!$B$2:$B$70),'[1]DTI Schneider'!$C$2:$BB$70,0))</f>
        <v>0</v>
      </c>
    </row>
    <row r="1891" spans="5:8" x14ac:dyDescent="0.25">
      <c r="E1891" t="s">
        <v>2509</v>
      </c>
      <c r="F1891" t="s">
        <v>3402</v>
      </c>
      <c r="G1891" s="2" t="s">
        <v>199</v>
      </c>
      <c r="H1891" s="5">
        <f t="array" ref="H1891">SUM(IF((E1891='[1]DTI Schneider'!$C$1:$BB$1)*(G1891='[1]DTI Schneider'!$B$2:$B$70),'[1]DTI Schneider'!$C$2:$BB$70,0))</f>
        <v>0</v>
      </c>
    </row>
    <row r="1892" spans="5:8" x14ac:dyDescent="0.25">
      <c r="E1892" t="s">
        <v>2509</v>
      </c>
      <c r="F1892" t="s">
        <v>3403</v>
      </c>
      <c r="G1892" s="2" t="s">
        <v>201</v>
      </c>
      <c r="H1892" s="5">
        <f t="array" ref="H1892">SUM(IF((E1892='[1]DTI Schneider'!$C$1:$BB$1)*(G1892='[1]DTI Schneider'!$B$2:$B$70),'[1]DTI Schneider'!$C$2:$BB$70,0))</f>
        <v>0</v>
      </c>
    </row>
    <row r="1893" spans="5:8" x14ac:dyDescent="0.25">
      <c r="E1893" t="s">
        <v>2509</v>
      </c>
      <c r="F1893" t="s">
        <v>3404</v>
      </c>
      <c r="G1893" s="2" t="s">
        <v>204</v>
      </c>
      <c r="H1893" s="5">
        <f t="array" ref="H1893">SUM(IF((E1893='[1]DTI Schneider'!$C$1:$BB$1)*(G1893='[1]DTI Schneider'!$B$2:$B$70),'[1]DTI Schneider'!$C$2:$BB$70,0))</f>
        <v>0</v>
      </c>
    </row>
    <row r="1894" spans="5:8" x14ac:dyDescent="0.25">
      <c r="E1894" t="s">
        <v>2509</v>
      </c>
      <c r="F1894" t="s">
        <v>3405</v>
      </c>
      <c r="G1894" s="2" t="s">
        <v>207</v>
      </c>
      <c r="H1894" s="5">
        <f t="array" ref="H1894">SUM(IF((E1894='[1]DTI Schneider'!$C$1:$BB$1)*(G1894='[1]DTI Schneider'!$B$2:$B$70),'[1]DTI Schneider'!$C$2:$BB$70,0))</f>
        <v>0</v>
      </c>
    </row>
    <row r="1895" spans="5:8" x14ac:dyDescent="0.25">
      <c r="E1895" t="s">
        <v>2509</v>
      </c>
      <c r="F1895" t="s">
        <v>3406</v>
      </c>
      <c r="G1895" s="2" t="s">
        <v>210</v>
      </c>
      <c r="H1895" s="5">
        <f t="array" ref="H1895">SUM(IF((E1895='[1]DTI Schneider'!$C$1:$BB$1)*(G1895='[1]DTI Schneider'!$B$2:$B$70),'[1]DTI Schneider'!$C$2:$BB$70,0))</f>
        <v>0</v>
      </c>
    </row>
    <row r="1896" spans="5:8" x14ac:dyDescent="0.25">
      <c r="E1896" t="s">
        <v>2565</v>
      </c>
      <c r="F1896" t="s">
        <v>3407</v>
      </c>
      <c r="G1896" s="2" t="s">
        <v>13</v>
      </c>
      <c r="H1896" s="5">
        <f t="array" ref="H1896">SUM(IF((E1896='[1]DTI Schneider'!$C$1:$BB$1)*(G1896='[1]DTI Schneider'!$B$2:$B$70),'[1]DTI Schneider'!$C$2:$BB$70,0))</f>
        <v>0</v>
      </c>
    </row>
    <row r="1897" spans="5:8" x14ac:dyDescent="0.25">
      <c r="E1897" t="s">
        <v>2565</v>
      </c>
      <c r="F1897" t="s">
        <v>3408</v>
      </c>
      <c r="G1897" s="2" t="s">
        <v>13</v>
      </c>
      <c r="H1897" s="5">
        <f t="array" ref="H1897">SUM(IF((E1897='[1]DTI Schneider'!$C$1:$BB$1)*(G1897='[1]DTI Schneider'!$B$2:$B$70),'[1]DTI Schneider'!$C$2:$BB$70,0))</f>
        <v>0</v>
      </c>
    </row>
    <row r="1898" spans="5:8" x14ac:dyDescent="0.25">
      <c r="E1898" t="s">
        <v>2565</v>
      </c>
      <c r="F1898" t="s">
        <v>3409</v>
      </c>
      <c r="G1898" s="2" t="s">
        <v>22</v>
      </c>
      <c r="H1898" s="5">
        <f t="array" ref="H1898">SUM(IF((E1898='[1]DTI Schneider'!$C$1:$BB$1)*(G1898='[1]DTI Schneider'!$B$2:$B$70),'[1]DTI Schneider'!$C$2:$BB$70,0))</f>
        <v>0</v>
      </c>
    </row>
    <row r="1899" spans="5:8" x14ac:dyDescent="0.25">
      <c r="E1899" t="s">
        <v>2565</v>
      </c>
      <c r="F1899" t="s">
        <v>3410</v>
      </c>
      <c r="G1899" s="2" t="s">
        <v>27</v>
      </c>
      <c r="H1899" s="5">
        <f t="array" ref="H1899">SUM(IF((E1899='[1]DTI Schneider'!$C$1:$BB$1)*(G1899='[1]DTI Schneider'!$B$2:$B$70),'[1]DTI Schneider'!$C$2:$BB$70,0))</f>
        <v>0</v>
      </c>
    </row>
    <row r="1900" spans="5:8" x14ac:dyDescent="0.25">
      <c r="E1900" t="s">
        <v>2565</v>
      </c>
      <c r="F1900" t="s">
        <v>3411</v>
      </c>
      <c r="G1900" s="2" t="s">
        <v>34</v>
      </c>
      <c r="H1900" s="5">
        <f t="array" ref="H1900">SUM(IF((E1900='[1]DTI Schneider'!$C$1:$BB$1)*(G1900='[1]DTI Schneider'!$B$2:$B$70),'[1]DTI Schneider'!$C$2:$BB$70,0))</f>
        <v>0</v>
      </c>
    </row>
    <row r="1901" spans="5:8" x14ac:dyDescent="0.25">
      <c r="E1901" t="s">
        <v>2565</v>
      </c>
      <c r="F1901" t="s">
        <v>3412</v>
      </c>
      <c r="G1901" s="2" t="s">
        <v>32</v>
      </c>
      <c r="H1901" s="5">
        <f t="array" ref="H1901">SUM(IF((E1901='[1]DTI Schneider'!$C$1:$BB$1)*(G1901='[1]DTI Schneider'!$B$2:$B$70),'[1]DTI Schneider'!$C$2:$BB$70,0))</f>
        <v>0</v>
      </c>
    </row>
    <row r="1902" spans="5:8" x14ac:dyDescent="0.25">
      <c r="E1902" t="s">
        <v>2565</v>
      </c>
      <c r="F1902" t="s">
        <v>3413</v>
      </c>
      <c r="G1902" s="2" t="s">
        <v>38</v>
      </c>
      <c r="H1902" s="5">
        <f t="array" ref="H1902">SUM(IF((E1902='[1]DTI Schneider'!$C$1:$BB$1)*(G1902='[1]DTI Schneider'!$B$2:$B$70),'[1]DTI Schneider'!$C$2:$BB$70,0))</f>
        <v>0</v>
      </c>
    </row>
    <row r="1903" spans="5:8" x14ac:dyDescent="0.25">
      <c r="E1903" t="s">
        <v>2565</v>
      </c>
      <c r="F1903" t="s">
        <v>3414</v>
      </c>
      <c r="G1903" s="2" t="s">
        <v>50</v>
      </c>
      <c r="H1903" s="5">
        <f t="array" ref="H1903">SUM(IF((E1903='[1]DTI Schneider'!$C$1:$BB$1)*(G1903='[1]DTI Schneider'!$B$2:$B$70),'[1]DTI Schneider'!$C$2:$BB$70,0))</f>
        <v>0</v>
      </c>
    </row>
    <row r="1904" spans="5:8" x14ac:dyDescent="0.25">
      <c r="E1904" t="s">
        <v>2565</v>
      </c>
      <c r="F1904" t="s">
        <v>3415</v>
      </c>
      <c r="G1904" s="2" t="s">
        <v>48</v>
      </c>
      <c r="H1904" s="5">
        <f t="array" ref="H1904">SUM(IF((E1904='[1]DTI Schneider'!$C$1:$BB$1)*(G1904='[1]DTI Schneider'!$B$2:$B$70),'[1]DTI Schneider'!$C$2:$BB$70,0))</f>
        <v>0</v>
      </c>
    </row>
    <row r="1905" spans="5:8" x14ac:dyDescent="0.25">
      <c r="E1905" t="s">
        <v>2565</v>
      </c>
      <c r="F1905" t="s">
        <v>3416</v>
      </c>
      <c r="G1905" s="2" t="s">
        <v>54</v>
      </c>
      <c r="H1905" s="5">
        <f t="array" ref="H1905">SUM(IF((E1905='[1]DTI Schneider'!$C$1:$BB$1)*(G1905='[1]DTI Schneider'!$B$2:$B$70),'[1]DTI Schneider'!$C$2:$BB$70,0))</f>
        <v>0</v>
      </c>
    </row>
    <row r="1906" spans="5:8" x14ac:dyDescent="0.25">
      <c r="E1906" t="s">
        <v>2565</v>
      </c>
      <c r="F1906" t="s">
        <v>3417</v>
      </c>
      <c r="G1906" s="2" t="s">
        <v>59</v>
      </c>
      <c r="H1906" s="5">
        <f t="array" ref="H1906">SUM(IF((E1906='[1]DTI Schneider'!$C$1:$BB$1)*(G1906='[1]DTI Schneider'!$B$2:$B$70),'[1]DTI Schneider'!$C$2:$BB$70,0))</f>
        <v>0</v>
      </c>
    </row>
    <row r="1907" spans="5:8" x14ac:dyDescent="0.25">
      <c r="E1907" t="s">
        <v>2565</v>
      </c>
      <c r="F1907" t="s">
        <v>3418</v>
      </c>
      <c r="G1907" s="2" t="s">
        <v>71</v>
      </c>
      <c r="H1907" s="5">
        <f t="array" ref="H1907">SUM(IF((E1907='[1]DTI Schneider'!$C$1:$BB$1)*(G1907='[1]DTI Schneider'!$B$2:$B$70),'[1]DTI Schneider'!$C$2:$BB$70,0))</f>
        <v>0</v>
      </c>
    </row>
    <row r="1908" spans="5:8" x14ac:dyDescent="0.25">
      <c r="E1908" t="s">
        <v>2565</v>
      </c>
      <c r="F1908" t="s">
        <v>3419</v>
      </c>
      <c r="G1908" s="2" t="s">
        <v>77</v>
      </c>
      <c r="H1908" s="5">
        <f t="array" ref="H1908">SUM(IF((E1908='[1]DTI Schneider'!$C$1:$BB$1)*(G1908='[1]DTI Schneider'!$B$2:$B$70),'[1]DTI Schneider'!$C$2:$BB$70,0))</f>
        <v>0</v>
      </c>
    </row>
    <row r="1909" spans="5:8" x14ac:dyDescent="0.25">
      <c r="E1909" t="s">
        <v>2565</v>
      </c>
      <c r="F1909" t="s">
        <v>3420</v>
      </c>
      <c r="G1909" s="2" t="s">
        <v>83</v>
      </c>
      <c r="H1909" s="5">
        <f t="array" ref="H1909">SUM(IF((E1909='[1]DTI Schneider'!$C$1:$BB$1)*(G1909='[1]DTI Schneider'!$B$2:$B$70),'[1]DTI Schneider'!$C$2:$BB$70,0))</f>
        <v>0</v>
      </c>
    </row>
    <row r="1910" spans="5:8" x14ac:dyDescent="0.25">
      <c r="E1910" t="s">
        <v>2565</v>
      </c>
      <c r="F1910" t="s">
        <v>3421</v>
      </c>
      <c r="G1910" s="2" t="s">
        <v>89</v>
      </c>
      <c r="H1910" s="5">
        <f t="array" ref="H1910">SUM(IF((E1910='[1]DTI Schneider'!$C$1:$BB$1)*(G1910='[1]DTI Schneider'!$B$2:$B$70),'[1]DTI Schneider'!$C$2:$BB$70,0))</f>
        <v>0</v>
      </c>
    </row>
    <row r="1911" spans="5:8" x14ac:dyDescent="0.25">
      <c r="E1911" t="s">
        <v>2565</v>
      </c>
      <c r="F1911" t="s">
        <v>3422</v>
      </c>
      <c r="G1911" s="2" t="s">
        <v>95</v>
      </c>
      <c r="H1911" s="5">
        <f t="array" ref="H1911">SUM(IF((E1911='[1]DTI Schneider'!$C$1:$BB$1)*(G1911='[1]DTI Schneider'!$B$2:$B$70),'[1]DTI Schneider'!$C$2:$BB$70,0))</f>
        <v>0</v>
      </c>
    </row>
    <row r="1912" spans="5:8" x14ac:dyDescent="0.25">
      <c r="E1912" t="s">
        <v>2565</v>
      </c>
      <c r="F1912" t="s">
        <v>3423</v>
      </c>
      <c r="G1912" s="2" t="s">
        <v>101</v>
      </c>
      <c r="H1912" s="5">
        <f t="array" ref="H1912">SUM(IF((E1912='[1]DTI Schneider'!$C$1:$BB$1)*(G1912='[1]DTI Schneider'!$B$2:$B$70),'[1]DTI Schneider'!$C$2:$BB$70,0))</f>
        <v>0</v>
      </c>
    </row>
    <row r="1913" spans="5:8" x14ac:dyDescent="0.25">
      <c r="E1913" t="s">
        <v>2565</v>
      </c>
      <c r="F1913" t="s">
        <v>3424</v>
      </c>
      <c r="G1913" s="2" t="s">
        <v>107</v>
      </c>
      <c r="H1913" s="5">
        <f t="array" ref="H1913">SUM(IF((E1913='[1]DTI Schneider'!$C$1:$BB$1)*(G1913='[1]DTI Schneider'!$B$2:$B$70),'[1]DTI Schneider'!$C$2:$BB$70,0))</f>
        <v>0</v>
      </c>
    </row>
    <row r="1914" spans="5:8" x14ac:dyDescent="0.25">
      <c r="E1914" t="s">
        <v>2565</v>
      </c>
      <c r="F1914" t="s">
        <v>3425</v>
      </c>
      <c r="G1914" s="2" t="s">
        <v>113</v>
      </c>
      <c r="H1914" s="5">
        <f t="array" ref="H1914">SUM(IF((E1914='[1]DTI Schneider'!$C$1:$BB$1)*(G1914='[1]DTI Schneider'!$B$2:$B$70),'[1]DTI Schneider'!$C$2:$BB$70,0))</f>
        <v>0</v>
      </c>
    </row>
    <row r="1915" spans="5:8" x14ac:dyDescent="0.25">
      <c r="E1915" t="s">
        <v>2565</v>
      </c>
      <c r="F1915" t="s">
        <v>3426</v>
      </c>
      <c r="G1915" s="2" t="s">
        <v>111</v>
      </c>
      <c r="H1915" s="5">
        <f t="array" ref="H1915">SUM(IF((E1915='[1]DTI Schneider'!$C$1:$BB$1)*(G1915='[1]DTI Schneider'!$B$2:$B$70),'[1]DTI Schneider'!$C$2:$BB$70,0))</f>
        <v>0</v>
      </c>
    </row>
    <row r="1916" spans="5:8" x14ac:dyDescent="0.25">
      <c r="E1916" t="s">
        <v>2565</v>
      </c>
      <c r="F1916" t="s">
        <v>3427</v>
      </c>
      <c r="G1916" s="2" t="s">
        <v>124</v>
      </c>
      <c r="H1916" s="5">
        <f t="array" ref="H1916">SUM(IF((E1916='[1]DTI Schneider'!$C$1:$BB$1)*(G1916='[1]DTI Schneider'!$B$2:$B$70),'[1]DTI Schneider'!$C$2:$BB$70,0))</f>
        <v>0</v>
      </c>
    </row>
    <row r="1917" spans="5:8" x14ac:dyDescent="0.25">
      <c r="E1917" t="s">
        <v>2565</v>
      </c>
      <c r="F1917" t="s">
        <v>3428</v>
      </c>
      <c r="G1917" s="2" t="s">
        <v>130</v>
      </c>
      <c r="H1917" s="5">
        <f t="array" ref="H1917">SUM(IF((E1917='[1]DTI Schneider'!$C$1:$BB$1)*(G1917='[1]DTI Schneider'!$B$2:$B$70),'[1]DTI Schneider'!$C$2:$BB$70,0))</f>
        <v>0</v>
      </c>
    </row>
    <row r="1918" spans="5:8" x14ac:dyDescent="0.25">
      <c r="E1918" t="s">
        <v>2565</v>
      </c>
      <c r="F1918" t="s">
        <v>3429</v>
      </c>
      <c r="G1918" s="2" t="s">
        <v>136</v>
      </c>
      <c r="H1918" s="5">
        <f t="array" ref="H1918">SUM(IF((E1918='[1]DTI Schneider'!$C$1:$BB$1)*(G1918='[1]DTI Schneider'!$B$2:$B$70),'[1]DTI Schneider'!$C$2:$BB$70,0))</f>
        <v>0</v>
      </c>
    </row>
    <row r="1919" spans="5:8" x14ac:dyDescent="0.25">
      <c r="E1919" t="s">
        <v>2565</v>
      </c>
      <c r="F1919" t="s">
        <v>3430</v>
      </c>
      <c r="G1919" s="2" t="s">
        <v>142</v>
      </c>
      <c r="H1919" s="5">
        <f t="array" ref="H1919">SUM(IF((E1919='[1]DTI Schneider'!$C$1:$BB$1)*(G1919='[1]DTI Schneider'!$B$2:$B$70),'[1]DTI Schneider'!$C$2:$BB$70,0))</f>
        <v>0</v>
      </c>
    </row>
    <row r="1920" spans="5:8" x14ac:dyDescent="0.25">
      <c r="E1920" t="s">
        <v>2565</v>
      </c>
      <c r="F1920" t="s">
        <v>3431</v>
      </c>
      <c r="G1920" s="2" t="s">
        <v>148</v>
      </c>
      <c r="H1920" s="5">
        <f t="array" ref="H1920">SUM(IF((E1920='[1]DTI Schneider'!$C$1:$BB$1)*(G1920='[1]DTI Schneider'!$B$2:$B$70),'[1]DTI Schneider'!$C$2:$BB$70,0))</f>
        <v>0</v>
      </c>
    </row>
    <row r="1921" spans="5:8" x14ac:dyDescent="0.25">
      <c r="E1921" t="s">
        <v>2565</v>
      </c>
      <c r="F1921" t="s">
        <v>3432</v>
      </c>
      <c r="G1921" s="2" t="s">
        <v>154</v>
      </c>
      <c r="H1921" s="5">
        <f t="array" ref="H1921">SUM(IF((E1921='[1]DTI Schneider'!$C$1:$BB$1)*(G1921='[1]DTI Schneider'!$B$2:$B$70),'[1]DTI Schneider'!$C$2:$BB$70,0))</f>
        <v>0</v>
      </c>
    </row>
    <row r="1922" spans="5:8" x14ac:dyDescent="0.25">
      <c r="E1922" t="s">
        <v>2565</v>
      </c>
      <c r="F1922" t="s">
        <v>3433</v>
      </c>
      <c r="G1922" s="2" t="s">
        <v>160</v>
      </c>
      <c r="H1922" s="5">
        <f t="array" ref="H1922">SUM(IF((E1922='[1]DTI Schneider'!$C$1:$BB$1)*(G1922='[1]DTI Schneider'!$B$2:$B$70),'[1]DTI Schneider'!$C$2:$BB$70,0))</f>
        <v>0</v>
      </c>
    </row>
    <row r="1923" spans="5:8" x14ac:dyDescent="0.25">
      <c r="E1923" t="s">
        <v>2565</v>
      </c>
      <c r="F1923" t="s">
        <v>3434</v>
      </c>
      <c r="G1923" s="2" t="s">
        <v>166</v>
      </c>
      <c r="H1923" s="5">
        <f t="array" ref="H1923">SUM(IF((E1923='[1]DTI Schneider'!$C$1:$BB$1)*(G1923='[1]DTI Schneider'!$B$2:$B$70),'[1]DTI Schneider'!$C$2:$BB$70,0))</f>
        <v>0</v>
      </c>
    </row>
    <row r="1924" spans="5:8" x14ac:dyDescent="0.25">
      <c r="E1924" t="s">
        <v>2565</v>
      </c>
      <c r="F1924" t="s">
        <v>3435</v>
      </c>
      <c r="G1924" s="2" t="s">
        <v>69</v>
      </c>
      <c r="H1924" s="5">
        <f t="array" ref="H1924">SUM(IF((E1924='[1]DTI Schneider'!$C$1:$BB$1)*(G1924='[1]DTI Schneider'!$B$2:$B$70),'[1]DTI Schneider'!$C$2:$BB$70,0))</f>
        <v>0</v>
      </c>
    </row>
    <row r="1925" spans="5:8" x14ac:dyDescent="0.25">
      <c r="E1925" t="s">
        <v>2565</v>
      </c>
      <c r="F1925" t="s">
        <v>3436</v>
      </c>
      <c r="G1925" s="2" t="s">
        <v>75</v>
      </c>
      <c r="H1925" s="5">
        <f t="array" ref="H1925">SUM(IF((E1925='[1]DTI Schneider'!$C$1:$BB$1)*(G1925='[1]DTI Schneider'!$B$2:$B$70),'[1]DTI Schneider'!$C$2:$BB$70,0))</f>
        <v>0</v>
      </c>
    </row>
    <row r="1926" spans="5:8" x14ac:dyDescent="0.25">
      <c r="E1926" t="s">
        <v>2565</v>
      </c>
      <c r="F1926" t="s">
        <v>3437</v>
      </c>
      <c r="G1926" s="2" t="s">
        <v>81</v>
      </c>
      <c r="H1926" s="5">
        <f t="array" ref="H1926">SUM(IF((E1926='[1]DTI Schneider'!$C$1:$BB$1)*(G1926='[1]DTI Schneider'!$B$2:$B$70),'[1]DTI Schneider'!$C$2:$BB$70,0))</f>
        <v>0</v>
      </c>
    </row>
    <row r="1927" spans="5:8" x14ac:dyDescent="0.25">
      <c r="E1927" t="s">
        <v>2565</v>
      </c>
      <c r="F1927" t="s">
        <v>3438</v>
      </c>
      <c r="G1927" s="2" t="s">
        <v>183</v>
      </c>
      <c r="H1927" s="5">
        <f t="array" ref="H1927">SUM(IF((E1927='[1]DTI Schneider'!$C$1:$BB$1)*(G1927='[1]DTI Schneider'!$B$2:$B$70),'[1]DTI Schneider'!$C$2:$BB$70,0))</f>
        <v>0</v>
      </c>
    </row>
    <row r="1928" spans="5:8" x14ac:dyDescent="0.25">
      <c r="E1928" t="s">
        <v>2565</v>
      </c>
      <c r="F1928" t="s">
        <v>3439</v>
      </c>
      <c r="G1928" s="2" t="s">
        <v>93</v>
      </c>
      <c r="H1928" s="5">
        <f t="array" ref="H1928">SUM(IF((E1928='[1]DTI Schneider'!$C$1:$BB$1)*(G1928='[1]DTI Schneider'!$B$2:$B$70),'[1]DTI Schneider'!$C$2:$BB$70,0))</f>
        <v>0</v>
      </c>
    </row>
    <row r="1929" spans="5:8" x14ac:dyDescent="0.25">
      <c r="E1929" t="s">
        <v>2565</v>
      </c>
      <c r="F1929" t="s">
        <v>3440</v>
      </c>
      <c r="G1929" s="2" t="s">
        <v>191</v>
      </c>
      <c r="H1929" s="5">
        <f t="array" ref="H1929">SUM(IF((E1929='[1]DTI Schneider'!$C$1:$BB$1)*(G1929='[1]DTI Schneider'!$B$2:$B$70),'[1]DTI Schneider'!$C$2:$BB$70,0))</f>
        <v>0</v>
      </c>
    </row>
    <row r="1930" spans="5:8" x14ac:dyDescent="0.25">
      <c r="E1930" t="s">
        <v>2565</v>
      </c>
      <c r="F1930" t="s">
        <v>3441</v>
      </c>
      <c r="G1930" s="2" t="s">
        <v>134</v>
      </c>
      <c r="H1930" s="5">
        <f t="array" ref="H1930">SUM(IF((E1930='[1]DTI Schneider'!$C$1:$BB$1)*(G1930='[1]DTI Schneider'!$B$2:$B$70),'[1]DTI Schneider'!$C$2:$BB$70,0))</f>
        <v>0</v>
      </c>
    </row>
    <row r="1931" spans="5:8" x14ac:dyDescent="0.25">
      <c r="E1931" t="s">
        <v>2565</v>
      </c>
      <c r="F1931" t="s">
        <v>3442</v>
      </c>
      <c r="G1931" s="2" t="s">
        <v>140</v>
      </c>
      <c r="H1931" s="5">
        <f t="array" ref="H1931">SUM(IF((E1931='[1]DTI Schneider'!$C$1:$BB$1)*(G1931='[1]DTI Schneider'!$B$2:$B$70),'[1]DTI Schneider'!$C$2:$BB$70,0))</f>
        <v>0</v>
      </c>
    </row>
    <row r="1932" spans="5:8" x14ac:dyDescent="0.25">
      <c r="E1932" t="s">
        <v>2565</v>
      </c>
      <c r="F1932" t="s">
        <v>3443</v>
      </c>
      <c r="G1932" s="2" t="s">
        <v>146</v>
      </c>
      <c r="H1932" s="5">
        <f t="array" ref="H1932">SUM(IF((E1932='[1]DTI Schneider'!$C$1:$BB$1)*(G1932='[1]DTI Schneider'!$B$2:$B$70),'[1]DTI Schneider'!$C$2:$BB$70,0))</f>
        <v>0</v>
      </c>
    </row>
    <row r="1933" spans="5:8" x14ac:dyDescent="0.25">
      <c r="E1933" t="s">
        <v>2565</v>
      </c>
      <c r="F1933" t="s">
        <v>3444</v>
      </c>
      <c r="G1933" s="2" t="s">
        <v>152</v>
      </c>
      <c r="H1933" s="5">
        <f t="array" ref="H1933">SUM(IF((E1933='[1]DTI Schneider'!$C$1:$BB$1)*(G1933='[1]DTI Schneider'!$B$2:$B$70),'[1]DTI Schneider'!$C$2:$BB$70,0))</f>
        <v>0</v>
      </c>
    </row>
    <row r="1934" spans="5:8" x14ac:dyDescent="0.25">
      <c r="E1934" t="s">
        <v>2565</v>
      </c>
      <c r="F1934" t="s">
        <v>3445</v>
      </c>
      <c r="G1934" s="2" t="s">
        <v>197</v>
      </c>
      <c r="H1934" s="5">
        <f t="array" ref="H1934">SUM(IF((E1934='[1]DTI Schneider'!$C$1:$BB$1)*(G1934='[1]DTI Schneider'!$B$2:$B$70),'[1]DTI Schneider'!$C$2:$BB$70,0))</f>
        <v>0</v>
      </c>
    </row>
    <row r="1935" spans="5:8" x14ac:dyDescent="0.25">
      <c r="E1935" t="s">
        <v>2565</v>
      </c>
      <c r="F1935" t="s">
        <v>3446</v>
      </c>
      <c r="G1935" s="2" t="s">
        <v>199</v>
      </c>
      <c r="H1935" s="5">
        <f t="array" ref="H1935">SUM(IF((E1935='[1]DTI Schneider'!$C$1:$BB$1)*(G1935='[1]DTI Schneider'!$B$2:$B$70),'[1]DTI Schneider'!$C$2:$BB$70,0))</f>
        <v>0</v>
      </c>
    </row>
    <row r="1936" spans="5:8" x14ac:dyDescent="0.25">
      <c r="E1936" t="s">
        <v>2565</v>
      </c>
      <c r="F1936" t="s">
        <v>3447</v>
      </c>
      <c r="G1936" s="2" t="s">
        <v>201</v>
      </c>
      <c r="H1936" s="5">
        <f t="array" ref="H1936">SUM(IF((E1936='[1]DTI Schneider'!$C$1:$BB$1)*(G1936='[1]DTI Schneider'!$B$2:$B$70),'[1]DTI Schneider'!$C$2:$BB$70,0))</f>
        <v>0</v>
      </c>
    </row>
    <row r="1937" spans="5:8" x14ac:dyDescent="0.25">
      <c r="E1937" t="s">
        <v>2565</v>
      </c>
      <c r="F1937" t="s">
        <v>3448</v>
      </c>
      <c r="G1937" s="2" t="s">
        <v>204</v>
      </c>
      <c r="H1937" s="5">
        <f t="array" ref="H1937">SUM(IF((E1937='[1]DTI Schneider'!$C$1:$BB$1)*(G1937='[1]DTI Schneider'!$B$2:$B$70),'[1]DTI Schneider'!$C$2:$BB$70,0))</f>
        <v>0</v>
      </c>
    </row>
    <row r="1938" spans="5:8" x14ac:dyDescent="0.25">
      <c r="E1938" t="s">
        <v>2565</v>
      </c>
      <c r="F1938" t="s">
        <v>3449</v>
      </c>
      <c r="G1938" s="2" t="s">
        <v>207</v>
      </c>
      <c r="H1938" s="5">
        <f t="array" ref="H1938">SUM(IF((E1938='[1]DTI Schneider'!$C$1:$BB$1)*(G1938='[1]DTI Schneider'!$B$2:$B$70),'[1]DTI Schneider'!$C$2:$BB$70,0))</f>
        <v>0</v>
      </c>
    </row>
    <row r="1939" spans="5:8" x14ac:dyDescent="0.25">
      <c r="E1939" t="s">
        <v>2565</v>
      </c>
      <c r="F1939" t="s">
        <v>3450</v>
      </c>
      <c r="G1939" s="2" t="s">
        <v>210</v>
      </c>
      <c r="H1939" s="5">
        <f t="array" ref="H1939">SUM(IF((E1939='[1]DTI Schneider'!$C$1:$BB$1)*(G1939='[1]DTI Schneider'!$B$2:$B$70),'[1]DTI Schneider'!$C$2:$BB$70,0))</f>
        <v>0</v>
      </c>
    </row>
    <row r="1940" spans="5:8" x14ac:dyDescent="0.25">
      <c r="E1940" t="s">
        <v>2621</v>
      </c>
      <c r="F1940" t="s">
        <v>3451</v>
      </c>
      <c r="G1940" s="2" t="s">
        <v>13</v>
      </c>
      <c r="H1940" s="5">
        <f t="array" ref="H1940">SUM(IF((E1940='[1]DTI Schneider'!$C$1:$BB$1)*(G1940='[1]DTI Schneider'!$B$2:$B$70),'[1]DTI Schneider'!$C$2:$BB$70,0))</f>
        <v>0</v>
      </c>
    </row>
    <row r="1941" spans="5:8" x14ac:dyDescent="0.25">
      <c r="E1941" t="s">
        <v>2621</v>
      </c>
      <c r="F1941" t="s">
        <v>3452</v>
      </c>
      <c r="G1941" s="2" t="s">
        <v>13</v>
      </c>
      <c r="H1941" s="5">
        <f t="array" ref="H1941">SUM(IF((E1941='[1]DTI Schneider'!$C$1:$BB$1)*(G1941='[1]DTI Schneider'!$B$2:$B$70),'[1]DTI Schneider'!$C$2:$BB$70,0))</f>
        <v>0</v>
      </c>
    </row>
    <row r="1942" spans="5:8" x14ac:dyDescent="0.25">
      <c r="E1942" t="s">
        <v>2621</v>
      </c>
      <c r="F1942" t="s">
        <v>3453</v>
      </c>
      <c r="G1942" s="2" t="s">
        <v>22</v>
      </c>
      <c r="H1942" s="5">
        <f t="array" ref="H1942">SUM(IF((E1942='[1]DTI Schneider'!$C$1:$BB$1)*(G1942='[1]DTI Schneider'!$B$2:$B$70),'[1]DTI Schneider'!$C$2:$BB$70,0))</f>
        <v>0</v>
      </c>
    </row>
    <row r="1943" spans="5:8" x14ac:dyDescent="0.25">
      <c r="E1943" t="s">
        <v>2621</v>
      </c>
      <c r="F1943" t="s">
        <v>3454</v>
      </c>
      <c r="G1943" s="2" t="s">
        <v>27</v>
      </c>
      <c r="H1943" s="5">
        <f t="array" ref="H1943">SUM(IF((E1943='[1]DTI Schneider'!$C$1:$BB$1)*(G1943='[1]DTI Schneider'!$B$2:$B$70),'[1]DTI Schneider'!$C$2:$BB$70,0))</f>
        <v>0</v>
      </c>
    </row>
    <row r="1944" spans="5:8" x14ac:dyDescent="0.25">
      <c r="E1944" t="s">
        <v>2621</v>
      </c>
      <c r="F1944" t="s">
        <v>3455</v>
      </c>
      <c r="G1944" s="2" t="s">
        <v>34</v>
      </c>
      <c r="H1944" s="5">
        <f t="array" ref="H1944">SUM(IF((E1944='[1]DTI Schneider'!$C$1:$BB$1)*(G1944='[1]DTI Schneider'!$B$2:$B$70),'[1]DTI Schneider'!$C$2:$BB$70,0))</f>
        <v>0</v>
      </c>
    </row>
    <row r="1945" spans="5:8" x14ac:dyDescent="0.25">
      <c r="E1945" t="s">
        <v>2621</v>
      </c>
      <c r="F1945" t="s">
        <v>3456</v>
      </c>
      <c r="G1945" s="2" t="s">
        <v>32</v>
      </c>
      <c r="H1945" s="5">
        <f t="array" ref="H1945">SUM(IF((E1945='[1]DTI Schneider'!$C$1:$BB$1)*(G1945='[1]DTI Schneider'!$B$2:$B$70),'[1]DTI Schneider'!$C$2:$BB$70,0))</f>
        <v>0</v>
      </c>
    </row>
    <row r="1946" spans="5:8" x14ac:dyDescent="0.25">
      <c r="E1946" t="s">
        <v>2621</v>
      </c>
      <c r="F1946" t="s">
        <v>3457</v>
      </c>
      <c r="G1946" s="2" t="s">
        <v>38</v>
      </c>
      <c r="H1946" s="5">
        <f t="array" ref="H1946">SUM(IF((E1946='[1]DTI Schneider'!$C$1:$BB$1)*(G1946='[1]DTI Schneider'!$B$2:$B$70),'[1]DTI Schneider'!$C$2:$BB$70,0))</f>
        <v>0</v>
      </c>
    </row>
    <row r="1947" spans="5:8" x14ac:dyDescent="0.25">
      <c r="E1947" t="s">
        <v>2621</v>
      </c>
      <c r="F1947" t="s">
        <v>3458</v>
      </c>
      <c r="G1947" s="2" t="s">
        <v>50</v>
      </c>
      <c r="H1947" s="5">
        <f t="array" ref="H1947">SUM(IF((E1947='[1]DTI Schneider'!$C$1:$BB$1)*(G1947='[1]DTI Schneider'!$B$2:$B$70),'[1]DTI Schneider'!$C$2:$BB$70,0))</f>
        <v>0</v>
      </c>
    </row>
    <row r="1948" spans="5:8" x14ac:dyDescent="0.25">
      <c r="E1948" t="s">
        <v>2621</v>
      </c>
      <c r="F1948" t="s">
        <v>3459</v>
      </c>
      <c r="G1948" s="2" t="s">
        <v>48</v>
      </c>
      <c r="H1948" s="5">
        <f t="array" ref="H1948">SUM(IF((E1948='[1]DTI Schneider'!$C$1:$BB$1)*(G1948='[1]DTI Schneider'!$B$2:$B$70),'[1]DTI Schneider'!$C$2:$BB$70,0))</f>
        <v>0</v>
      </c>
    </row>
    <row r="1949" spans="5:8" x14ac:dyDescent="0.25">
      <c r="E1949" t="s">
        <v>2621</v>
      </c>
      <c r="F1949" t="s">
        <v>3460</v>
      </c>
      <c r="G1949" s="2" t="s">
        <v>54</v>
      </c>
      <c r="H1949" s="5">
        <f t="array" ref="H1949">SUM(IF((E1949='[1]DTI Schneider'!$C$1:$BB$1)*(G1949='[1]DTI Schneider'!$B$2:$B$70),'[1]DTI Schneider'!$C$2:$BB$70,0))</f>
        <v>0</v>
      </c>
    </row>
    <row r="1950" spans="5:8" x14ac:dyDescent="0.25">
      <c r="E1950" t="s">
        <v>2621</v>
      </c>
      <c r="F1950" t="s">
        <v>3461</v>
      </c>
      <c r="G1950" s="2" t="s">
        <v>59</v>
      </c>
      <c r="H1950" s="5">
        <f t="array" ref="H1950">SUM(IF((E1950='[1]DTI Schneider'!$C$1:$BB$1)*(G1950='[1]DTI Schneider'!$B$2:$B$70),'[1]DTI Schneider'!$C$2:$BB$70,0))</f>
        <v>0</v>
      </c>
    </row>
    <row r="1951" spans="5:8" x14ac:dyDescent="0.25">
      <c r="E1951" t="s">
        <v>2621</v>
      </c>
      <c r="F1951" t="s">
        <v>3462</v>
      </c>
      <c r="G1951" s="2" t="s">
        <v>71</v>
      </c>
      <c r="H1951" s="5">
        <f t="array" ref="H1951">SUM(IF((E1951='[1]DTI Schneider'!$C$1:$BB$1)*(G1951='[1]DTI Schneider'!$B$2:$B$70),'[1]DTI Schneider'!$C$2:$BB$70,0))</f>
        <v>0</v>
      </c>
    </row>
    <row r="1952" spans="5:8" x14ac:dyDescent="0.25">
      <c r="E1952" t="s">
        <v>2621</v>
      </c>
      <c r="F1952" t="s">
        <v>3463</v>
      </c>
      <c r="G1952" s="2" t="s">
        <v>77</v>
      </c>
      <c r="H1952" s="5">
        <f t="array" ref="H1952">SUM(IF((E1952='[1]DTI Schneider'!$C$1:$BB$1)*(G1952='[1]DTI Schneider'!$B$2:$B$70),'[1]DTI Schneider'!$C$2:$BB$70,0))</f>
        <v>0</v>
      </c>
    </row>
    <row r="1953" spans="5:8" x14ac:dyDescent="0.25">
      <c r="E1953" t="s">
        <v>2621</v>
      </c>
      <c r="F1953" t="s">
        <v>3464</v>
      </c>
      <c r="G1953" s="2" t="s">
        <v>83</v>
      </c>
      <c r="H1953" s="5">
        <f t="array" ref="H1953">SUM(IF((E1953='[1]DTI Schneider'!$C$1:$BB$1)*(G1953='[1]DTI Schneider'!$B$2:$B$70),'[1]DTI Schneider'!$C$2:$BB$70,0))</f>
        <v>0</v>
      </c>
    </row>
    <row r="1954" spans="5:8" x14ac:dyDescent="0.25">
      <c r="E1954" t="s">
        <v>2621</v>
      </c>
      <c r="F1954" t="s">
        <v>3465</v>
      </c>
      <c r="G1954" s="2" t="s">
        <v>89</v>
      </c>
      <c r="H1954" s="5">
        <f t="array" ref="H1954">SUM(IF((E1954='[1]DTI Schneider'!$C$1:$BB$1)*(G1954='[1]DTI Schneider'!$B$2:$B$70),'[1]DTI Schneider'!$C$2:$BB$70,0))</f>
        <v>0</v>
      </c>
    </row>
    <row r="1955" spans="5:8" x14ac:dyDescent="0.25">
      <c r="E1955" t="s">
        <v>2621</v>
      </c>
      <c r="F1955" t="s">
        <v>3466</v>
      </c>
      <c r="G1955" s="2" t="s">
        <v>95</v>
      </c>
      <c r="H1955" s="5">
        <f t="array" ref="H1955">SUM(IF((E1955='[1]DTI Schneider'!$C$1:$BB$1)*(G1955='[1]DTI Schneider'!$B$2:$B$70),'[1]DTI Schneider'!$C$2:$BB$70,0))</f>
        <v>0</v>
      </c>
    </row>
    <row r="1956" spans="5:8" x14ac:dyDescent="0.25">
      <c r="E1956" t="s">
        <v>2621</v>
      </c>
      <c r="F1956" t="s">
        <v>3467</v>
      </c>
      <c r="G1956" s="2" t="s">
        <v>101</v>
      </c>
      <c r="H1956" s="5">
        <f t="array" ref="H1956">SUM(IF((E1956='[1]DTI Schneider'!$C$1:$BB$1)*(G1956='[1]DTI Schneider'!$B$2:$B$70),'[1]DTI Schneider'!$C$2:$BB$70,0))</f>
        <v>0</v>
      </c>
    </row>
    <row r="1957" spans="5:8" x14ac:dyDescent="0.25">
      <c r="E1957" t="s">
        <v>2621</v>
      </c>
      <c r="F1957" t="s">
        <v>3468</v>
      </c>
      <c r="G1957" s="2" t="s">
        <v>107</v>
      </c>
      <c r="H1957" s="5">
        <f t="array" ref="H1957">SUM(IF((E1957='[1]DTI Schneider'!$C$1:$BB$1)*(G1957='[1]DTI Schneider'!$B$2:$B$70),'[1]DTI Schneider'!$C$2:$BB$70,0))</f>
        <v>0</v>
      </c>
    </row>
    <row r="1958" spans="5:8" x14ac:dyDescent="0.25">
      <c r="E1958" t="s">
        <v>2621</v>
      </c>
      <c r="F1958" t="s">
        <v>3469</v>
      </c>
      <c r="G1958" s="2" t="s">
        <v>113</v>
      </c>
      <c r="H1958" s="5">
        <f t="array" ref="H1958">SUM(IF((E1958='[1]DTI Schneider'!$C$1:$BB$1)*(G1958='[1]DTI Schneider'!$B$2:$B$70),'[1]DTI Schneider'!$C$2:$BB$70,0))</f>
        <v>0</v>
      </c>
    </row>
    <row r="1959" spans="5:8" x14ac:dyDescent="0.25">
      <c r="E1959" t="s">
        <v>2621</v>
      </c>
      <c r="F1959" t="s">
        <v>3470</v>
      </c>
      <c r="G1959" s="2" t="s">
        <v>111</v>
      </c>
      <c r="H1959" s="5">
        <f t="array" ref="H1959">SUM(IF((E1959='[1]DTI Schneider'!$C$1:$BB$1)*(G1959='[1]DTI Schneider'!$B$2:$B$70),'[1]DTI Schneider'!$C$2:$BB$70,0))</f>
        <v>0</v>
      </c>
    </row>
    <row r="1960" spans="5:8" x14ac:dyDescent="0.25">
      <c r="E1960" t="s">
        <v>2621</v>
      </c>
      <c r="F1960" t="s">
        <v>3471</v>
      </c>
      <c r="G1960" s="2" t="s">
        <v>124</v>
      </c>
      <c r="H1960" s="5">
        <f t="array" ref="H1960">SUM(IF((E1960='[1]DTI Schneider'!$C$1:$BB$1)*(G1960='[1]DTI Schneider'!$B$2:$B$70),'[1]DTI Schneider'!$C$2:$BB$70,0))</f>
        <v>0</v>
      </c>
    </row>
    <row r="1961" spans="5:8" x14ac:dyDescent="0.25">
      <c r="E1961" t="s">
        <v>2621</v>
      </c>
      <c r="F1961" t="s">
        <v>3472</v>
      </c>
      <c r="G1961" s="2" t="s">
        <v>130</v>
      </c>
      <c r="H1961" s="5">
        <f t="array" ref="H1961">SUM(IF((E1961='[1]DTI Schneider'!$C$1:$BB$1)*(G1961='[1]DTI Schneider'!$B$2:$B$70),'[1]DTI Schneider'!$C$2:$BB$70,0))</f>
        <v>0</v>
      </c>
    </row>
    <row r="1962" spans="5:8" x14ac:dyDescent="0.25">
      <c r="E1962" t="s">
        <v>2621</v>
      </c>
      <c r="F1962" t="s">
        <v>3473</v>
      </c>
      <c r="G1962" s="2" t="s">
        <v>136</v>
      </c>
      <c r="H1962" s="5">
        <f t="array" ref="H1962">SUM(IF((E1962='[1]DTI Schneider'!$C$1:$BB$1)*(G1962='[1]DTI Schneider'!$B$2:$B$70),'[1]DTI Schneider'!$C$2:$BB$70,0))</f>
        <v>0</v>
      </c>
    </row>
    <row r="1963" spans="5:8" x14ac:dyDescent="0.25">
      <c r="E1963" t="s">
        <v>2621</v>
      </c>
      <c r="F1963" t="s">
        <v>3474</v>
      </c>
      <c r="G1963" s="2" t="s">
        <v>142</v>
      </c>
      <c r="H1963" s="5">
        <f t="array" ref="H1963">SUM(IF((E1963='[1]DTI Schneider'!$C$1:$BB$1)*(G1963='[1]DTI Schneider'!$B$2:$B$70),'[1]DTI Schneider'!$C$2:$BB$70,0))</f>
        <v>0</v>
      </c>
    </row>
    <row r="1964" spans="5:8" x14ac:dyDescent="0.25">
      <c r="E1964" t="s">
        <v>2621</v>
      </c>
      <c r="F1964" t="s">
        <v>3475</v>
      </c>
      <c r="G1964" s="2" t="s">
        <v>148</v>
      </c>
      <c r="H1964" s="5">
        <f t="array" ref="H1964">SUM(IF((E1964='[1]DTI Schneider'!$C$1:$BB$1)*(G1964='[1]DTI Schneider'!$B$2:$B$70),'[1]DTI Schneider'!$C$2:$BB$70,0))</f>
        <v>0</v>
      </c>
    </row>
    <row r="1965" spans="5:8" x14ac:dyDescent="0.25">
      <c r="E1965" t="s">
        <v>2621</v>
      </c>
      <c r="F1965" t="s">
        <v>3476</v>
      </c>
      <c r="G1965" s="2" t="s">
        <v>154</v>
      </c>
      <c r="H1965" s="5">
        <f t="array" ref="H1965">SUM(IF((E1965='[1]DTI Schneider'!$C$1:$BB$1)*(G1965='[1]DTI Schneider'!$B$2:$B$70),'[1]DTI Schneider'!$C$2:$BB$70,0))</f>
        <v>0</v>
      </c>
    </row>
    <row r="1966" spans="5:8" x14ac:dyDescent="0.25">
      <c r="E1966" t="s">
        <v>2621</v>
      </c>
      <c r="F1966" t="s">
        <v>3477</v>
      </c>
      <c r="G1966" s="2" t="s">
        <v>160</v>
      </c>
      <c r="H1966" s="5">
        <f t="array" ref="H1966">SUM(IF((E1966='[1]DTI Schneider'!$C$1:$BB$1)*(G1966='[1]DTI Schneider'!$B$2:$B$70),'[1]DTI Schneider'!$C$2:$BB$70,0))</f>
        <v>0</v>
      </c>
    </row>
    <row r="1967" spans="5:8" x14ac:dyDescent="0.25">
      <c r="E1967" t="s">
        <v>2621</v>
      </c>
      <c r="F1967" t="s">
        <v>3478</v>
      </c>
      <c r="G1967" s="2" t="s">
        <v>166</v>
      </c>
      <c r="H1967" s="5">
        <f t="array" ref="H1967">SUM(IF((E1967='[1]DTI Schneider'!$C$1:$BB$1)*(G1967='[1]DTI Schneider'!$B$2:$B$70),'[1]DTI Schneider'!$C$2:$BB$70,0))</f>
        <v>0</v>
      </c>
    </row>
    <row r="1968" spans="5:8" x14ac:dyDescent="0.25">
      <c r="E1968" t="s">
        <v>2621</v>
      </c>
      <c r="F1968" t="s">
        <v>3479</v>
      </c>
      <c r="G1968" s="2" t="s">
        <v>69</v>
      </c>
      <c r="H1968" s="5">
        <f t="array" ref="H1968">SUM(IF((E1968='[1]DTI Schneider'!$C$1:$BB$1)*(G1968='[1]DTI Schneider'!$B$2:$B$70),'[1]DTI Schneider'!$C$2:$BB$70,0))</f>
        <v>0</v>
      </c>
    </row>
    <row r="1969" spans="5:8" x14ac:dyDescent="0.25">
      <c r="E1969" t="s">
        <v>2621</v>
      </c>
      <c r="F1969" t="s">
        <v>3480</v>
      </c>
      <c r="G1969" s="2" t="s">
        <v>75</v>
      </c>
      <c r="H1969" s="5">
        <f t="array" ref="H1969">SUM(IF((E1969='[1]DTI Schneider'!$C$1:$BB$1)*(G1969='[1]DTI Schneider'!$B$2:$B$70),'[1]DTI Schneider'!$C$2:$BB$70,0))</f>
        <v>0</v>
      </c>
    </row>
    <row r="1970" spans="5:8" x14ac:dyDescent="0.25">
      <c r="E1970" t="s">
        <v>2621</v>
      </c>
      <c r="F1970" t="s">
        <v>3481</v>
      </c>
      <c r="G1970" s="2" t="s">
        <v>81</v>
      </c>
      <c r="H1970" s="5">
        <f t="array" ref="H1970">SUM(IF((E1970='[1]DTI Schneider'!$C$1:$BB$1)*(G1970='[1]DTI Schneider'!$B$2:$B$70),'[1]DTI Schneider'!$C$2:$BB$70,0))</f>
        <v>0</v>
      </c>
    </row>
    <row r="1971" spans="5:8" x14ac:dyDescent="0.25">
      <c r="E1971" t="s">
        <v>2621</v>
      </c>
      <c r="F1971" t="s">
        <v>3482</v>
      </c>
      <c r="G1971" s="2" t="s">
        <v>183</v>
      </c>
      <c r="H1971" s="5">
        <f t="array" ref="H1971">SUM(IF((E1971='[1]DTI Schneider'!$C$1:$BB$1)*(G1971='[1]DTI Schneider'!$B$2:$B$70),'[1]DTI Schneider'!$C$2:$BB$70,0))</f>
        <v>0</v>
      </c>
    </row>
    <row r="1972" spans="5:8" x14ac:dyDescent="0.25">
      <c r="E1972" t="s">
        <v>2621</v>
      </c>
      <c r="F1972" t="s">
        <v>3483</v>
      </c>
      <c r="G1972" s="2" t="s">
        <v>93</v>
      </c>
      <c r="H1972" s="5">
        <f t="array" ref="H1972">SUM(IF((E1972='[1]DTI Schneider'!$C$1:$BB$1)*(G1972='[1]DTI Schneider'!$B$2:$B$70),'[1]DTI Schneider'!$C$2:$BB$70,0))</f>
        <v>0</v>
      </c>
    </row>
    <row r="1973" spans="5:8" x14ac:dyDescent="0.25">
      <c r="E1973" t="s">
        <v>2621</v>
      </c>
      <c r="F1973" t="s">
        <v>3484</v>
      </c>
      <c r="G1973" s="2" t="s">
        <v>191</v>
      </c>
      <c r="H1973" s="5">
        <f t="array" ref="H1973">SUM(IF((E1973='[1]DTI Schneider'!$C$1:$BB$1)*(G1973='[1]DTI Schneider'!$B$2:$B$70),'[1]DTI Schneider'!$C$2:$BB$70,0))</f>
        <v>0</v>
      </c>
    </row>
    <row r="1974" spans="5:8" x14ac:dyDescent="0.25">
      <c r="E1974" t="s">
        <v>2621</v>
      </c>
      <c r="F1974" t="s">
        <v>3485</v>
      </c>
      <c r="G1974" s="2" t="s">
        <v>134</v>
      </c>
      <c r="H1974" s="5">
        <f t="array" ref="H1974">SUM(IF((E1974='[1]DTI Schneider'!$C$1:$BB$1)*(G1974='[1]DTI Schneider'!$B$2:$B$70),'[1]DTI Schneider'!$C$2:$BB$70,0))</f>
        <v>0</v>
      </c>
    </row>
    <row r="1975" spans="5:8" x14ac:dyDescent="0.25">
      <c r="E1975" t="s">
        <v>2621</v>
      </c>
      <c r="F1975" t="s">
        <v>3486</v>
      </c>
      <c r="G1975" s="2" t="s">
        <v>140</v>
      </c>
      <c r="H1975" s="5">
        <f t="array" ref="H1975">SUM(IF((E1975='[1]DTI Schneider'!$C$1:$BB$1)*(G1975='[1]DTI Schneider'!$B$2:$B$70),'[1]DTI Schneider'!$C$2:$BB$70,0))</f>
        <v>0</v>
      </c>
    </row>
    <row r="1976" spans="5:8" x14ac:dyDescent="0.25">
      <c r="E1976" t="s">
        <v>2621</v>
      </c>
      <c r="F1976" t="s">
        <v>3487</v>
      </c>
      <c r="G1976" s="2" t="s">
        <v>146</v>
      </c>
      <c r="H1976" s="5">
        <f t="array" ref="H1976">SUM(IF((E1976='[1]DTI Schneider'!$C$1:$BB$1)*(G1976='[1]DTI Schneider'!$B$2:$B$70),'[1]DTI Schneider'!$C$2:$BB$70,0))</f>
        <v>0</v>
      </c>
    </row>
    <row r="1977" spans="5:8" x14ac:dyDescent="0.25">
      <c r="E1977" t="s">
        <v>2621</v>
      </c>
      <c r="F1977" t="s">
        <v>3488</v>
      </c>
      <c r="G1977" s="2" t="s">
        <v>152</v>
      </c>
      <c r="H1977" s="5">
        <f t="array" ref="H1977">SUM(IF((E1977='[1]DTI Schneider'!$C$1:$BB$1)*(G1977='[1]DTI Schneider'!$B$2:$B$70),'[1]DTI Schneider'!$C$2:$BB$70,0))</f>
        <v>0</v>
      </c>
    </row>
    <row r="1978" spans="5:8" x14ac:dyDescent="0.25">
      <c r="E1978" t="s">
        <v>2621</v>
      </c>
      <c r="F1978" t="s">
        <v>3489</v>
      </c>
      <c r="G1978" s="2" t="s">
        <v>197</v>
      </c>
      <c r="H1978" s="5">
        <f t="array" ref="H1978">SUM(IF((E1978='[1]DTI Schneider'!$C$1:$BB$1)*(G1978='[1]DTI Schneider'!$B$2:$B$70),'[1]DTI Schneider'!$C$2:$BB$70,0))</f>
        <v>0</v>
      </c>
    </row>
    <row r="1979" spans="5:8" x14ac:dyDescent="0.25">
      <c r="E1979" t="s">
        <v>2621</v>
      </c>
      <c r="F1979" t="s">
        <v>3490</v>
      </c>
      <c r="G1979" s="2" t="s">
        <v>199</v>
      </c>
      <c r="H1979" s="5">
        <f t="array" ref="H1979">SUM(IF((E1979='[1]DTI Schneider'!$C$1:$BB$1)*(G1979='[1]DTI Schneider'!$B$2:$B$70),'[1]DTI Schneider'!$C$2:$BB$70,0))</f>
        <v>0</v>
      </c>
    </row>
    <row r="1980" spans="5:8" x14ac:dyDescent="0.25">
      <c r="E1980" t="s">
        <v>2621</v>
      </c>
      <c r="F1980" t="s">
        <v>3491</v>
      </c>
      <c r="G1980" s="2" t="s">
        <v>201</v>
      </c>
      <c r="H1980" s="5">
        <f t="array" ref="H1980">SUM(IF((E1980='[1]DTI Schneider'!$C$1:$BB$1)*(G1980='[1]DTI Schneider'!$B$2:$B$70),'[1]DTI Schneider'!$C$2:$BB$70,0))</f>
        <v>0</v>
      </c>
    </row>
    <row r="1981" spans="5:8" x14ac:dyDescent="0.25">
      <c r="E1981" t="s">
        <v>2621</v>
      </c>
      <c r="F1981" t="s">
        <v>3492</v>
      </c>
      <c r="G1981" s="2" t="s">
        <v>204</v>
      </c>
      <c r="H1981" s="5">
        <f t="array" ref="H1981">SUM(IF((E1981='[1]DTI Schneider'!$C$1:$BB$1)*(G1981='[1]DTI Schneider'!$B$2:$B$70),'[1]DTI Schneider'!$C$2:$BB$70,0))</f>
        <v>0</v>
      </c>
    </row>
    <row r="1982" spans="5:8" x14ac:dyDescent="0.25">
      <c r="E1982" t="s">
        <v>2621</v>
      </c>
      <c r="F1982" t="s">
        <v>3493</v>
      </c>
      <c r="G1982" s="2" t="s">
        <v>207</v>
      </c>
      <c r="H1982" s="5">
        <f t="array" ref="H1982">SUM(IF((E1982='[1]DTI Schneider'!$C$1:$BB$1)*(G1982='[1]DTI Schneider'!$B$2:$B$70),'[1]DTI Schneider'!$C$2:$BB$70,0))</f>
        <v>0</v>
      </c>
    </row>
    <row r="1983" spans="5:8" x14ac:dyDescent="0.25">
      <c r="E1983" t="s">
        <v>2621</v>
      </c>
      <c r="F1983" t="s">
        <v>3494</v>
      </c>
      <c r="G1983" s="2" t="s">
        <v>210</v>
      </c>
      <c r="H1983" s="5">
        <f t="array" ref="H1983">SUM(IF((E1983='[1]DTI Schneider'!$C$1:$BB$1)*(G1983='[1]DTI Schneider'!$B$2:$B$70),'[1]DTI Schneider'!$C$2:$BB$70,0))</f>
        <v>0</v>
      </c>
    </row>
    <row r="1984" spans="5:8" x14ac:dyDescent="0.25">
      <c r="E1984" t="s">
        <v>2677</v>
      </c>
      <c r="F1984" t="s">
        <v>3495</v>
      </c>
      <c r="G1984" s="2" t="s">
        <v>13</v>
      </c>
      <c r="H1984" s="5">
        <f t="array" ref="H1984">SUM(IF((E1984='[1]DTI Schneider'!$C$1:$BB$1)*(G1984='[1]DTI Schneider'!$B$2:$B$70),'[1]DTI Schneider'!$C$2:$BB$70,0))</f>
        <v>0</v>
      </c>
    </row>
    <row r="1985" spans="5:8" x14ac:dyDescent="0.25">
      <c r="E1985" t="s">
        <v>2677</v>
      </c>
      <c r="F1985" t="s">
        <v>3496</v>
      </c>
      <c r="G1985" s="2" t="s">
        <v>13</v>
      </c>
      <c r="H1985" s="5">
        <f t="array" ref="H1985">SUM(IF((E1985='[1]DTI Schneider'!$C$1:$BB$1)*(G1985='[1]DTI Schneider'!$B$2:$B$70),'[1]DTI Schneider'!$C$2:$BB$70,0))</f>
        <v>0</v>
      </c>
    </row>
    <row r="1986" spans="5:8" x14ac:dyDescent="0.25">
      <c r="E1986" t="s">
        <v>2677</v>
      </c>
      <c r="F1986" t="s">
        <v>3497</v>
      </c>
      <c r="G1986" s="2" t="s">
        <v>22</v>
      </c>
      <c r="H1986" s="5">
        <f t="array" ref="H1986">SUM(IF((E1986='[1]DTI Schneider'!$C$1:$BB$1)*(G1986='[1]DTI Schneider'!$B$2:$B$70),'[1]DTI Schneider'!$C$2:$BB$70,0))</f>
        <v>0</v>
      </c>
    </row>
    <row r="1987" spans="5:8" x14ac:dyDescent="0.25">
      <c r="E1987" t="s">
        <v>2677</v>
      </c>
      <c r="F1987" t="s">
        <v>3498</v>
      </c>
      <c r="G1987" s="2" t="s">
        <v>27</v>
      </c>
      <c r="H1987" s="5">
        <f t="array" ref="H1987">SUM(IF((E1987='[1]DTI Schneider'!$C$1:$BB$1)*(G1987='[1]DTI Schneider'!$B$2:$B$70),'[1]DTI Schneider'!$C$2:$BB$70,0))</f>
        <v>0</v>
      </c>
    </row>
    <row r="1988" spans="5:8" x14ac:dyDescent="0.25">
      <c r="E1988" t="s">
        <v>2677</v>
      </c>
      <c r="F1988" t="s">
        <v>3499</v>
      </c>
      <c r="G1988" s="2" t="s">
        <v>34</v>
      </c>
      <c r="H1988" s="5">
        <f t="array" ref="H1988">SUM(IF((E1988='[1]DTI Schneider'!$C$1:$BB$1)*(G1988='[1]DTI Schneider'!$B$2:$B$70),'[1]DTI Schneider'!$C$2:$BB$70,0))</f>
        <v>0</v>
      </c>
    </row>
    <row r="1989" spans="5:8" x14ac:dyDescent="0.25">
      <c r="E1989" t="s">
        <v>2677</v>
      </c>
      <c r="F1989" t="s">
        <v>3500</v>
      </c>
      <c r="G1989" s="2" t="s">
        <v>32</v>
      </c>
      <c r="H1989" s="5">
        <f t="array" ref="H1989">SUM(IF((E1989='[1]DTI Schneider'!$C$1:$BB$1)*(G1989='[1]DTI Schneider'!$B$2:$B$70),'[1]DTI Schneider'!$C$2:$BB$70,0))</f>
        <v>0</v>
      </c>
    </row>
    <row r="1990" spans="5:8" x14ac:dyDescent="0.25">
      <c r="E1990" t="s">
        <v>2677</v>
      </c>
      <c r="F1990" t="s">
        <v>3501</v>
      </c>
      <c r="G1990" s="2" t="s">
        <v>38</v>
      </c>
      <c r="H1990" s="5">
        <f t="array" ref="H1990">SUM(IF((E1990='[1]DTI Schneider'!$C$1:$BB$1)*(G1990='[1]DTI Schneider'!$B$2:$B$70),'[1]DTI Schneider'!$C$2:$BB$70,0))</f>
        <v>0</v>
      </c>
    </row>
    <row r="1991" spans="5:8" x14ac:dyDescent="0.25">
      <c r="E1991" t="s">
        <v>2677</v>
      </c>
      <c r="F1991" t="s">
        <v>3502</v>
      </c>
      <c r="G1991" s="2" t="s">
        <v>50</v>
      </c>
      <c r="H1991" s="5">
        <f t="array" ref="H1991">SUM(IF((E1991='[1]DTI Schneider'!$C$1:$BB$1)*(G1991='[1]DTI Schneider'!$B$2:$B$70),'[1]DTI Schneider'!$C$2:$BB$70,0))</f>
        <v>0</v>
      </c>
    </row>
    <row r="1992" spans="5:8" x14ac:dyDescent="0.25">
      <c r="E1992" t="s">
        <v>2677</v>
      </c>
      <c r="F1992" t="s">
        <v>3503</v>
      </c>
      <c r="G1992" s="2" t="s">
        <v>48</v>
      </c>
      <c r="H1992" s="5">
        <f t="array" ref="H1992">SUM(IF((E1992='[1]DTI Schneider'!$C$1:$BB$1)*(G1992='[1]DTI Schneider'!$B$2:$B$70),'[1]DTI Schneider'!$C$2:$BB$70,0))</f>
        <v>0</v>
      </c>
    </row>
    <row r="1993" spans="5:8" x14ac:dyDescent="0.25">
      <c r="E1993" t="s">
        <v>2677</v>
      </c>
      <c r="F1993" t="s">
        <v>3504</v>
      </c>
      <c r="G1993" s="2" t="s">
        <v>54</v>
      </c>
      <c r="H1993" s="5">
        <f t="array" ref="H1993">SUM(IF((E1993='[1]DTI Schneider'!$C$1:$BB$1)*(G1993='[1]DTI Schneider'!$B$2:$B$70),'[1]DTI Schneider'!$C$2:$BB$70,0))</f>
        <v>0</v>
      </c>
    </row>
    <row r="1994" spans="5:8" x14ac:dyDescent="0.25">
      <c r="E1994" t="s">
        <v>2677</v>
      </c>
      <c r="F1994" t="s">
        <v>3505</v>
      </c>
      <c r="G1994" s="2" t="s">
        <v>59</v>
      </c>
      <c r="H1994" s="5">
        <f t="array" ref="H1994">SUM(IF((E1994='[1]DTI Schneider'!$C$1:$BB$1)*(G1994='[1]DTI Schneider'!$B$2:$B$70),'[1]DTI Schneider'!$C$2:$BB$70,0))</f>
        <v>0</v>
      </c>
    </row>
    <row r="1995" spans="5:8" x14ac:dyDescent="0.25">
      <c r="E1995" t="s">
        <v>2677</v>
      </c>
      <c r="F1995" t="s">
        <v>3506</v>
      </c>
      <c r="G1995" s="2" t="s">
        <v>71</v>
      </c>
      <c r="H1995" s="5">
        <f t="array" ref="H1995">SUM(IF((E1995='[1]DTI Schneider'!$C$1:$BB$1)*(G1995='[1]DTI Schneider'!$B$2:$B$70),'[1]DTI Schneider'!$C$2:$BB$70,0))</f>
        <v>0</v>
      </c>
    </row>
    <row r="1996" spans="5:8" x14ac:dyDescent="0.25">
      <c r="E1996" t="s">
        <v>2677</v>
      </c>
      <c r="F1996" t="s">
        <v>3507</v>
      </c>
      <c r="G1996" s="2" t="s">
        <v>77</v>
      </c>
      <c r="H1996" s="5">
        <f t="array" ref="H1996">SUM(IF((E1996='[1]DTI Schneider'!$C$1:$BB$1)*(G1996='[1]DTI Schneider'!$B$2:$B$70),'[1]DTI Schneider'!$C$2:$BB$70,0))</f>
        <v>0</v>
      </c>
    </row>
    <row r="1997" spans="5:8" x14ac:dyDescent="0.25">
      <c r="E1997" t="s">
        <v>2677</v>
      </c>
      <c r="F1997" t="s">
        <v>3508</v>
      </c>
      <c r="G1997" s="2" t="s">
        <v>83</v>
      </c>
      <c r="H1997" s="5">
        <f t="array" ref="H1997">SUM(IF((E1997='[1]DTI Schneider'!$C$1:$BB$1)*(G1997='[1]DTI Schneider'!$B$2:$B$70),'[1]DTI Schneider'!$C$2:$BB$70,0))</f>
        <v>0</v>
      </c>
    </row>
    <row r="1998" spans="5:8" x14ac:dyDescent="0.25">
      <c r="E1998" t="s">
        <v>2677</v>
      </c>
      <c r="F1998" t="s">
        <v>3509</v>
      </c>
      <c r="G1998" s="2" t="s">
        <v>89</v>
      </c>
      <c r="H1998" s="5">
        <f t="array" ref="H1998">SUM(IF((E1998='[1]DTI Schneider'!$C$1:$BB$1)*(G1998='[1]DTI Schneider'!$B$2:$B$70),'[1]DTI Schneider'!$C$2:$BB$70,0))</f>
        <v>0</v>
      </c>
    </row>
    <row r="1999" spans="5:8" x14ac:dyDescent="0.25">
      <c r="E1999" t="s">
        <v>2677</v>
      </c>
      <c r="F1999" t="s">
        <v>3510</v>
      </c>
      <c r="G1999" s="2" t="s">
        <v>95</v>
      </c>
      <c r="H1999" s="5">
        <f t="array" ref="H1999">SUM(IF((E1999='[1]DTI Schneider'!$C$1:$BB$1)*(G1999='[1]DTI Schneider'!$B$2:$B$70),'[1]DTI Schneider'!$C$2:$BB$70,0))</f>
        <v>0</v>
      </c>
    </row>
    <row r="2000" spans="5:8" x14ac:dyDescent="0.25">
      <c r="E2000" t="s">
        <v>2677</v>
      </c>
      <c r="F2000" t="s">
        <v>3511</v>
      </c>
      <c r="G2000" s="2" t="s">
        <v>101</v>
      </c>
      <c r="H2000" s="5">
        <f t="array" ref="H2000">SUM(IF((E2000='[1]DTI Schneider'!$C$1:$BB$1)*(G2000='[1]DTI Schneider'!$B$2:$B$70),'[1]DTI Schneider'!$C$2:$BB$70,0))</f>
        <v>0</v>
      </c>
    </row>
    <row r="2001" spans="5:8" x14ac:dyDescent="0.25">
      <c r="E2001" t="s">
        <v>2677</v>
      </c>
      <c r="F2001" t="s">
        <v>3512</v>
      </c>
      <c r="G2001" s="2" t="s">
        <v>107</v>
      </c>
      <c r="H2001" s="5">
        <f t="array" ref="H2001">SUM(IF((E2001='[1]DTI Schneider'!$C$1:$BB$1)*(G2001='[1]DTI Schneider'!$B$2:$B$70),'[1]DTI Schneider'!$C$2:$BB$70,0))</f>
        <v>0</v>
      </c>
    </row>
    <row r="2002" spans="5:8" x14ac:dyDescent="0.25">
      <c r="E2002" t="s">
        <v>2677</v>
      </c>
      <c r="F2002" t="s">
        <v>3513</v>
      </c>
      <c r="G2002" s="2" t="s">
        <v>113</v>
      </c>
      <c r="H2002" s="5">
        <f t="array" ref="H2002">SUM(IF((E2002='[1]DTI Schneider'!$C$1:$BB$1)*(G2002='[1]DTI Schneider'!$B$2:$B$70),'[1]DTI Schneider'!$C$2:$BB$70,0))</f>
        <v>0</v>
      </c>
    </row>
    <row r="2003" spans="5:8" x14ac:dyDescent="0.25">
      <c r="E2003" t="s">
        <v>2677</v>
      </c>
      <c r="F2003" t="s">
        <v>3514</v>
      </c>
      <c r="G2003" s="2" t="s">
        <v>111</v>
      </c>
      <c r="H2003" s="5">
        <f t="array" ref="H2003">SUM(IF((E2003='[1]DTI Schneider'!$C$1:$BB$1)*(G2003='[1]DTI Schneider'!$B$2:$B$70),'[1]DTI Schneider'!$C$2:$BB$70,0))</f>
        <v>0</v>
      </c>
    </row>
    <row r="2004" spans="5:8" x14ac:dyDescent="0.25">
      <c r="E2004" t="s">
        <v>2677</v>
      </c>
      <c r="F2004" t="s">
        <v>3515</v>
      </c>
      <c r="G2004" s="2" t="s">
        <v>124</v>
      </c>
      <c r="H2004" s="5">
        <f t="array" ref="H2004">SUM(IF((E2004='[1]DTI Schneider'!$C$1:$BB$1)*(G2004='[1]DTI Schneider'!$B$2:$B$70),'[1]DTI Schneider'!$C$2:$BB$70,0))</f>
        <v>0</v>
      </c>
    </row>
    <row r="2005" spans="5:8" x14ac:dyDescent="0.25">
      <c r="E2005" t="s">
        <v>2677</v>
      </c>
      <c r="F2005" t="s">
        <v>3516</v>
      </c>
      <c r="G2005" s="2" t="s">
        <v>130</v>
      </c>
      <c r="H2005" s="5">
        <f t="array" ref="H2005">SUM(IF((E2005='[1]DTI Schneider'!$C$1:$BB$1)*(G2005='[1]DTI Schneider'!$B$2:$B$70),'[1]DTI Schneider'!$C$2:$BB$70,0))</f>
        <v>0</v>
      </c>
    </row>
    <row r="2006" spans="5:8" x14ac:dyDescent="0.25">
      <c r="E2006" t="s">
        <v>2677</v>
      </c>
      <c r="F2006" t="s">
        <v>3517</v>
      </c>
      <c r="G2006" s="2" t="s">
        <v>136</v>
      </c>
      <c r="H2006" s="5">
        <f t="array" ref="H2006">SUM(IF((E2006='[1]DTI Schneider'!$C$1:$BB$1)*(G2006='[1]DTI Schneider'!$B$2:$B$70),'[1]DTI Schneider'!$C$2:$BB$70,0))</f>
        <v>0</v>
      </c>
    </row>
    <row r="2007" spans="5:8" x14ac:dyDescent="0.25">
      <c r="E2007" t="s">
        <v>2677</v>
      </c>
      <c r="F2007" t="s">
        <v>3518</v>
      </c>
      <c r="G2007" s="2" t="s">
        <v>142</v>
      </c>
      <c r="H2007" s="5">
        <f t="array" ref="H2007">SUM(IF((E2007='[1]DTI Schneider'!$C$1:$BB$1)*(G2007='[1]DTI Schneider'!$B$2:$B$70),'[1]DTI Schneider'!$C$2:$BB$70,0))</f>
        <v>0</v>
      </c>
    </row>
    <row r="2008" spans="5:8" x14ac:dyDescent="0.25">
      <c r="E2008" t="s">
        <v>2677</v>
      </c>
      <c r="F2008" t="s">
        <v>3519</v>
      </c>
      <c r="G2008" s="2" t="s">
        <v>148</v>
      </c>
      <c r="H2008" s="5">
        <f t="array" ref="H2008">SUM(IF((E2008='[1]DTI Schneider'!$C$1:$BB$1)*(G2008='[1]DTI Schneider'!$B$2:$B$70),'[1]DTI Schneider'!$C$2:$BB$70,0))</f>
        <v>0</v>
      </c>
    </row>
    <row r="2009" spans="5:8" x14ac:dyDescent="0.25">
      <c r="E2009" t="s">
        <v>2677</v>
      </c>
      <c r="F2009" t="s">
        <v>3520</v>
      </c>
      <c r="G2009" s="2" t="s">
        <v>154</v>
      </c>
      <c r="H2009" s="5">
        <f t="array" ref="H2009">SUM(IF((E2009='[1]DTI Schneider'!$C$1:$BB$1)*(G2009='[1]DTI Schneider'!$B$2:$B$70),'[1]DTI Schneider'!$C$2:$BB$70,0))</f>
        <v>0</v>
      </c>
    </row>
    <row r="2010" spans="5:8" x14ac:dyDescent="0.25">
      <c r="E2010" t="s">
        <v>2677</v>
      </c>
      <c r="F2010" t="s">
        <v>3521</v>
      </c>
      <c r="G2010" s="2" t="s">
        <v>160</v>
      </c>
      <c r="H2010" s="5">
        <f t="array" ref="H2010">SUM(IF((E2010='[1]DTI Schneider'!$C$1:$BB$1)*(G2010='[1]DTI Schneider'!$B$2:$B$70),'[1]DTI Schneider'!$C$2:$BB$70,0))</f>
        <v>0</v>
      </c>
    </row>
    <row r="2011" spans="5:8" x14ac:dyDescent="0.25">
      <c r="E2011" t="s">
        <v>2677</v>
      </c>
      <c r="F2011" t="s">
        <v>3522</v>
      </c>
      <c r="G2011" s="2" t="s">
        <v>166</v>
      </c>
      <c r="H2011" s="5">
        <f t="array" ref="H2011">SUM(IF((E2011='[1]DTI Schneider'!$C$1:$BB$1)*(G2011='[1]DTI Schneider'!$B$2:$B$70),'[1]DTI Schneider'!$C$2:$BB$70,0))</f>
        <v>0</v>
      </c>
    </row>
    <row r="2012" spans="5:8" x14ac:dyDescent="0.25">
      <c r="E2012" t="s">
        <v>2677</v>
      </c>
      <c r="F2012" t="s">
        <v>3523</v>
      </c>
      <c r="G2012" s="2" t="s">
        <v>69</v>
      </c>
      <c r="H2012" s="5">
        <f t="array" ref="H2012">SUM(IF((E2012='[1]DTI Schneider'!$C$1:$BB$1)*(G2012='[1]DTI Schneider'!$B$2:$B$70),'[1]DTI Schneider'!$C$2:$BB$70,0))</f>
        <v>0</v>
      </c>
    </row>
    <row r="2013" spans="5:8" x14ac:dyDescent="0.25">
      <c r="E2013" t="s">
        <v>2677</v>
      </c>
      <c r="F2013" t="s">
        <v>3524</v>
      </c>
      <c r="G2013" s="2" t="s">
        <v>75</v>
      </c>
      <c r="H2013" s="5">
        <f t="array" ref="H2013">SUM(IF((E2013='[1]DTI Schneider'!$C$1:$BB$1)*(G2013='[1]DTI Schneider'!$B$2:$B$70),'[1]DTI Schneider'!$C$2:$BB$70,0))</f>
        <v>0</v>
      </c>
    </row>
    <row r="2014" spans="5:8" x14ac:dyDescent="0.25">
      <c r="E2014" t="s">
        <v>2677</v>
      </c>
      <c r="F2014" t="s">
        <v>3525</v>
      </c>
      <c r="G2014" s="2" t="s">
        <v>81</v>
      </c>
      <c r="H2014" s="5">
        <f t="array" ref="H2014">SUM(IF((E2014='[1]DTI Schneider'!$C$1:$BB$1)*(G2014='[1]DTI Schneider'!$B$2:$B$70),'[1]DTI Schneider'!$C$2:$BB$70,0))</f>
        <v>0</v>
      </c>
    </row>
    <row r="2015" spans="5:8" x14ac:dyDescent="0.25">
      <c r="E2015" t="s">
        <v>2677</v>
      </c>
      <c r="F2015" t="s">
        <v>3526</v>
      </c>
      <c r="G2015" s="2" t="s">
        <v>183</v>
      </c>
      <c r="H2015" s="5">
        <f t="array" ref="H2015">SUM(IF((E2015='[1]DTI Schneider'!$C$1:$BB$1)*(G2015='[1]DTI Schneider'!$B$2:$B$70),'[1]DTI Schneider'!$C$2:$BB$70,0))</f>
        <v>0</v>
      </c>
    </row>
    <row r="2016" spans="5:8" x14ac:dyDescent="0.25">
      <c r="E2016" t="s">
        <v>2677</v>
      </c>
      <c r="F2016" t="s">
        <v>3527</v>
      </c>
      <c r="G2016" s="2" t="s">
        <v>93</v>
      </c>
      <c r="H2016" s="5">
        <f t="array" ref="H2016">SUM(IF((E2016='[1]DTI Schneider'!$C$1:$BB$1)*(G2016='[1]DTI Schneider'!$B$2:$B$70),'[1]DTI Schneider'!$C$2:$BB$70,0))</f>
        <v>0</v>
      </c>
    </row>
    <row r="2017" spans="5:8" x14ac:dyDescent="0.25">
      <c r="E2017" t="s">
        <v>2677</v>
      </c>
      <c r="F2017" t="s">
        <v>3528</v>
      </c>
      <c r="G2017" s="2" t="s">
        <v>191</v>
      </c>
      <c r="H2017" s="5">
        <f t="array" ref="H2017">SUM(IF((E2017='[1]DTI Schneider'!$C$1:$BB$1)*(G2017='[1]DTI Schneider'!$B$2:$B$70),'[1]DTI Schneider'!$C$2:$BB$70,0))</f>
        <v>0</v>
      </c>
    </row>
    <row r="2018" spans="5:8" x14ac:dyDescent="0.25">
      <c r="E2018" t="s">
        <v>2677</v>
      </c>
      <c r="F2018" t="s">
        <v>3529</v>
      </c>
      <c r="G2018" s="2" t="s">
        <v>134</v>
      </c>
      <c r="H2018" s="5">
        <f t="array" ref="H2018">SUM(IF((E2018='[1]DTI Schneider'!$C$1:$BB$1)*(G2018='[1]DTI Schneider'!$B$2:$B$70),'[1]DTI Schneider'!$C$2:$BB$70,0))</f>
        <v>0</v>
      </c>
    </row>
    <row r="2019" spans="5:8" x14ac:dyDescent="0.25">
      <c r="E2019" t="s">
        <v>2677</v>
      </c>
      <c r="F2019" t="s">
        <v>3530</v>
      </c>
      <c r="G2019" s="2" t="s">
        <v>140</v>
      </c>
      <c r="H2019" s="5">
        <f t="array" ref="H2019">SUM(IF((E2019='[1]DTI Schneider'!$C$1:$BB$1)*(G2019='[1]DTI Schneider'!$B$2:$B$70),'[1]DTI Schneider'!$C$2:$BB$70,0))</f>
        <v>0</v>
      </c>
    </row>
    <row r="2020" spans="5:8" x14ac:dyDescent="0.25">
      <c r="E2020" t="s">
        <v>2677</v>
      </c>
      <c r="F2020" t="s">
        <v>3531</v>
      </c>
      <c r="G2020" s="2" t="s">
        <v>146</v>
      </c>
      <c r="H2020" s="5">
        <f t="array" ref="H2020">SUM(IF((E2020='[1]DTI Schneider'!$C$1:$BB$1)*(G2020='[1]DTI Schneider'!$B$2:$B$70),'[1]DTI Schneider'!$C$2:$BB$70,0))</f>
        <v>0</v>
      </c>
    </row>
    <row r="2021" spans="5:8" x14ac:dyDescent="0.25">
      <c r="E2021" t="s">
        <v>2677</v>
      </c>
      <c r="F2021" t="s">
        <v>3532</v>
      </c>
      <c r="G2021" s="2" t="s">
        <v>152</v>
      </c>
      <c r="H2021" s="5">
        <f t="array" ref="H2021">SUM(IF((E2021='[1]DTI Schneider'!$C$1:$BB$1)*(G2021='[1]DTI Schneider'!$B$2:$B$70),'[1]DTI Schneider'!$C$2:$BB$70,0))</f>
        <v>0</v>
      </c>
    </row>
    <row r="2022" spans="5:8" x14ac:dyDescent="0.25">
      <c r="E2022" t="s">
        <v>2677</v>
      </c>
      <c r="F2022" t="s">
        <v>3533</v>
      </c>
      <c r="G2022" s="2" t="s">
        <v>197</v>
      </c>
      <c r="H2022" s="5">
        <f t="array" ref="H2022">SUM(IF((E2022='[1]DTI Schneider'!$C$1:$BB$1)*(G2022='[1]DTI Schneider'!$B$2:$B$70),'[1]DTI Schneider'!$C$2:$BB$70,0))</f>
        <v>0</v>
      </c>
    </row>
    <row r="2023" spans="5:8" x14ac:dyDescent="0.25">
      <c r="E2023" t="s">
        <v>2677</v>
      </c>
      <c r="F2023" t="s">
        <v>3534</v>
      </c>
      <c r="G2023" s="2" t="s">
        <v>199</v>
      </c>
      <c r="H2023" s="5">
        <f t="array" ref="H2023">SUM(IF((E2023='[1]DTI Schneider'!$C$1:$BB$1)*(G2023='[1]DTI Schneider'!$B$2:$B$70),'[1]DTI Schneider'!$C$2:$BB$70,0))</f>
        <v>0</v>
      </c>
    </row>
    <row r="2024" spans="5:8" x14ac:dyDescent="0.25">
      <c r="E2024" t="s">
        <v>2677</v>
      </c>
      <c r="F2024" t="s">
        <v>3535</v>
      </c>
      <c r="G2024" s="2" t="s">
        <v>201</v>
      </c>
      <c r="H2024" s="5">
        <f t="array" ref="H2024">SUM(IF((E2024='[1]DTI Schneider'!$C$1:$BB$1)*(G2024='[1]DTI Schneider'!$B$2:$B$70),'[1]DTI Schneider'!$C$2:$BB$70,0))</f>
        <v>0</v>
      </c>
    </row>
    <row r="2025" spans="5:8" x14ac:dyDescent="0.25">
      <c r="E2025" t="s">
        <v>2677</v>
      </c>
      <c r="F2025" t="s">
        <v>3536</v>
      </c>
      <c r="G2025" s="2" t="s">
        <v>204</v>
      </c>
      <c r="H2025" s="5">
        <f t="array" ref="H2025">SUM(IF((E2025='[1]DTI Schneider'!$C$1:$BB$1)*(G2025='[1]DTI Schneider'!$B$2:$B$70),'[1]DTI Schneider'!$C$2:$BB$70,0))</f>
        <v>0</v>
      </c>
    </row>
    <row r="2026" spans="5:8" x14ac:dyDescent="0.25">
      <c r="E2026" t="s">
        <v>2677</v>
      </c>
      <c r="F2026" t="s">
        <v>3537</v>
      </c>
      <c r="G2026" s="2" t="s">
        <v>207</v>
      </c>
      <c r="H2026" s="5">
        <f t="array" ref="H2026">SUM(IF((E2026='[1]DTI Schneider'!$C$1:$BB$1)*(G2026='[1]DTI Schneider'!$B$2:$B$70),'[1]DTI Schneider'!$C$2:$BB$70,0))</f>
        <v>0</v>
      </c>
    </row>
    <row r="2027" spans="5:8" x14ac:dyDescent="0.25">
      <c r="E2027" t="s">
        <v>2677</v>
      </c>
      <c r="F2027" t="s">
        <v>3538</v>
      </c>
      <c r="G2027" s="2" t="s">
        <v>210</v>
      </c>
      <c r="H2027" s="5">
        <f t="array" ref="H2027">SUM(IF((E2027='[1]DTI Schneider'!$C$1:$BB$1)*(G2027='[1]DTI Schneider'!$B$2:$B$70),'[1]DTI Schneider'!$C$2:$BB$70,0))</f>
        <v>0</v>
      </c>
    </row>
    <row r="2028" spans="5:8" x14ac:dyDescent="0.25">
      <c r="E2028" t="s">
        <v>2733</v>
      </c>
      <c r="F2028" t="s">
        <v>3539</v>
      </c>
      <c r="G2028" s="2" t="s">
        <v>13</v>
      </c>
      <c r="H2028" s="5">
        <f t="array" ref="H2028">SUM(IF((E2028='[1]DTI Schneider'!$C$1:$BB$1)*(G2028='[1]DTI Schneider'!$B$2:$B$70),'[1]DTI Schneider'!$C$2:$BB$70,0))</f>
        <v>0</v>
      </c>
    </row>
    <row r="2029" spans="5:8" x14ac:dyDescent="0.25">
      <c r="E2029" t="s">
        <v>2733</v>
      </c>
      <c r="F2029" t="s">
        <v>3540</v>
      </c>
      <c r="G2029" s="2" t="s">
        <v>13</v>
      </c>
      <c r="H2029" s="5">
        <f t="array" ref="H2029">SUM(IF((E2029='[1]DTI Schneider'!$C$1:$BB$1)*(G2029='[1]DTI Schneider'!$B$2:$B$70),'[1]DTI Schneider'!$C$2:$BB$70,0))</f>
        <v>0</v>
      </c>
    </row>
    <row r="2030" spans="5:8" x14ac:dyDescent="0.25">
      <c r="E2030" t="s">
        <v>2733</v>
      </c>
      <c r="F2030" t="s">
        <v>3541</v>
      </c>
      <c r="G2030" s="2" t="s">
        <v>22</v>
      </c>
      <c r="H2030" s="5">
        <f t="array" ref="H2030">SUM(IF((E2030='[1]DTI Schneider'!$C$1:$BB$1)*(G2030='[1]DTI Schneider'!$B$2:$B$70),'[1]DTI Schneider'!$C$2:$BB$70,0))</f>
        <v>0</v>
      </c>
    </row>
    <row r="2031" spans="5:8" x14ac:dyDescent="0.25">
      <c r="E2031" t="s">
        <v>2733</v>
      </c>
      <c r="F2031" t="s">
        <v>3542</v>
      </c>
      <c r="G2031" s="2" t="s">
        <v>27</v>
      </c>
      <c r="H2031" s="5">
        <f t="array" ref="H2031">SUM(IF((E2031='[1]DTI Schneider'!$C$1:$BB$1)*(G2031='[1]DTI Schneider'!$B$2:$B$70),'[1]DTI Schneider'!$C$2:$BB$70,0))</f>
        <v>0</v>
      </c>
    </row>
    <row r="2032" spans="5:8" x14ac:dyDescent="0.25">
      <c r="E2032" t="s">
        <v>2733</v>
      </c>
      <c r="F2032" t="s">
        <v>3543</v>
      </c>
      <c r="G2032" s="2" t="s">
        <v>34</v>
      </c>
      <c r="H2032" s="5">
        <f t="array" ref="H2032">SUM(IF((E2032='[1]DTI Schneider'!$C$1:$BB$1)*(G2032='[1]DTI Schneider'!$B$2:$B$70),'[1]DTI Schneider'!$C$2:$BB$70,0))</f>
        <v>0</v>
      </c>
    </row>
    <row r="2033" spans="5:8" x14ac:dyDescent="0.25">
      <c r="E2033" t="s">
        <v>2733</v>
      </c>
      <c r="F2033" t="s">
        <v>3544</v>
      </c>
      <c r="G2033" s="2" t="s">
        <v>32</v>
      </c>
      <c r="H2033" s="5">
        <f t="array" ref="H2033">SUM(IF((E2033='[1]DTI Schneider'!$C$1:$BB$1)*(G2033='[1]DTI Schneider'!$B$2:$B$70),'[1]DTI Schneider'!$C$2:$BB$70,0))</f>
        <v>0</v>
      </c>
    </row>
    <row r="2034" spans="5:8" x14ac:dyDescent="0.25">
      <c r="E2034" t="s">
        <v>2733</v>
      </c>
      <c r="F2034" t="s">
        <v>3545</v>
      </c>
      <c r="G2034" s="2" t="s">
        <v>38</v>
      </c>
      <c r="H2034" s="5">
        <f t="array" ref="H2034">SUM(IF((E2034='[1]DTI Schneider'!$C$1:$BB$1)*(G2034='[1]DTI Schneider'!$B$2:$B$70),'[1]DTI Schneider'!$C$2:$BB$70,0))</f>
        <v>0</v>
      </c>
    </row>
    <row r="2035" spans="5:8" x14ac:dyDescent="0.25">
      <c r="E2035" t="s">
        <v>2733</v>
      </c>
      <c r="F2035" t="s">
        <v>3546</v>
      </c>
      <c r="G2035" s="2" t="s">
        <v>50</v>
      </c>
      <c r="H2035" s="5">
        <f t="array" ref="H2035">SUM(IF((E2035='[1]DTI Schneider'!$C$1:$BB$1)*(G2035='[1]DTI Schneider'!$B$2:$B$70),'[1]DTI Schneider'!$C$2:$BB$70,0))</f>
        <v>0</v>
      </c>
    </row>
    <row r="2036" spans="5:8" x14ac:dyDescent="0.25">
      <c r="E2036" t="s">
        <v>2733</v>
      </c>
      <c r="F2036" t="s">
        <v>3547</v>
      </c>
      <c r="G2036" s="2" t="s">
        <v>48</v>
      </c>
      <c r="H2036" s="5">
        <f t="array" ref="H2036">SUM(IF((E2036='[1]DTI Schneider'!$C$1:$BB$1)*(G2036='[1]DTI Schneider'!$B$2:$B$70),'[1]DTI Schneider'!$C$2:$BB$70,0))</f>
        <v>0</v>
      </c>
    </row>
    <row r="2037" spans="5:8" x14ac:dyDescent="0.25">
      <c r="E2037" t="s">
        <v>2733</v>
      </c>
      <c r="F2037" t="s">
        <v>3548</v>
      </c>
      <c r="G2037" s="2" t="s">
        <v>54</v>
      </c>
      <c r="H2037" s="5">
        <f t="array" ref="H2037">SUM(IF((E2037='[1]DTI Schneider'!$C$1:$BB$1)*(G2037='[1]DTI Schneider'!$B$2:$B$70),'[1]DTI Schneider'!$C$2:$BB$70,0))</f>
        <v>0</v>
      </c>
    </row>
    <row r="2038" spans="5:8" x14ac:dyDescent="0.25">
      <c r="E2038" t="s">
        <v>2733</v>
      </c>
      <c r="F2038" t="s">
        <v>3549</v>
      </c>
      <c r="G2038" s="2" t="s">
        <v>59</v>
      </c>
      <c r="H2038" s="5">
        <f t="array" ref="H2038">SUM(IF((E2038='[1]DTI Schneider'!$C$1:$BB$1)*(G2038='[1]DTI Schneider'!$B$2:$B$70),'[1]DTI Schneider'!$C$2:$BB$70,0))</f>
        <v>0</v>
      </c>
    </row>
    <row r="2039" spans="5:8" x14ac:dyDescent="0.25">
      <c r="E2039" t="s">
        <v>2733</v>
      </c>
      <c r="F2039" t="s">
        <v>3550</v>
      </c>
      <c r="G2039" s="2" t="s">
        <v>71</v>
      </c>
      <c r="H2039" s="5">
        <f t="array" ref="H2039">SUM(IF((E2039='[1]DTI Schneider'!$C$1:$BB$1)*(G2039='[1]DTI Schneider'!$B$2:$B$70),'[1]DTI Schneider'!$C$2:$BB$70,0))</f>
        <v>0</v>
      </c>
    </row>
    <row r="2040" spans="5:8" x14ac:dyDescent="0.25">
      <c r="E2040" t="s">
        <v>2733</v>
      </c>
      <c r="F2040" t="s">
        <v>3551</v>
      </c>
      <c r="G2040" s="2" t="s">
        <v>77</v>
      </c>
      <c r="H2040" s="5">
        <f t="array" ref="H2040">SUM(IF((E2040='[1]DTI Schneider'!$C$1:$BB$1)*(G2040='[1]DTI Schneider'!$B$2:$B$70),'[1]DTI Schneider'!$C$2:$BB$70,0))</f>
        <v>0</v>
      </c>
    </row>
    <row r="2041" spans="5:8" x14ac:dyDescent="0.25">
      <c r="E2041" t="s">
        <v>2733</v>
      </c>
      <c r="F2041" t="s">
        <v>3552</v>
      </c>
      <c r="G2041" s="2" t="s">
        <v>83</v>
      </c>
      <c r="H2041" s="5">
        <f t="array" ref="H2041">SUM(IF((E2041='[1]DTI Schneider'!$C$1:$BB$1)*(G2041='[1]DTI Schneider'!$B$2:$B$70),'[1]DTI Schneider'!$C$2:$BB$70,0))</f>
        <v>0</v>
      </c>
    </row>
    <row r="2042" spans="5:8" x14ac:dyDescent="0.25">
      <c r="E2042" t="s">
        <v>2733</v>
      </c>
      <c r="F2042" t="s">
        <v>3553</v>
      </c>
      <c r="G2042" s="2" t="s">
        <v>89</v>
      </c>
      <c r="H2042" s="5">
        <f t="array" ref="H2042">SUM(IF((E2042='[1]DTI Schneider'!$C$1:$BB$1)*(G2042='[1]DTI Schneider'!$B$2:$B$70),'[1]DTI Schneider'!$C$2:$BB$70,0))</f>
        <v>0</v>
      </c>
    </row>
    <row r="2043" spans="5:8" x14ac:dyDescent="0.25">
      <c r="E2043" t="s">
        <v>2733</v>
      </c>
      <c r="F2043" t="s">
        <v>3554</v>
      </c>
      <c r="G2043" s="2" t="s">
        <v>95</v>
      </c>
      <c r="H2043" s="5">
        <f t="array" ref="H2043">SUM(IF((E2043='[1]DTI Schneider'!$C$1:$BB$1)*(G2043='[1]DTI Schneider'!$B$2:$B$70),'[1]DTI Schneider'!$C$2:$BB$70,0))</f>
        <v>0</v>
      </c>
    </row>
    <row r="2044" spans="5:8" x14ac:dyDescent="0.25">
      <c r="E2044" t="s">
        <v>2733</v>
      </c>
      <c r="F2044" t="s">
        <v>3555</v>
      </c>
      <c r="G2044" s="2" t="s">
        <v>101</v>
      </c>
      <c r="H2044" s="5">
        <f t="array" ref="H2044">SUM(IF((E2044='[1]DTI Schneider'!$C$1:$BB$1)*(G2044='[1]DTI Schneider'!$B$2:$B$70),'[1]DTI Schneider'!$C$2:$BB$70,0))</f>
        <v>0</v>
      </c>
    </row>
    <row r="2045" spans="5:8" x14ac:dyDescent="0.25">
      <c r="E2045" t="s">
        <v>2733</v>
      </c>
      <c r="F2045" t="s">
        <v>3556</v>
      </c>
      <c r="G2045" s="2" t="s">
        <v>107</v>
      </c>
      <c r="H2045" s="5">
        <f t="array" ref="H2045">SUM(IF((E2045='[1]DTI Schneider'!$C$1:$BB$1)*(G2045='[1]DTI Schneider'!$B$2:$B$70),'[1]DTI Schneider'!$C$2:$BB$70,0))</f>
        <v>0</v>
      </c>
    </row>
    <row r="2046" spans="5:8" x14ac:dyDescent="0.25">
      <c r="E2046" t="s">
        <v>2733</v>
      </c>
      <c r="F2046" t="s">
        <v>3557</v>
      </c>
      <c r="G2046" s="2" t="s">
        <v>113</v>
      </c>
      <c r="H2046" s="5">
        <f t="array" ref="H2046">SUM(IF((E2046='[1]DTI Schneider'!$C$1:$BB$1)*(G2046='[1]DTI Schneider'!$B$2:$B$70),'[1]DTI Schneider'!$C$2:$BB$70,0))</f>
        <v>0</v>
      </c>
    </row>
    <row r="2047" spans="5:8" x14ac:dyDescent="0.25">
      <c r="E2047" t="s">
        <v>2733</v>
      </c>
      <c r="F2047" t="s">
        <v>3558</v>
      </c>
      <c r="G2047" s="2" t="s">
        <v>111</v>
      </c>
      <c r="H2047" s="5">
        <f t="array" ref="H2047">SUM(IF((E2047='[1]DTI Schneider'!$C$1:$BB$1)*(G2047='[1]DTI Schneider'!$B$2:$B$70),'[1]DTI Schneider'!$C$2:$BB$70,0))</f>
        <v>0</v>
      </c>
    </row>
    <row r="2048" spans="5:8" x14ac:dyDescent="0.25">
      <c r="E2048" t="s">
        <v>2733</v>
      </c>
      <c r="F2048" t="s">
        <v>3559</v>
      </c>
      <c r="G2048" s="2" t="s">
        <v>124</v>
      </c>
      <c r="H2048" s="5">
        <f t="array" ref="H2048">SUM(IF((E2048='[1]DTI Schneider'!$C$1:$BB$1)*(G2048='[1]DTI Schneider'!$B$2:$B$70),'[1]DTI Schneider'!$C$2:$BB$70,0))</f>
        <v>0</v>
      </c>
    </row>
    <row r="2049" spans="5:8" x14ac:dyDescent="0.25">
      <c r="E2049" t="s">
        <v>2733</v>
      </c>
      <c r="F2049" t="s">
        <v>3560</v>
      </c>
      <c r="G2049" s="2" t="s">
        <v>130</v>
      </c>
      <c r="H2049" s="5">
        <f t="array" ref="H2049">SUM(IF((E2049='[1]DTI Schneider'!$C$1:$BB$1)*(G2049='[1]DTI Schneider'!$B$2:$B$70),'[1]DTI Schneider'!$C$2:$BB$70,0))</f>
        <v>0</v>
      </c>
    </row>
    <row r="2050" spans="5:8" x14ac:dyDescent="0.25">
      <c r="E2050" t="s">
        <v>2733</v>
      </c>
      <c r="F2050" t="s">
        <v>3561</v>
      </c>
      <c r="G2050" s="2" t="s">
        <v>136</v>
      </c>
      <c r="H2050" s="5">
        <f t="array" ref="H2050">SUM(IF((E2050='[1]DTI Schneider'!$C$1:$BB$1)*(G2050='[1]DTI Schneider'!$B$2:$B$70),'[1]DTI Schneider'!$C$2:$BB$70,0))</f>
        <v>0</v>
      </c>
    </row>
    <row r="2051" spans="5:8" x14ac:dyDescent="0.25">
      <c r="E2051" t="s">
        <v>2733</v>
      </c>
      <c r="F2051" t="s">
        <v>3562</v>
      </c>
      <c r="G2051" s="2" t="s">
        <v>142</v>
      </c>
      <c r="H2051" s="5">
        <f t="array" ref="H2051">SUM(IF((E2051='[1]DTI Schneider'!$C$1:$BB$1)*(G2051='[1]DTI Schneider'!$B$2:$B$70),'[1]DTI Schneider'!$C$2:$BB$70,0))</f>
        <v>0</v>
      </c>
    </row>
    <row r="2052" spans="5:8" x14ac:dyDescent="0.25">
      <c r="E2052" t="s">
        <v>2733</v>
      </c>
      <c r="F2052" t="s">
        <v>3563</v>
      </c>
      <c r="G2052" s="2" t="s">
        <v>148</v>
      </c>
      <c r="H2052" s="5">
        <f t="array" ref="H2052">SUM(IF((E2052='[1]DTI Schneider'!$C$1:$BB$1)*(G2052='[1]DTI Schneider'!$B$2:$B$70),'[1]DTI Schneider'!$C$2:$BB$70,0))</f>
        <v>0</v>
      </c>
    </row>
    <row r="2053" spans="5:8" x14ac:dyDescent="0.25">
      <c r="E2053" t="s">
        <v>2733</v>
      </c>
      <c r="F2053" t="s">
        <v>3564</v>
      </c>
      <c r="G2053" s="2" t="s">
        <v>154</v>
      </c>
      <c r="H2053" s="5">
        <f t="array" ref="H2053">SUM(IF((E2053='[1]DTI Schneider'!$C$1:$BB$1)*(G2053='[1]DTI Schneider'!$B$2:$B$70),'[1]DTI Schneider'!$C$2:$BB$70,0))</f>
        <v>0</v>
      </c>
    </row>
    <row r="2054" spans="5:8" x14ac:dyDescent="0.25">
      <c r="E2054" t="s">
        <v>2733</v>
      </c>
      <c r="F2054" t="s">
        <v>3565</v>
      </c>
      <c r="G2054" s="2" t="s">
        <v>160</v>
      </c>
      <c r="H2054" s="5">
        <f t="array" ref="H2054">SUM(IF((E2054='[1]DTI Schneider'!$C$1:$BB$1)*(G2054='[1]DTI Schneider'!$B$2:$B$70),'[1]DTI Schneider'!$C$2:$BB$70,0))</f>
        <v>0</v>
      </c>
    </row>
    <row r="2055" spans="5:8" x14ac:dyDescent="0.25">
      <c r="E2055" t="s">
        <v>2733</v>
      </c>
      <c r="F2055" t="s">
        <v>3566</v>
      </c>
      <c r="G2055" s="2" t="s">
        <v>166</v>
      </c>
      <c r="H2055" s="5">
        <f t="array" ref="H2055">SUM(IF((E2055='[1]DTI Schneider'!$C$1:$BB$1)*(G2055='[1]DTI Schneider'!$B$2:$B$70),'[1]DTI Schneider'!$C$2:$BB$70,0))</f>
        <v>0</v>
      </c>
    </row>
    <row r="2056" spans="5:8" x14ac:dyDescent="0.25">
      <c r="E2056" t="s">
        <v>2733</v>
      </c>
      <c r="F2056" t="s">
        <v>3567</v>
      </c>
      <c r="G2056" s="2" t="s">
        <v>69</v>
      </c>
      <c r="H2056" s="5">
        <f t="array" ref="H2056">SUM(IF((E2056='[1]DTI Schneider'!$C$1:$BB$1)*(G2056='[1]DTI Schneider'!$B$2:$B$70),'[1]DTI Schneider'!$C$2:$BB$70,0))</f>
        <v>0</v>
      </c>
    </row>
    <row r="2057" spans="5:8" x14ac:dyDescent="0.25">
      <c r="E2057" t="s">
        <v>2733</v>
      </c>
      <c r="F2057" t="s">
        <v>3568</v>
      </c>
      <c r="G2057" s="2" t="s">
        <v>75</v>
      </c>
      <c r="H2057" s="5">
        <f t="array" ref="H2057">SUM(IF((E2057='[1]DTI Schneider'!$C$1:$BB$1)*(G2057='[1]DTI Schneider'!$B$2:$B$70),'[1]DTI Schneider'!$C$2:$BB$70,0))</f>
        <v>0</v>
      </c>
    </row>
    <row r="2058" spans="5:8" x14ac:dyDescent="0.25">
      <c r="E2058" t="s">
        <v>2733</v>
      </c>
      <c r="F2058" t="s">
        <v>3569</v>
      </c>
      <c r="G2058" s="2" t="s">
        <v>81</v>
      </c>
      <c r="H2058" s="5">
        <f t="array" ref="H2058">SUM(IF((E2058='[1]DTI Schneider'!$C$1:$BB$1)*(G2058='[1]DTI Schneider'!$B$2:$B$70),'[1]DTI Schneider'!$C$2:$BB$70,0))</f>
        <v>0</v>
      </c>
    </row>
    <row r="2059" spans="5:8" x14ac:dyDescent="0.25">
      <c r="E2059" t="s">
        <v>2733</v>
      </c>
      <c r="F2059" t="s">
        <v>3570</v>
      </c>
      <c r="G2059" s="2" t="s">
        <v>183</v>
      </c>
      <c r="H2059" s="5">
        <f t="array" ref="H2059">SUM(IF((E2059='[1]DTI Schneider'!$C$1:$BB$1)*(G2059='[1]DTI Schneider'!$B$2:$B$70),'[1]DTI Schneider'!$C$2:$BB$70,0))</f>
        <v>0</v>
      </c>
    </row>
    <row r="2060" spans="5:8" x14ac:dyDescent="0.25">
      <c r="E2060" t="s">
        <v>2733</v>
      </c>
      <c r="F2060" t="s">
        <v>3571</v>
      </c>
      <c r="G2060" s="2" t="s">
        <v>93</v>
      </c>
      <c r="H2060" s="5">
        <f t="array" ref="H2060">SUM(IF((E2060='[1]DTI Schneider'!$C$1:$BB$1)*(G2060='[1]DTI Schneider'!$B$2:$B$70),'[1]DTI Schneider'!$C$2:$BB$70,0))</f>
        <v>0</v>
      </c>
    </row>
    <row r="2061" spans="5:8" x14ac:dyDescent="0.25">
      <c r="E2061" t="s">
        <v>2733</v>
      </c>
      <c r="F2061" t="s">
        <v>3572</v>
      </c>
      <c r="G2061" s="2" t="s">
        <v>191</v>
      </c>
      <c r="H2061" s="5">
        <f t="array" ref="H2061">SUM(IF((E2061='[1]DTI Schneider'!$C$1:$BB$1)*(G2061='[1]DTI Schneider'!$B$2:$B$70),'[1]DTI Schneider'!$C$2:$BB$70,0))</f>
        <v>0</v>
      </c>
    </row>
    <row r="2062" spans="5:8" x14ac:dyDescent="0.25">
      <c r="E2062" t="s">
        <v>2733</v>
      </c>
      <c r="F2062" t="s">
        <v>3573</v>
      </c>
      <c r="G2062" s="2" t="s">
        <v>134</v>
      </c>
      <c r="H2062" s="5">
        <f t="array" ref="H2062">SUM(IF((E2062='[1]DTI Schneider'!$C$1:$BB$1)*(G2062='[1]DTI Schneider'!$B$2:$B$70),'[1]DTI Schneider'!$C$2:$BB$70,0))</f>
        <v>0</v>
      </c>
    </row>
    <row r="2063" spans="5:8" x14ac:dyDescent="0.25">
      <c r="E2063" t="s">
        <v>2733</v>
      </c>
      <c r="F2063" t="s">
        <v>3574</v>
      </c>
      <c r="G2063" s="2" t="s">
        <v>140</v>
      </c>
      <c r="H2063" s="5">
        <f t="array" ref="H2063">SUM(IF((E2063='[1]DTI Schneider'!$C$1:$BB$1)*(G2063='[1]DTI Schneider'!$B$2:$B$70),'[1]DTI Schneider'!$C$2:$BB$70,0))</f>
        <v>0</v>
      </c>
    </row>
    <row r="2064" spans="5:8" x14ac:dyDescent="0.25">
      <c r="E2064" t="s">
        <v>2733</v>
      </c>
      <c r="F2064" t="s">
        <v>3575</v>
      </c>
      <c r="G2064" s="2" t="s">
        <v>146</v>
      </c>
      <c r="H2064" s="5">
        <f t="array" ref="H2064">SUM(IF((E2064='[1]DTI Schneider'!$C$1:$BB$1)*(G2064='[1]DTI Schneider'!$B$2:$B$70),'[1]DTI Schneider'!$C$2:$BB$70,0))</f>
        <v>0</v>
      </c>
    </row>
    <row r="2065" spans="5:8" x14ac:dyDescent="0.25">
      <c r="E2065" t="s">
        <v>2733</v>
      </c>
      <c r="F2065" t="s">
        <v>3576</v>
      </c>
      <c r="G2065" s="2" t="s">
        <v>152</v>
      </c>
      <c r="H2065" s="5">
        <f t="array" ref="H2065">SUM(IF((E2065='[1]DTI Schneider'!$C$1:$BB$1)*(G2065='[1]DTI Schneider'!$B$2:$B$70),'[1]DTI Schneider'!$C$2:$BB$70,0))</f>
        <v>0</v>
      </c>
    </row>
    <row r="2066" spans="5:8" x14ac:dyDescent="0.25">
      <c r="E2066" t="s">
        <v>2733</v>
      </c>
      <c r="F2066" t="s">
        <v>3577</v>
      </c>
      <c r="G2066" s="2" t="s">
        <v>197</v>
      </c>
      <c r="H2066" s="5">
        <f t="array" ref="H2066">SUM(IF((E2066='[1]DTI Schneider'!$C$1:$BB$1)*(G2066='[1]DTI Schneider'!$B$2:$B$70),'[1]DTI Schneider'!$C$2:$BB$70,0))</f>
        <v>0</v>
      </c>
    </row>
    <row r="2067" spans="5:8" x14ac:dyDescent="0.25">
      <c r="E2067" t="s">
        <v>2733</v>
      </c>
      <c r="F2067" t="s">
        <v>3578</v>
      </c>
      <c r="G2067" s="2" t="s">
        <v>199</v>
      </c>
      <c r="H2067" s="5">
        <f t="array" ref="H2067">SUM(IF((E2067='[1]DTI Schneider'!$C$1:$BB$1)*(G2067='[1]DTI Schneider'!$B$2:$B$70),'[1]DTI Schneider'!$C$2:$BB$70,0))</f>
        <v>0</v>
      </c>
    </row>
    <row r="2068" spans="5:8" x14ac:dyDescent="0.25">
      <c r="E2068" t="s">
        <v>2733</v>
      </c>
      <c r="F2068" t="s">
        <v>3579</v>
      </c>
      <c r="G2068" s="2" t="s">
        <v>201</v>
      </c>
      <c r="H2068" s="5">
        <f t="array" ref="H2068">SUM(IF((E2068='[1]DTI Schneider'!$C$1:$BB$1)*(G2068='[1]DTI Schneider'!$B$2:$B$70),'[1]DTI Schneider'!$C$2:$BB$70,0))</f>
        <v>0</v>
      </c>
    </row>
    <row r="2069" spans="5:8" x14ac:dyDescent="0.25">
      <c r="E2069" t="s">
        <v>2733</v>
      </c>
      <c r="F2069" t="s">
        <v>3580</v>
      </c>
      <c r="G2069" s="2" t="s">
        <v>204</v>
      </c>
      <c r="H2069" s="5">
        <f t="array" ref="H2069">SUM(IF((E2069='[1]DTI Schneider'!$C$1:$BB$1)*(G2069='[1]DTI Schneider'!$B$2:$B$70),'[1]DTI Schneider'!$C$2:$BB$70,0))</f>
        <v>0</v>
      </c>
    </row>
    <row r="2070" spans="5:8" x14ac:dyDescent="0.25">
      <c r="E2070" t="s">
        <v>2733</v>
      </c>
      <c r="F2070" t="s">
        <v>3581</v>
      </c>
      <c r="G2070" s="2" t="s">
        <v>207</v>
      </c>
      <c r="H2070" s="5">
        <f t="array" ref="H2070">SUM(IF((E2070='[1]DTI Schneider'!$C$1:$BB$1)*(G2070='[1]DTI Schneider'!$B$2:$B$70),'[1]DTI Schneider'!$C$2:$BB$70,0))</f>
        <v>0</v>
      </c>
    </row>
    <row r="2071" spans="5:8" x14ac:dyDescent="0.25">
      <c r="E2071" t="s">
        <v>2733</v>
      </c>
      <c r="F2071" t="s">
        <v>3582</v>
      </c>
      <c r="G2071" s="2" t="s">
        <v>210</v>
      </c>
      <c r="H2071" s="5">
        <f t="array" ref="H2071">SUM(IF((E2071='[1]DTI Schneider'!$C$1:$BB$1)*(G2071='[1]DTI Schneider'!$B$2:$B$70),'[1]DTI Schneider'!$C$2:$BB$70,0))</f>
        <v>0</v>
      </c>
    </row>
    <row r="2072" spans="5:8" x14ac:dyDescent="0.25">
      <c r="E2072" t="s">
        <v>2789</v>
      </c>
      <c r="F2072" t="s">
        <v>3583</v>
      </c>
      <c r="G2072" s="2" t="s">
        <v>13</v>
      </c>
      <c r="H2072" s="5">
        <f t="array" ref="H2072">SUM(IF((E2072='[1]DTI Schneider'!$C$1:$BB$1)*(G2072='[1]DTI Schneider'!$B$2:$B$70),'[1]DTI Schneider'!$C$2:$BB$70,0))</f>
        <v>0</v>
      </c>
    </row>
    <row r="2073" spans="5:8" x14ac:dyDescent="0.25">
      <c r="E2073" t="s">
        <v>2789</v>
      </c>
      <c r="F2073" t="s">
        <v>3584</v>
      </c>
      <c r="G2073" s="2" t="s">
        <v>13</v>
      </c>
      <c r="H2073" s="5">
        <f t="array" ref="H2073">SUM(IF((E2073='[1]DTI Schneider'!$C$1:$BB$1)*(G2073='[1]DTI Schneider'!$B$2:$B$70),'[1]DTI Schneider'!$C$2:$BB$70,0))</f>
        <v>0</v>
      </c>
    </row>
    <row r="2074" spans="5:8" x14ac:dyDescent="0.25">
      <c r="E2074" t="s">
        <v>2789</v>
      </c>
      <c r="F2074" t="s">
        <v>3585</v>
      </c>
      <c r="G2074" s="2" t="s">
        <v>22</v>
      </c>
      <c r="H2074" s="5">
        <f t="array" ref="H2074">SUM(IF((E2074='[1]DTI Schneider'!$C$1:$BB$1)*(G2074='[1]DTI Schneider'!$B$2:$B$70),'[1]DTI Schneider'!$C$2:$BB$70,0))</f>
        <v>0</v>
      </c>
    </row>
    <row r="2075" spans="5:8" x14ac:dyDescent="0.25">
      <c r="E2075" t="s">
        <v>2789</v>
      </c>
      <c r="F2075" t="s">
        <v>3586</v>
      </c>
      <c r="G2075" s="2" t="s">
        <v>27</v>
      </c>
      <c r="H2075" s="5">
        <f t="array" ref="H2075">SUM(IF((E2075='[1]DTI Schneider'!$C$1:$BB$1)*(G2075='[1]DTI Schneider'!$B$2:$B$70),'[1]DTI Schneider'!$C$2:$BB$70,0))</f>
        <v>0</v>
      </c>
    </row>
    <row r="2076" spans="5:8" x14ac:dyDescent="0.25">
      <c r="E2076" t="s">
        <v>2789</v>
      </c>
      <c r="F2076" t="s">
        <v>3587</v>
      </c>
      <c r="G2076" s="2" t="s">
        <v>34</v>
      </c>
      <c r="H2076" s="5">
        <f t="array" ref="H2076">SUM(IF((E2076='[1]DTI Schneider'!$C$1:$BB$1)*(G2076='[1]DTI Schneider'!$B$2:$B$70),'[1]DTI Schneider'!$C$2:$BB$70,0))</f>
        <v>0</v>
      </c>
    </row>
    <row r="2077" spans="5:8" x14ac:dyDescent="0.25">
      <c r="E2077" t="s">
        <v>2789</v>
      </c>
      <c r="F2077" t="s">
        <v>3588</v>
      </c>
      <c r="G2077" s="2" t="s">
        <v>32</v>
      </c>
      <c r="H2077" s="5">
        <f t="array" ref="H2077">SUM(IF((E2077='[1]DTI Schneider'!$C$1:$BB$1)*(G2077='[1]DTI Schneider'!$B$2:$B$70),'[1]DTI Schneider'!$C$2:$BB$70,0))</f>
        <v>0</v>
      </c>
    </row>
    <row r="2078" spans="5:8" x14ac:dyDescent="0.25">
      <c r="E2078" t="s">
        <v>2789</v>
      </c>
      <c r="F2078" t="s">
        <v>3589</v>
      </c>
      <c r="G2078" s="2" t="s">
        <v>38</v>
      </c>
      <c r="H2078" s="5">
        <f t="array" ref="H2078">SUM(IF((E2078='[1]DTI Schneider'!$C$1:$BB$1)*(G2078='[1]DTI Schneider'!$B$2:$B$70),'[1]DTI Schneider'!$C$2:$BB$70,0))</f>
        <v>0</v>
      </c>
    </row>
    <row r="2079" spans="5:8" x14ac:dyDescent="0.25">
      <c r="E2079" t="s">
        <v>2789</v>
      </c>
      <c r="F2079" t="s">
        <v>3590</v>
      </c>
      <c r="G2079" s="2" t="s">
        <v>50</v>
      </c>
      <c r="H2079" s="5">
        <f t="array" ref="H2079">SUM(IF((E2079='[1]DTI Schneider'!$C$1:$BB$1)*(G2079='[1]DTI Schneider'!$B$2:$B$70),'[1]DTI Schneider'!$C$2:$BB$70,0))</f>
        <v>0</v>
      </c>
    </row>
    <row r="2080" spans="5:8" x14ac:dyDescent="0.25">
      <c r="E2080" t="s">
        <v>2789</v>
      </c>
      <c r="F2080" t="s">
        <v>3591</v>
      </c>
      <c r="G2080" s="2" t="s">
        <v>48</v>
      </c>
      <c r="H2080" s="5">
        <f t="array" ref="H2080">SUM(IF((E2080='[1]DTI Schneider'!$C$1:$BB$1)*(G2080='[1]DTI Schneider'!$B$2:$B$70),'[1]DTI Schneider'!$C$2:$BB$70,0))</f>
        <v>0</v>
      </c>
    </row>
    <row r="2081" spans="5:8" x14ac:dyDescent="0.25">
      <c r="E2081" t="s">
        <v>2789</v>
      </c>
      <c r="F2081" t="s">
        <v>3592</v>
      </c>
      <c r="G2081" s="2" t="s">
        <v>54</v>
      </c>
      <c r="H2081" s="5">
        <f t="array" ref="H2081">SUM(IF((E2081='[1]DTI Schneider'!$C$1:$BB$1)*(G2081='[1]DTI Schneider'!$B$2:$B$70),'[1]DTI Schneider'!$C$2:$BB$70,0))</f>
        <v>0</v>
      </c>
    </row>
    <row r="2082" spans="5:8" x14ac:dyDescent="0.25">
      <c r="E2082" t="s">
        <v>2789</v>
      </c>
      <c r="F2082" t="s">
        <v>3593</v>
      </c>
      <c r="G2082" s="2" t="s">
        <v>59</v>
      </c>
      <c r="H2082" s="5">
        <f t="array" ref="H2082">SUM(IF((E2082='[1]DTI Schneider'!$C$1:$BB$1)*(G2082='[1]DTI Schneider'!$B$2:$B$70),'[1]DTI Schneider'!$C$2:$BB$70,0))</f>
        <v>0</v>
      </c>
    </row>
    <row r="2083" spans="5:8" x14ac:dyDescent="0.25">
      <c r="E2083" t="s">
        <v>2789</v>
      </c>
      <c r="F2083" t="s">
        <v>3594</v>
      </c>
      <c r="G2083" s="2" t="s">
        <v>71</v>
      </c>
      <c r="H2083" s="5">
        <f t="array" ref="H2083">SUM(IF((E2083='[1]DTI Schneider'!$C$1:$BB$1)*(G2083='[1]DTI Schneider'!$B$2:$B$70),'[1]DTI Schneider'!$C$2:$BB$70,0))</f>
        <v>0</v>
      </c>
    </row>
    <row r="2084" spans="5:8" x14ac:dyDescent="0.25">
      <c r="E2084" t="s">
        <v>2789</v>
      </c>
      <c r="F2084" t="s">
        <v>3595</v>
      </c>
      <c r="G2084" s="2" t="s">
        <v>77</v>
      </c>
      <c r="H2084" s="5">
        <f t="array" ref="H2084">SUM(IF((E2084='[1]DTI Schneider'!$C$1:$BB$1)*(G2084='[1]DTI Schneider'!$B$2:$B$70),'[1]DTI Schneider'!$C$2:$BB$70,0))</f>
        <v>0</v>
      </c>
    </row>
    <row r="2085" spans="5:8" x14ac:dyDescent="0.25">
      <c r="E2085" t="s">
        <v>2789</v>
      </c>
      <c r="F2085" t="s">
        <v>3596</v>
      </c>
      <c r="G2085" s="2" t="s">
        <v>83</v>
      </c>
      <c r="H2085" s="5">
        <f t="array" ref="H2085">SUM(IF((E2085='[1]DTI Schneider'!$C$1:$BB$1)*(G2085='[1]DTI Schneider'!$B$2:$B$70),'[1]DTI Schneider'!$C$2:$BB$70,0))</f>
        <v>0</v>
      </c>
    </row>
    <row r="2086" spans="5:8" x14ac:dyDescent="0.25">
      <c r="E2086" t="s">
        <v>2789</v>
      </c>
      <c r="F2086" t="s">
        <v>3597</v>
      </c>
      <c r="G2086" s="2" t="s">
        <v>89</v>
      </c>
      <c r="H2086" s="5">
        <f t="array" ref="H2086">SUM(IF((E2086='[1]DTI Schneider'!$C$1:$BB$1)*(G2086='[1]DTI Schneider'!$B$2:$B$70),'[1]DTI Schneider'!$C$2:$BB$70,0))</f>
        <v>0</v>
      </c>
    </row>
    <row r="2087" spans="5:8" x14ac:dyDescent="0.25">
      <c r="E2087" t="s">
        <v>2789</v>
      </c>
      <c r="F2087" t="s">
        <v>3598</v>
      </c>
      <c r="G2087" s="2" t="s">
        <v>95</v>
      </c>
      <c r="H2087" s="5">
        <f t="array" ref="H2087">SUM(IF((E2087='[1]DTI Schneider'!$C$1:$BB$1)*(G2087='[1]DTI Schneider'!$B$2:$B$70),'[1]DTI Schneider'!$C$2:$BB$70,0))</f>
        <v>0</v>
      </c>
    </row>
    <row r="2088" spans="5:8" x14ac:dyDescent="0.25">
      <c r="E2088" t="s">
        <v>2789</v>
      </c>
      <c r="F2088" t="s">
        <v>3599</v>
      </c>
      <c r="G2088" s="2" t="s">
        <v>101</v>
      </c>
      <c r="H2088" s="5">
        <f t="array" ref="H2088">SUM(IF((E2088='[1]DTI Schneider'!$C$1:$BB$1)*(G2088='[1]DTI Schneider'!$B$2:$B$70),'[1]DTI Schneider'!$C$2:$BB$70,0))</f>
        <v>0</v>
      </c>
    </row>
    <row r="2089" spans="5:8" x14ac:dyDescent="0.25">
      <c r="E2089" t="s">
        <v>2789</v>
      </c>
      <c r="F2089" t="s">
        <v>3600</v>
      </c>
      <c r="G2089" s="2" t="s">
        <v>107</v>
      </c>
      <c r="H2089" s="5">
        <f t="array" ref="H2089">SUM(IF((E2089='[1]DTI Schneider'!$C$1:$BB$1)*(G2089='[1]DTI Schneider'!$B$2:$B$70),'[1]DTI Schneider'!$C$2:$BB$70,0))</f>
        <v>0</v>
      </c>
    </row>
    <row r="2090" spans="5:8" x14ac:dyDescent="0.25">
      <c r="E2090" t="s">
        <v>2789</v>
      </c>
      <c r="F2090" t="s">
        <v>3601</v>
      </c>
      <c r="G2090" s="2" t="s">
        <v>113</v>
      </c>
      <c r="H2090" s="5">
        <f t="array" ref="H2090">SUM(IF((E2090='[1]DTI Schneider'!$C$1:$BB$1)*(G2090='[1]DTI Schneider'!$B$2:$B$70),'[1]DTI Schneider'!$C$2:$BB$70,0))</f>
        <v>0</v>
      </c>
    </row>
    <row r="2091" spans="5:8" x14ac:dyDescent="0.25">
      <c r="E2091" t="s">
        <v>2789</v>
      </c>
      <c r="F2091" t="s">
        <v>3602</v>
      </c>
      <c r="G2091" s="2" t="s">
        <v>111</v>
      </c>
      <c r="H2091" s="5">
        <f t="array" ref="H2091">SUM(IF((E2091='[1]DTI Schneider'!$C$1:$BB$1)*(G2091='[1]DTI Schneider'!$B$2:$B$70),'[1]DTI Schneider'!$C$2:$BB$70,0))</f>
        <v>0</v>
      </c>
    </row>
    <row r="2092" spans="5:8" x14ac:dyDescent="0.25">
      <c r="E2092" t="s">
        <v>2789</v>
      </c>
      <c r="F2092" t="s">
        <v>3603</v>
      </c>
      <c r="G2092" s="2" t="s">
        <v>124</v>
      </c>
      <c r="H2092" s="5">
        <f t="array" ref="H2092">SUM(IF((E2092='[1]DTI Schneider'!$C$1:$BB$1)*(G2092='[1]DTI Schneider'!$B$2:$B$70),'[1]DTI Schneider'!$C$2:$BB$70,0))</f>
        <v>0</v>
      </c>
    </row>
    <row r="2093" spans="5:8" x14ac:dyDescent="0.25">
      <c r="E2093" t="s">
        <v>2789</v>
      </c>
      <c r="F2093" t="s">
        <v>3604</v>
      </c>
      <c r="G2093" s="2" t="s">
        <v>130</v>
      </c>
      <c r="H2093" s="5">
        <f t="array" ref="H2093">SUM(IF((E2093='[1]DTI Schneider'!$C$1:$BB$1)*(G2093='[1]DTI Schneider'!$B$2:$B$70),'[1]DTI Schneider'!$C$2:$BB$70,0))</f>
        <v>0</v>
      </c>
    </row>
    <row r="2094" spans="5:8" x14ac:dyDescent="0.25">
      <c r="E2094" t="s">
        <v>2789</v>
      </c>
      <c r="F2094" t="s">
        <v>3605</v>
      </c>
      <c r="G2094" s="2" t="s">
        <v>136</v>
      </c>
      <c r="H2094" s="5">
        <f t="array" ref="H2094">SUM(IF((E2094='[1]DTI Schneider'!$C$1:$BB$1)*(G2094='[1]DTI Schneider'!$B$2:$B$70),'[1]DTI Schneider'!$C$2:$BB$70,0))</f>
        <v>0</v>
      </c>
    </row>
    <row r="2095" spans="5:8" x14ac:dyDescent="0.25">
      <c r="E2095" t="s">
        <v>2789</v>
      </c>
      <c r="F2095" t="s">
        <v>3606</v>
      </c>
      <c r="G2095" s="2" t="s">
        <v>142</v>
      </c>
      <c r="H2095" s="5">
        <f t="array" ref="H2095">SUM(IF((E2095='[1]DTI Schneider'!$C$1:$BB$1)*(G2095='[1]DTI Schneider'!$B$2:$B$70),'[1]DTI Schneider'!$C$2:$BB$70,0))</f>
        <v>0</v>
      </c>
    </row>
    <row r="2096" spans="5:8" x14ac:dyDescent="0.25">
      <c r="E2096" t="s">
        <v>2789</v>
      </c>
      <c r="F2096" t="s">
        <v>3607</v>
      </c>
      <c r="G2096" s="2" t="s">
        <v>148</v>
      </c>
      <c r="H2096" s="5">
        <f t="array" ref="H2096">SUM(IF((E2096='[1]DTI Schneider'!$C$1:$BB$1)*(G2096='[1]DTI Schneider'!$B$2:$B$70),'[1]DTI Schneider'!$C$2:$BB$70,0))</f>
        <v>0</v>
      </c>
    </row>
    <row r="2097" spans="5:8" x14ac:dyDescent="0.25">
      <c r="E2097" t="s">
        <v>2789</v>
      </c>
      <c r="F2097" t="s">
        <v>3608</v>
      </c>
      <c r="G2097" s="2" t="s">
        <v>154</v>
      </c>
      <c r="H2097" s="5">
        <f t="array" ref="H2097">SUM(IF((E2097='[1]DTI Schneider'!$C$1:$BB$1)*(G2097='[1]DTI Schneider'!$B$2:$B$70),'[1]DTI Schneider'!$C$2:$BB$70,0))</f>
        <v>0</v>
      </c>
    </row>
    <row r="2098" spans="5:8" x14ac:dyDescent="0.25">
      <c r="E2098" t="s">
        <v>2789</v>
      </c>
      <c r="F2098" t="s">
        <v>3609</v>
      </c>
      <c r="G2098" s="2" t="s">
        <v>160</v>
      </c>
      <c r="H2098" s="5">
        <f t="array" ref="H2098">SUM(IF((E2098='[1]DTI Schneider'!$C$1:$BB$1)*(G2098='[1]DTI Schneider'!$B$2:$B$70),'[1]DTI Schneider'!$C$2:$BB$70,0))</f>
        <v>0</v>
      </c>
    </row>
    <row r="2099" spans="5:8" x14ac:dyDescent="0.25">
      <c r="E2099" t="s">
        <v>2789</v>
      </c>
      <c r="F2099" t="s">
        <v>3610</v>
      </c>
      <c r="G2099" s="2" t="s">
        <v>166</v>
      </c>
      <c r="H2099" s="5">
        <f t="array" ref="H2099">SUM(IF((E2099='[1]DTI Schneider'!$C$1:$BB$1)*(G2099='[1]DTI Schneider'!$B$2:$B$70),'[1]DTI Schneider'!$C$2:$BB$70,0))</f>
        <v>0</v>
      </c>
    </row>
    <row r="2100" spans="5:8" x14ac:dyDescent="0.25">
      <c r="E2100" t="s">
        <v>2789</v>
      </c>
      <c r="F2100" t="s">
        <v>3611</v>
      </c>
      <c r="G2100" s="2" t="s">
        <v>69</v>
      </c>
      <c r="H2100" s="5">
        <f t="array" ref="H2100">SUM(IF((E2100='[1]DTI Schneider'!$C$1:$BB$1)*(G2100='[1]DTI Schneider'!$B$2:$B$70),'[1]DTI Schneider'!$C$2:$BB$70,0))</f>
        <v>0</v>
      </c>
    </row>
    <row r="2101" spans="5:8" x14ac:dyDescent="0.25">
      <c r="E2101" t="s">
        <v>2789</v>
      </c>
      <c r="F2101" t="s">
        <v>3612</v>
      </c>
      <c r="G2101" s="2" t="s">
        <v>75</v>
      </c>
      <c r="H2101" s="5">
        <f t="array" ref="H2101">SUM(IF((E2101='[1]DTI Schneider'!$C$1:$BB$1)*(G2101='[1]DTI Schneider'!$B$2:$B$70),'[1]DTI Schneider'!$C$2:$BB$70,0))</f>
        <v>0</v>
      </c>
    </row>
    <row r="2102" spans="5:8" x14ac:dyDescent="0.25">
      <c r="E2102" t="s">
        <v>2789</v>
      </c>
      <c r="F2102" t="s">
        <v>3613</v>
      </c>
      <c r="G2102" s="2" t="s">
        <v>81</v>
      </c>
      <c r="H2102" s="5">
        <f t="array" ref="H2102">SUM(IF((E2102='[1]DTI Schneider'!$C$1:$BB$1)*(G2102='[1]DTI Schneider'!$B$2:$B$70),'[1]DTI Schneider'!$C$2:$BB$70,0))</f>
        <v>0</v>
      </c>
    </row>
    <row r="2103" spans="5:8" x14ac:dyDescent="0.25">
      <c r="E2103" t="s">
        <v>2789</v>
      </c>
      <c r="F2103" t="s">
        <v>3614</v>
      </c>
      <c r="G2103" s="2" t="s">
        <v>183</v>
      </c>
      <c r="H2103" s="5">
        <f t="array" ref="H2103">SUM(IF((E2103='[1]DTI Schneider'!$C$1:$BB$1)*(G2103='[1]DTI Schneider'!$B$2:$B$70),'[1]DTI Schneider'!$C$2:$BB$70,0))</f>
        <v>0</v>
      </c>
    </row>
    <row r="2104" spans="5:8" x14ac:dyDescent="0.25">
      <c r="E2104" t="s">
        <v>2789</v>
      </c>
      <c r="F2104" t="s">
        <v>3615</v>
      </c>
      <c r="G2104" s="2" t="s">
        <v>93</v>
      </c>
      <c r="H2104" s="5">
        <f t="array" ref="H2104">SUM(IF((E2104='[1]DTI Schneider'!$C$1:$BB$1)*(G2104='[1]DTI Schneider'!$B$2:$B$70),'[1]DTI Schneider'!$C$2:$BB$70,0))</f>
        <v>0</v>
      </c>
    </row>
    <row r="2105" spans="5:8" x14ac:dyDescent="0.25">
      <c r="E2105" t="s">
        <v>2789</v>
      </c>
      <c r="F2105" t="s">
        <v>3616</v>
      </c>
      <c r="G2105" s="2" t="s">
        <v>191</v>
      </c>
      <c r="H2105" s="5">
        <f t="array" ref="H2105">SUM(IF((E2105='[1]DTI Schneider'!$C$1:$BB$1)*(G2105='[1]DTI Schneider'!$B$2:$B$70),'[1]DTI Schneider'!$C$2:$BB$70,0))</f>
        <v>0</v>
      </c>
    </row>
    <row r="2106" spans="5:8" x14ac:dyDescent="0.25">
      <c r="E2106" t="s">
        <v>2789</v>
      </c>
      <c r="F2106" t="s">
        <v>3617</v>
      </c>
      <c r="G2106" s="2" t="s">
        <v>134</v>
      </c>
      <c r="H2106" s="5">
        <f t="array" ref="H2106">SUM(IF((E2106='[1]DTI Schneider'!$C$1:$BB$1)*(G2106='[1]DTI Schneider'!$B$2:$B$70),'[1]DTI Schneider'!$C$2:$BB$70,0))</f>
        <v>0</v>
      </c>
    </row>
    <row r="2107" spans="5:8" x14ac:dyDescent="0.25">
      <c r="E2107" t="s">
        <v>2789</v>
      </c>
      <c r="F2107" t="s">
        <v>3618</v>
      </c>
      <c r="G2107" s="2" t="s">
        <v>140</v>
      </c>
      <c r="H2107" s="5">
        <f t="array" ref="H2107">SUM(IF((E2107='[1]DTI Schneider'!$C$1:$BB$1)*(G2107='[1]DTI Schneider'!$B$2:$B$70),'[1]DTI Schneider'!$C$2:$BB$70,0))</f>
        <v>0</v>
      </c>
    </row>
    <row r="2108" spans="5:8" x14ac:dyDescent="0.25">
      <c r="E2108" t="s">
        <v>2789</v>
      </c>
      <c r="F2108" t="s">
        <v>3619</v>
      </c>
      <c r="G2108" s="2" t="s">
        <v>146</v>
      </c>
      <c r="H2108" s="5">
        <f t="array" ref="H2108">SUM(IF((E2108='[1]DTI Schneider'!$C$1:$BB$1)*(G2108='[1]DTI Schneider'!$B$2:$B$70),'[1]DTI Schneider'!$C$2:$BB$70,0))</f>
        <v>0</v>
      </c>
    </row>
    <row r="2109" spans="5:8" x14ac:dyDescent="0.25">
      <c r="E2109" t="s">
        <v>2789</v>
      </c>
      <c r="F2109" t="s">
        <v>3620</v>
      </c>
      <c r="G2109" s="2" t="s">
        <v>152</v>
      </c>
      <c r="H2109" s="5">
        <f t="array" ref="H2109">SUM(IF((E2109='[1]DTI Schneider'!$C$1:$BB$1)*(G2109='[1]DTI Schneider'!$B$2:$B$70),'[1]DTI Schneider'!$C$2:$BB$70,0))</f>
        <v>0</v>
      </c>
    </row>
    <row r="2110" spans="5:8" x14ac:dyDescent="0.25">
      <c r="E2110" t="s">
        <v>2789</v>
      </c>
      <c r="F2110" t="s">
        <v>3621</v>
      </c>
      <c r="G2110" s="2" t="s">
        <v>197</v>
      </c>
      <c r="H2110" s="5">
        <f t="array" ref="H2110">SUM(IF((E2110='[1]DTI Schneider'!$C$1:$BB$1)*(G2110='[1]DTI Schneider'!$B$2:$B$70),'[1]DTI Schneider'!$C$2:$BB$70,0))</f>
        <v>0</v>
      </c>
    </row>
    <row r="2111" spans="5:8" x14ac:dyDescent="0.25">
      <c r="E2111" t="s">
        <v>2789</v>
      </c>
      <c r="F2111" t="s">
        <v>3622</v>
      </c>
      <c r="G2111" s="2" t="s">
        <v>199</v>
      </c>
      <c r="H2111" s="5">
        <f t="array" ref="H2111">SUM(IF((E2111='[1]DTI Schneider'!$C$1:$BB$1)*(G2111='[1]DTI Schneider'!$B$2:$B$70),'[1]DTI Schneider'!$C$2:$BB$70,0))</f>
        <v>0</v>
      </c>
    </row>
    <row r="2112" spans="5:8" x14ac:dyDescent="0.25">
      <c r="E2112" t="s">
        <v>2789</v>
      </c>
      <c r="F2112" t="s">
        <v>3623</v>
      </c>
      <c r="G2112" s="2" t="s">
        <v>201</v>
      </c>
      <c r="H2112" s="5">
        <f t="array" ref="H2112">SUM(IF((E2112='[1]DTI Schneider'!$C$1:$BB$1)*(G2112='[1]DTI Schneider'!$B$2:$B$70),'[1]DTI Schneider'!$C$2:$BB$70,0))</f>
        <v>0</v>
      </c>
    </row>
    <row r="2113" spans="5:8" x14ac:dyDescent="0.25">
      <c r="E2113" t="s">
        <v>2789</v>
      </c>
      <c r="F2113" t="s">
        <v>3624</v>
      </c>
      <c r="G2113" s="2" t="s">
        <v>204</v>
      </c>
      <c r="H2113" s="5">
        <f t="array" ref="H2113">SUM(IF((E2113='[1]DTI Schneider'!$C$1:$BB$1)*(G2113='[1]DTI Schneider'!$B$2:$B$70),'[1]DTI Schneider'!$C$2:$BB$70,0))</f>
        <v>0</v>
      </c>
    </row>
    <row r="2114" spans="5:8" x14ac:dyDescent="0.25">
      <c r="E2114" t="s">
        <v>2789</v>
      </c>
      <c r="F2114" t="s">
        <v>3625</v>
      </c>
      <c r="G2114" s="2" t="s">
        <v>207</v>
      </c>
      <c r="H2114" s="5">
        <f t="array" ref="H2114">SUM(IF((E2114='[1]DTI Schneider'!$C$1:$BB$1)*(G2114='[1]DTI Schneider'!$B$2:$B$70),'[1]DTI Schneider'!$C$2:$BB$70,0))</f>
        <v>0</v>
      </c>
    </row>
    <row r="2115" spans="5:8" x14ac:dyDescent="0.25">
      <c r="E2115" t="s">
        <v>2789</v>
      </c>
      <c r="F2115" t="s">
        <v>3626</v>
      </c>
      <c r="G2115" s="2" t="s">
        <v>210</v>
      </c>
      <c r="H2115" s="5">
        <f t="array" ref="H2115">SUM(IF((E2115='[1]DTI Schneider'!$C$1:$BB$1)*(G2115='[1]DTI Schneider'!$B$2:$B$70),'[1]DTI Schneider'!$C$2:$BB$70,0))</f>
        <v>0</v>
      </c>
    </row>
    <row r="2116" spans="5:8" x14ac:dyDescent="0.25">
      <c r="E2116" t="s">
        <v>2846</v>
      </c>
      <c r="F2116" t="s">
        <v>3627</v>
      </c>
      <c r="G2116" s="2" t="s">
        <v>13</v>
      </c>
      <c r="H2116" s="5">
        <f t="array" ref="H2116">SUM(IF((E2116='[1]DTI Schneider'!$C$1:$BB$1)*(G2116='[1]DTI Schneider'!$B$2:$B$70),'[1]DTI Schneider'!$C$2:$BB$70,0))</f>
        <v>0</v>
      </c>
    </row>
    <row r="2117" spans="5:8" x14ac:dyDescent="0.25">
      <c r="E2117" t="s">
        <v>2846</v>
      </c>
      <c r="F2117" t="s">
        <v>3628</v>
      </c>
      <c r="G2117" s="2" t="s">
        <v>13</v>
      </c>
      <c r="H2117" s="5">
        <f t="array" ref="H2117">SUM(IF((E2117='[1]DTI Schneider'!$C$1:$BB$1)*(G2117='[1]DTI Schneider'!$B$2:$B$70),'[1]DTI Schneider'!$C$2:$BB$70,0))</f>
        <v>0</v>
      </c>
    </row>
    <row r="2118" spans="5:8" x14ac:dyDescent="0.25">
      <c r="E2118" t="s">
        <v>2846</v>
      </c>
      <c r="F2118" t="s">
        <v>3629</v>
      </c>
      <c r="G2118" s="2" t="s">
        <v>22</v>
      </c>
      <c r="H2118" s="5">
        <f t="array" ref="H2118">SUM(IF((E2118='[1]DTI Schneider'!$C$1:$BB$1)*(G2118='[1]DTI Schneider'!$B$2:$B$70),'[1]DTI Schneider'!$C$2:$BB$70,0))</f>
        <v>0</v>
      </c>
    </row>
    <row r="2119" spans="5:8" x14ac:dyDescent="0.25">
      <c r="E2119" t="s">
        <v>2846</v>
      </c>
      <c r="F2119" t="s">
        <v>3630</v>
      </c>
      <c r="G2119" s="2" t="s">
        <v>27</v>
      </c>
      <c r="H2119" s="5">
        <f t="array" ref="H2119">SUM(IF((E2119='[1]DTI Schneider'!$C$1:$BB$1)*(G2119='[1]DTI Schneider'!$B$2:$B$70),'[1]DTI Schneider'!$C$2:$BB$70,0))</f>
        <v>0</v>
      </c>
    </row>
    <row r="2120" spans="5:8" x14ac:dyDescent="0.25">
      <c r="E2120" t="s">
        <v>2846</v>
      </c>
      <c r="F2120" t="s">
        <v>3631</v>
      </c>
      <c r="G2120" s="2" t="s">
        <v>34</v>
      </c>
      <c r="H2120" s="5">
        <f t="array" ref="H2120">SUM(IF((E2120='[1]DTI Schneider'!$C$1:$BB$1)*(G2120='[1]DTI Schneider'!$B$2:$B$70),'[1]DTI Schneider'!$C$2:$BB$70,0))</f>
        <v>0</v>
      </c>
    </row>
    <row r="2121" spans="5:8" x14ac:dyDescent="0.25">
      <c r="E2121" t="s">
        <v>2846</v>
      </c>
      <c r="F2121" t="s">
        <v>3632</v>
      </c>
      <c r="G2121" s="2" t="s">
        <v>32</v>
      </c>
      <c r="H2121" s="5">
        <f t="array" ref="H2121">SUM(IF((E2121='[1]DTI Schneider'!$C$1:$BB$1)*(G2121='[1]DTI Schneider'!$B$2:$B$70),'[1]DTI Schneider'!$C$2:$BB$70,0))</f>
        <v>0</v>
      </c>
    </row>
    <row r="2122" spans="5:8" x14ac:dyDescent="0.25">
      <c r="E2122" t="s">
        <v>2846</v>
      </c>
      <c r="F2122" t="s">
        <v>3633</v>
      </c>
      <c r="G2122" s="2" t="s">
        <v>38</v>
      </c>
      <c r="H2122" s="5">
        <f t="array" ref="H2122">SUM(IF((E2122='[1]DTI Schneider'!$C$1:$BB$1)*(G2122='[1]DTI Schneider'!$B$2:$B$70),'[1]DTI Schneider'!$C$2:$BB$70,0))</f>
        <v>0</v>
      </c>
    </row>
    <row r="2123" spans="5:8" x14ac:dyDescent="0.25">
      <c r="E2123" t="s">
        <v>2846</v>
      </c>
      <c r="F2123" t="s">
        <v>3634</v>
      </c>
      <c r="G2123" s="2" t="s">
        <v>50</v>
      </c>
      <c r="H2123" s="5">
        <f t="array" ref="H2123">SUM(IF((E2123='[1]DTI Schneider'!$C$1:$BB$1)*(G2123='[1]DTI Schneider'!$B$2:$B$70),'[1]DTI Schneider'!$C$2:$BB$70,0))</f>
        <v>0</v>
      </c>
    </row>
    <row r="2124" spans="5:8" x14ac:dyDescent="0.25">
      <c r="E2124" t="s">
        <v>2846</v>
      </c>
      <c r="F2124" t="s">
        <v>3635</v>
      </c>
      <c r="G2124" s="2" t="s">
        <v>48</v>
      </c>
      <c r="H2124" s="5">
        <f t="array" ref="H2124">SUM(IF((E2124='[1]DTI Schneider'!$C$1:$BB$1)*(G2124='[1]DTI Schneider'!$B$2:$B$70),'[1]DTI Schneider'!$C$2:$BB$70,0))</f>
        <v>0</v>
      </c>
    </row>
    <row r="2125" spans="5:8" x14ac:dyDescent="0.25">
      <c r="E2125" t="s">
        <v>2846</v>
      </c>
      <c r="F2125" t="s">
        <v>3636</v>
      </c>
      <c r="G2125" s="2" t="s">
        <v>54</v>
      </c>
      <c r="H2125" s="5">
        <f t="array" ref="H2125">SUM(IF((E2125='[1]DTI Schneider'!$C$1:$BB$1)*(G2125='[1]DTI Schneider'!$B$2:$B$70),'[1]DTI Schneider'!$C$2:$BB$70,0))</f>
        <v>0</v>
      </c>
    </row>
    <row r="2126" spans="5:8" x14ac:dyDescent="0.25">
      <c r="E2126" t="s">
        <v>2846</v>
      </c>
      <c r="F2126" t="s">
        <v>3637</v>
      </c>
      <c r="G2126" s="2" t="s">
        <v>59</v>
      </c>
      <c r="H2126" s="5">
        <f t="array" ref="H2126">SUM(IF((E2126='[1]DTI Schneider'!$C$1:$BB$1)*(G2126='[1]DTI Schneider'!$B$2:$B$70),'[1]DTI Schneider'!$C$2:$BB$70,0))</f>
        <v>0</v>
      </c>
    </row>
    <row r="2127" spans="5:8" x14ac:dyDescent="0.25">
      <c r="E2127" t="s">
        <v>2846</v>
      </c>
      <c r="F2127" t="s">
        <v>3638</v>
      </c>
      <c r="G2127" s="2" t="s">
        <v>71</v>
      </c>
      <c r="H2127" s="5">
        <f t="array" ref="H2127">SUM(IF((E2127='[1]DTI Schneider'!$C$1:$BB$1)*(G2127='[1]DTI Schneider'!$B$2:$B$70),'[1]DTI Schneider'!$C$2:$BB$70,0))</f>
        <v>0</v>
      </c>
    </row>
    <row r="2128" spans="5:8" x14ac:dyDescent="0.25">
      <c r="E2128" t="s">
        <v>2846</v>
      </c>
      <c r="F2128" t="s">
        <v>3639</v>
      </c>
      <c r="G2128" s="2" t="s">
        <v>77</v>
      </c>
      <c r="H2128" s="5">
        <f t="array" ref="H2128">SUM(IF((E2128='[1]DTI Schneider'!$C$1:$BB$1)*(G2128='[1]DTI Schneider'!$B$2:$B$70),'[1]DTI Schneider'!$C$2:$BB$70,0))</f>
        <v>0</v>
      </c>
    </row>
    <row r="2129" spans="5:8" x14ac:dyDescent="0.25">
      <c r="E2129" t="s">
        <v>2846</v>
      </c>
      <c r="F2129" t="s">
        <v>3640</v>
      </c>
      <c r="G2129" s="2" t="s">
        <v>83</v>
      </c>
      <c r="H2129" s="5">
        <f t="array" ref="H2129">SUM(IF((E2129='[1]DTI Schneider'!$C$1:$BB$1)*(G2129='[1]DTI Schneider'!$B$2:$B$70),'[1]DTI Schneider'!$C$2:$BB$70,0))</f>
        <v>0</v>
      </c>
    </row>
    <row r="2130" spans="5:8" x14ac:dyDescent="0.25">
      <c r="E2130" t="s">
        <v>2846</v>
      </c>
      <c r="F2130" t="s">
        <v>3641</v>
      </c>
      <c r="G2130" s="2" t="s">
        <v>89</v>
      </c>
      <c r="H2130" s="5">
        <f t="array" ref="H2130">SUM(IF((E2130='[1]DTI Schneider'!$C$1:$BB$1)*(G2130='[1]DTI Schneider'!$B$2:$B$70),'[1]DTI Schneider'!$C$2:$BB$70,0))</f>
        <v>0</v>
      </c>
    </row>
    <row r="2131" spans="5:8" x14ac:dyDescent="0.25">
      <c r="E2131" t="s">
        <v>2846</v>
      </c>
      <c r="F2131" t="s">
        <v>3642</v>
      </c>
      <c r="G2131" s="2" t="s">
        <v>95</v>
      </c>
      <c r="H2131" s="5">
        <f t="array" ref="H2131">SUM(IF((E2131='[1]DTI Schneider'!$C$1:$BB$1)*(G2131='[1]DTI Schneider'!$B$2:$B$70),'[1]DTI Schneider'!$C$2:$BB$70,0))</f>
        <v>0</v>
      </c>
    </row>
    <row r="2132" spans="5:8" x14ac:dyDescent="0.25">
      <c r="E2132" t="s">
        <v>2846</v>
      </c>
      <c r="F2132" t="s">
        <v>3643</v>
      </c>
      <c r="G2132" s="2" t="s">
        <v>101</v>
      </c>
      <c r="H2132" s="5">
        <f t="array" ref="H2132">SUM(IF((E2132='[1]DTI Schneider'!$C$1:$BB$1)*(G2132='[1]DTI Schneider'!$B$2:$B$70),'[1]DTI Schneider'!$C$2:$BB$70,0))</f>
        <v>0</v>
      </c>
    </row>
    <row r="2133" spans="5:8" x14ac:dyDescent="0.25">
      <c r="E2133" t="s">
        <v>2846</v>
      </c>
      <c r="F2133" t="s">
        <v>3644</v>
      </c>
      <c r="G2133" s="2" t="s">
        <v>107</v>
      </c>
      <c r="H2133" s="5">
        <f t="array" ref="H2133">SUM(IF((E2133='[1]DTI Schneider'!$C$1:$BB$1)*(G2133='[1]DTI Schneider'!$B$2:$B$70),'[1]DTI Schneider'!$C$2:$BB$70,0))</f>
        <v>0</v>
      </c>
    </row>
    <row r="2134" spans="5:8" x14ac:dyDescent="0.25">
      <c r="E2134" t="s">
        <v>2846</v>
      </c>
      <c r="F2134" t="s">
        <v>3645</v>
      </c>
      <c r="G2134" s="2" t="s">
        <v>113</v>
      </c>
      <c r="H2134" s="5">
        <f t="array" ref="H2134">SUM(IF((E2134='[1]DTI Schneider'!$C$1:$BB$1)*(G2134='[1]DTI Schneider'!$B$2:$B$70),'[1]DTI Schneider'!$C$2:$BB$70,0))</f>
        <v>0</v>
      </c>
    </row>
    <row r="2135" spans="5:8" x14ac:dyDescent="0.25">
      <c r="E2135" t="s">
        <v>2846</v>
      </c>
      <c r="F2135" t="s">
        <v>3646</v>
      </c>
      <c r="G2135" s="2" t="s">
        <v>111</v>
      </c>
      <c r="H2135" s="5">
        <f t="array" ref="H2135">SUM(IF((E2135='[1]DTI Schneider'!$C$1:$BB$1)*(G2135='[1]DTI Schneider'!$B$2:$B$70),'[1]DTI Schneider'!$C$2:$BB$70,0))</f>
        <v>0</v>
      </c>
    </row>
    <row r="2136" spans="5:8" x14ac:dyDescent="0.25">
      <c r="E2136" t="s">
        <v>2846</v>
      </c>
      <c r="F2136" t="s">
        <v>3647</v>
      </c>
      <c r="G2136" s="2" t="s">
        <v>124</v>
      </c>
      <c r="H2136" s="5">
        <f t="array" ref="H2136">SUM(IF((E2136='[1]DTI Schneider'!$C$1:$BB$1)*(G2136='[1]DTI Schneider'!$B$2:$B$70),'[1]DTI Schneider'!$C$2:$BB$70,0))</f>
        <v>0</v>
      </c>
    </row>
    <row r="2137" spans="5:8" x14ac:dyDescent="0.25">
      <c r="E2137" t="s">
        <v>2846</v>
      </c>
      <c r="F2137" t="s">
        <v>3648</v>
      </c>
      <c r="G2137" s="2" t="s">
        <v>130</v>
      </c>
      <c r="H2137" s="5">
        <f t="array" ref="H2137">SUM(IF((E2137='[1]DTI Schneider'!$C$1:$BB$1)*(G2137='[1]DTI Schneider'!$B$2:$B$70),'[1]DTI Schneider'!$C$2:$BB$70,0))</f>
        <v>0</v>
      </c>
    </row>
    <row r="2138" spans="5:8" x14ac:dyDescent="0.25">
      <c r="E2138" t="s">
        <v>2846</v>
      </c>
      <c r="F2138" t="s">
        <v>3649</v>
      </c>
      <c r="G2138" s="2" t="s">
        <v>136</v>
      </c>
      <c r="H2138" s="5">
        <f t="array" ref="H2138">SUM(IF((E2138='[1]DTI Schneider'!$C$1:$BB$1)*(G2138='[1]DTI Schneider'!$B$2:$B$70),'[1]DTI Schneider'!$C$2:$BB$70,0))</f>
        <v>0</v>
      </c>
    </row>
    <row r="2139" spans="5:8" x14ac:dyDescent="0.25">
      <c r="E2139" t="s">
        <v>2846</v>
      </c>
      <c r="F2139" t="s">
        <v>3650</v>
      </c>
      <c r="G2139" s="2" t="s">
        <v>142</v>
      </c>
      <c r="H2139" s="5">
        <f t="array" ref="H2139">SUM(IF((E2139='[1]DTI Schneider'!$C$1:$BB$1)*(G2139='[1]DTI Schneider'!$B$2:$B$70),'[1]DTI Schneider'!$C$2:$BB$70,0))</f>
        <v>0</v>
      </c>
    </row>
    <row r="2140" spans="5:8" x14ac:dyDescent="0.25">
      <c r="E2140" t="s">
        <v>2846</v>
      </c>
      <c r="F2140" t="s">
        <v>3651</v>
      </c>
      <c r="G2140" s="2" t="s">
        <v>148</v>
      </c>
      <c r="H2140" s="5">
        <f t="array" ref="H2140">SUM(IF((E2140='[1]DTI Schneider'!$C$1:$BB$1)*(G2140='[1]DTI Schneider'!$B$2:$B$70),'[1]DTI Schneider'!$C$2:$BB$70,0))</f>
        <v>0</v>
      </c>
    </row>
    <row r="2141" spans="5:8" x14ac:dyDescent="0.25">
      <c r="E2141" t="s">
        <v>2846</v>
      </c>
      <c r="F2141" t="s">
        <v>3652</v>
      </c>
      <c r="G2141" s="2" t="s">
        <v>154</v>
      </c>
      <c r="H2141" s="5">
        <f t="array" ref="H2141">SUM(IF((E2141='[1]DTI Schneider'!$C$1:$BB$1)*(G2141='[1]DTI Schneider'!$B$2:$B$70),'[1]DTI Schneider'!$C$2:$BB$70,0))</f>
        <v>0</v>
      </c>
    </row>
    <row r="2142" spans="5:8" x14ac:dyDescent="0.25">
      <c r="E2142" t="s">
        <v>2846</v>
      </c>
      <c r="F2142" t="s">
        <v>3653</v>
      </c>
      <c r="G2142" s="2" t="s">
        <v>160</v>
      </c>
      <c r="H2142" s="5">
        <f t="array" ref="H2142">SUM(IF((E2142='[1]DTI Schneider'!$C$1:$BB$1)*(G2142='[1]DTI Schneider'!$B$2:$B$70),'[1]DTI Schneider'!$C$2:$BB$70,0))</f>
        <v>0</v>
      </c>
    </row>
    <row r="2143" spans="5:8" x14ac:dyDescent="0.25">
      <c r="E2143" t="s">
        <v>2846</v>
      </c>
      <c r="F2143" t="s">
        <v>3654</v>
      </c>
      <c r="G2143" s="2" t="s">
        <v>166</v>
      </c>
      <c r="H2143" s="5">
        <f t="array" ref="H2143">SUM(IF((E2143='[1]DTI Schneider'!$C$1:$BB$1)*(G2143='[1]DTI Schneider'!$B$2:$B$70),'[1]DTI Schneider'!$C$2:$BB$70,0))</f>
        <v>0</v>
      </c>
    </row>
    <row r="2144" spans="5:8" x14ac:dyDescent="0.25">
      <c r="E2144" t="s">
        <v>2846</v>
      </c>
      <c r="F2144" t="s">
        <v>3655</v>
      </c>
      <c r="G2144" s="2" t="s">
        <v>69</v>
      </c>
      <c r="H2144" s="5">
        <f t="array" ref="H2144">SUM(IF((E2144='[1]DTI Schneider'!$C$1:$BB$1)*(G2144='[1]DTI Schneider'!$B$2:$B$70),'[1]DTI Schneider'!$C$2:$BB$70,0))</f>
        <v>0</v>
      </c>
    </row>
    <row r="2145" spans="5:8" x14ac:dyDescent="0.25">
      <c r="E2145" t="s">
        <v>2846</v>
      </c>
      <c r="F2145" t="s">
        <v>3656</v>
      </c>
      <c r="G2145" s="2" t="s">
        <v>75</v>
      </c>
      <c r="H2145" s="5">
        <f t="array" ref="H2145">SUM(IF((E2145='[1]DTI Schneider'!$C$1:$BB$1)*(G2145='[1]DTI Schneider'!$B$2:$B$70),'[1]DTI Schneider'!$C$2:$BB$70,0))</f>
        <v>0</v>
      </c>
    </row>
    <row r="2146" spans="5:8" x14ac:dyDescent="0.25">
      <c r="E2146" t="s">
        <v>2846</v>
      </c>
      <c r="F2146" t="s">
        <v>3657</v>
      </c>
      <c r="G2146" s="2" t="s">
        <v>81</v>
      </c>
      <c r="H2146" s="5">
        <f t="array" ref="H2146">SUM(IF((E2146='[1]DTI Schneider'!$C$1:$BB$1)*(G2146='[1]DTI Schneider'!$B$2:$B$70),'[1]DTI Schneider'!$C$2:$BB$70,0))</f>
        <v>0</v>
      </c>
    </row>
    <row r="2147" spans="5:8" x14ac:dyDescent="0.25">
      <c r="E2147" t="s">
        <v>2846</v>
      </c>
      <c r="F2147" t="s">
        <v>3658</v>
      </c>
      <c r="G2147" s="2" t="s">
        <v>183</v>
      </c>
      <c r="H2147" s="5">
        <f t="array" ref="H2147">SUM(IF((E2147='[1]DTI Schneider'!$C$1:$BB$1)*(G2147='[1]DTI Schneider'!$B$2:$B$70),'[1]DTI Schneider'!$C$2:$BB$70,0))</f>
        <v>0</v>
      </c>
    </row>
    <row r="2148" spans="5:8" x14ac:dyDescent="0.25">
      <c r="E2148" t="s">
        <v>2846</v>
      </c>
      <c r="F2148" t="s">
        <v>3659</v>
      </c>
      <c r="G2148" s="2" t="s">
        <v>93</v>
      </c>
      <c r="H2148" s="5">
        <f t="array" ref="H2148">SUM(IF((E2148='[1]DTI Schneider'!$C$1:$BB$1)*(G2148='[1]DTI Schneider'!$B$2:$B$70),'[1]DTI Schneider'!$C$2:$BB$70,0))</f>
        <v>0</v>
      </c>
    </row>
    <row r="2149" spans="5:8" x14ac:dyDescent="0.25">
      <c r="E2149" t="s">
        <v>2846</v>
      </c>
      <c r="F2149" t="s">
        <v>3660</v>
      </c>
      <c r="G2149" s="2" t="s">
        <v>191</v>
      </c>
      <c r="H2149" s="5">
        <f t="array" ref="H2149">SUM(IF((E2149='[1]DTI Schneider'!$C$1:$BB$1)*(G2149='[1]DTI Schneider'!$B$2:$B$70),'[1]DTI Schneider'!$C$2:$BB$70,0))</f>
        <v>0</v>
      </c>
    </row>
    <row r="2150" spans="5:8" x14ac:dyDescent="0.25">
      <c r="E2150" t="s">
        <v>2846</v>
      </c>
      <c r="F2150" t="s">
        <v>3661</v>
      </c>
      <c r="G2150" s="2" t="s">
        <v>134</v>
      </c>
      <c r="H2150" s="5">
        <f t="array" ref="H2150">SUM(IF((E2150='[1]DTI Schneider'!$C$1:$BB$1)*(G2150='[1]DTI Schneider'!$B$2:$B$70),'[1]DTI Schneider'!$C$2:$BB$70,0))</f>
        <v>0</v>
      </c>
    </row>
    <row r="2151" spans="5:8" x14ac:dyDescent="0.25">
      <c r="E2151" t="s">
        <v>2846</v>
      </c>
      <c r="F2151" t="s">
        <v>3662</v>
      </c>
      <c r="G2151" s="2" t="s">
        <v>140</v>
      </c>
      <c r="H2151" s="5">
        <f t="array" ref="H2151">SUM(IF((E2151='[1]DTI Schneider'!$C$1:$BB$1)*(G2151='[1]DTI Schneider'!$B$2:$B$70),'[1]DTI Schneider'!$C$2:$BB$70,0))</f>
        <v>0</v>
      </c>
    </row>
    <row r="2152" spans="5:8" x14ac:dyDescent="0.25">
      <c r="E2152" t="s">
        <v>2846</v>
      </c>
      <c r="F2152" t="s">
        <v>3663</v>
      </c>
      <c r="G2152" s="2" t="s">
        <v>146</v>
      </c>
      <c r="H2152" s="5">
        <f t="array" ref="H2152">SUM(IF((E2152='[1]DTI Schneider'!$C$1:$BB$1)*(G2152='[1]DTI Schneider'!$B$2:$B$70),'[1]DTI Schneider'!$C$2:$BB$70,0))</f>
        <v>0</v>
      </c>
    </row>
    <row r="2153" spans="5:8" x14ac:dyDescent="0.25">
      <c r="E2153" t="s">
        <v>2846</v>
      </c>
      <c r="F2153" t="s">
        <v>3664</v>
      </c>
      <c r="G2153" s="2" t="s">
        <v>152</v>
      </c>
      <c r="H2153" s="5">
        <f t="array" ref="H2153">SUM(IF((E2153='[1]DTI Schneider'!$C$1:$BB$1)*(G2153='[1]DTI Schneider'!$B$2:$B$70),'[1]DTI Schneider'!$C$2:$BB$70,0))</f>
        <v>0</v>
      </c>
    </row>
    <row r="2154" spans="5:8" x14ac:dyDescent="0.25">
      <c r="E2154" t="s">
        <v>2846</v>
      </c>
      <c r="F2154" t="s">
        <v>3665</v>
      </c>
      <c r="G2154" s="2" t="s">
        <v>197</v>
      </c>
      <c r="H2154" s="5">
        <f t="array" ref="H2154">SUM(IF((E2154='[1]DTI Schneider'!$C$1:$BB$1)*(G2154='[1]DTI Schneider'!$B$2:$B$70),'[1]DTI Schneider'!$C$2:$BB$70,0))</f>
        <v>0</v>
      </c>
    </row>
    <row r="2155" spans="5:8" x14ac:dyDescent="0.25">
      <c r="E2155" t="s">
        <v>2846</v>
      </c>
      <c r="F2155" t="s">
        <v>3666</v>
      </c>
      <c r="G2155" s="2" t="s">
        <v>199</v>
      </c>
      <c r="H2155" s="5">
        <f t="array" ref="H2155">SUM(IF((E2155='[1]DTI Schneider'!$C$1:$BB$1)*(G2155='[1]DTI Schneider'!$B$2:$B$70),'[1]DTI Schneider'!$C$2:$BB$70,0))</f>
        <v>0</v>
      </c>
    </row>
    <row r="2156" spans="5:8" x14ac:dyDescent="0.25">
      <c r="E2156" t="s">
        <v>2846</v>
      </c>
      <c r="F2156" t="s">
        <v>3667</v>
      </c>
      <c r="G2156" s="2" t="s">
        <v>201</v>
      </c>
      <c r="H2156" s="5">
        <f t="array" ref="H2156">SUM(IF((E2156='[1]DTI Schneider'!$C$1:$BB$1)*(G2156='[1]DTI Schneider'!$B$2:$B$70),'[1]DTI Schneider'!$C$2:$BB$70,0))</f>
        <v>0</v>
      </c>
    </row>
    <row r="2157" spans="5:8" x14ac:dyDescent="0.25">
      <c r="E2157" t="s">
        <v>2846</v>
      </c>
      <c r="F2157" t="s">
        <v>3668</v>
      </c>
      <c r="G2157" s="2" t="s">
        <v>204</v>
      </c>
      <c r="H2157" s="5">
        <f t="array" ref="H2157">SUM(IF((E2157='[1]DTI Schneider'!$C$1:$BB$1)*(G2157='[1]DTI Schneider'!$B$2:$B$70),'[1]DTI Schneider'!$C$2:$BB$70,0))</f>
        <v>0</v>
      </c>
    </row>
    <row r="2158" spans="5:8" x14ac:dyDescent="0.25">
      <c r="E2158" t="s">
        <v>2846</v>
      </c>
      <c r="F2158" t="s">
        <v>3669</v>
      </c>
      <c r="G2158" s="2" t="s">
        <v>207</v>
      </c>
      <c r="H2158" s="5">
        <f t="array" ref="H2158">SUM(IF((E2158='[1]DTI Schneider'!$C$1:$BB$1)*(G2158='[1]DTI Schneider'!$B$2:$B$70),'[1]DTI Schneider'!$C$2:$BB$70,0))</f>
        <v>0</v>
      </c>
    </row>
    <row r="2159" spans="5:8" x14ac:dyDescent="0.25">
      <c r="E2159" t="s">
        <v>2846</v>
      </c>
      <c r="F2159" t="s">
        <v>3670</v>
      </c>
      <c r="G2159" s="2" t="s">
        <v>210</v>
      </c>
      <c r="H2159" s="5">
        <f t="array" ref="H2159">SUM(IF((E2159='[1]DTI Schneider'!$C$1:$BB$1)*(G2159='[1]DTI Schneider'!$B$2:$B$70),'[1]DTI Schneider'!$C$2:$BB$70,0))</f>
        <v>0</v>
      </c>
    </row>
    <row r="2160" spans="5:8" x14ac:dyDescent="0.25">
      <c r="E2160" t="s">
        <v>2904</v>
      </c>
      <c r="F2160" t="s">
        <v>3671</v>
      </c>
      <c r="G2160" s="2" t="s">
        <v>13</v>
      </c>
      <c r="H2160" s="5">
        <f t="array" ref="H2160">SUM(IF((E2160='[1]DTI Schneider'!$C$1:$BB$1)*(G2160='[1]DTI Schneider'!$B$2:$B$70),'[1]DTI Schneider'!$C$2:$BB$70,0))</f>
        <v>0</v>
      </c>
    </row>
    <row r="2161" spans="5:8" x14ac:dyDescent="0.25">
      <c r="E2161" t="s">
        <v>2904</v>
      </c>
      <c r="F2161" t="s">
        <v>3672</v>
      </c>
      <c r="G2161" s="2" t="s">
        <v>13</v>
      </c>
      <c r="H2161" s="5">
        <f t="array" ref="H2161">SUM(IF((E2161='[1]DTI Schneider'!$C$1:$BB$1)*(G2161='[1]DTI Schneider'!$B$2:$B$70),'[1]DTI Schneider'!$C$2:$BB$70,0))</f>
        <v>0</v>
      </c>
    </row>
    <row r="2162" spans="5:8" x14ac:dyDescent="0.25">
      <c r="E2162" t="s">
        <v>2904</v>
      </c>
      <c r="F2162" t="s">
        <v>3673</v>
      </c>
      <c r="G2162" s="2" t="s">
        <v>22</v>
      </c>
      <c r="H2162" s="5">
        <f t="array" ref="H2162">SUM(IF((E2162='[1]DTI Schneider'!$C$1:$BB$1)*(G2162='[1]DTI Schneider'!$B$2:$B$70),'[1]DTI Schneider'!$C$2:$BB$70,0))</f>
        <v>0</v>
      </c>
    </row>
    <row r="2163" spans="5:8" x14ac:dyDescent="0.25">
      <c r="E2163" t="s">
        <v>2904</v>
      </c>
      <c r="F2163" t="s">
        <v>3674</v>
      </c>
      <c r="G2163" s="2" t="s">
        <v>27</v>
      </c>
      <c r="H2163" s="5">
        <f t="array" ref="H2163">SUM(IF((E2163='[1]DTI Schneider'!$C$1:$BB$1)*(G2163='[1]DTI Schneider'!$B$2:$B$70),'[1]DTI Schneider'!$C$2:$BB$70,0))</f>
        <v>0</v>
      </c>
    </row>
    <row r="2164" spans="5:8" x14ac:dyDescent="0.25">
      <c r="E2164" t="s">
        <v>2904</v>
      </c>
      <c r="F2164" t="s">
        <v>3675</v>
      </c>
      <c r="G2164" s="2" t="s">
        <v>34</v>
      </c>
      <c r="H2164" s="5">
        <f t="array" ref="H2164">SUM(IF((E2164='[1]DTI Schneider'!$C$1:$BB$1)*(G2164='[1]DTI Schneider'!$B$2:$B$70),'[1]DTI Schneider'!$C$2:$BB$70,0))</f>
        <v>0</v>
      </c>
    </row>
    <row r="2165" spans="5:8" x14ac:dyDescent="0.25">
      <c r="E2165" t="s">
        <v>2904</v>
      </c>
      <c r="F2165" t="s">
        <v>3676</v>
      </c>
      <c r="G2165" s="2" t="s">
        <v>32</v>
      </c>
      <c r="H2165" s="5">
        <f t="array" ref="H2165">SUM(IF((E2165='[1]DTI Schneider'!$C$1:$BB$1)*(G2165='[1]DTI Schneider'!$B$2:$B$70),'[1]DTI Schneider'!$C$2:$BB$70,0))</f>
        <v>0</v>
      </c>
    </row>
    <row r="2166" spans="5:8" x14ac:dyDescent="0.25">
      <c r="E2166" t="s">
        <v>2904</v>
      </c>
      <c r="F2166" t="s">
        <v>3677</v>
      </c>
      <c r="G2166" s="2" t="s">
        <v>38</v>
      </c>
      <c r="H2166" s="5">
        <f t="array" ref="H2166">SUM(IF((E2166='[1]DTI Schneider'!$C$1:$BB$1)*(G2166='[1]DTI Schneider'!$B$2:$B$70),'[1]DTI Schneider'!$C$2:$BB$70,0))</f>
        <v>0</v>
      </c>
    </row>
    <row r="2167" spans="5:8" x14ac:dyDescent="0.25">
      <c r="E2167" t="s">
        <v>2904</v>
      </c>
      <c r="F2167" t="s">
        <v>3678</v>
      </c>
      <c r="G2167" s="2" t="s">
        <v>50</v>
      </c>
      <c r="H2167" s="5">
        <f t="array" ref="H2167">SUM(IF((E2167='[1]DTI Schneider'!$C$1:$BB$1)*(G2167='[1]DTI Schneider'!$B$2:$B$70),'[1]DTI Schneider'!$C$2:$BB$70,0))</f>
        <v>0</v>
      </c>
    </row>
    <row r="2168" spans="5:8" x14ac:dyDescent="0.25">
      <c r="E2168" t="s">
        <v>2904</v>
      </c>
      <c r="F2168" t="s">
        <v>3679</v>
      </c>
      <c r="G2168" s="2" t="s">
        <v>48</v>
      </c>
      <c r="H2168" s="5">
        <f t="array" ref="H2168">SUM(IF((E2168='[1]DTI Schneider'!$C$1:$BB$1)*(G2168='[1]DTI Schneider'!$B$2:$B$70),'[1]DTI Schneider'!$C$2:$BB$70,0))</f>
        <v>0</v>
      </c>
    </row>
    <row r="2169" spans="5:8" x14ac:dyDescent="0.25">
      <c r="E2169" t="s">
        <v>2904</v>
      </c>
      <c r="F2169" t="s">
        <v>3680</v>
      </c>
      <c r="G2169" s="2" t="s">
        <v>54</v>
      </c>
      <c r="H2169" s="5">
        <f t="array" ref="H2169">SUM(IF((E2169='[1]DTI Schneider'!$C$1:$BB$1)*(G2169='[1]DTI Schneider'!$B$2:$B$70),'[1]DTI Schneider'!$C$2:$BB$70,0))</f>
        <v>0</v>
      </c>
    </row>
    <row r="2170" spans="5:8" x14ac:dyDescent="0.25">
      <c r="E2170" t="s">
        <v>2904</v>
      </c>
      <c r="F2170" t="s">
        <v>3681</v>
      </c>
      <c r="G2170" s="2" t="s">
        <v>59</v>
      </c>
      <c r="H2170" s="5">
        <f t="array" ref="H2170">SUM(IF((E2170='[1]DTI Schneider'!$C$1:$BB$1)*(G2170='[1]DTI Schneider'!$B$2:$B$70),'[1]DTI Schneider'!$C$2:$BB$70,0))</f>
        <v>0</v>
      </c>
    </row>
    <row r="2171" spans="5:8" x14ac:dyDescent="0.25">
      <c r="E2171" t="s">
        <v>2904</v>
      </c>
      <c r="F2171" t="s">
        <v>3682</v>
      </c>
      <c r="G2171" s="2" t="s">
        <v>71</v>
      </c>
      <c r="H2171" s="5">
        <f t="array" ref="H2171">SUM(IF((E2171='[1]DTI Schneider'!$C$1:$BB$1)*(G2171='[1]DTI Schneider'!$B$2:$B$70),'[1]DTI Schneider'!$C$2:$BB$70,0))</f>
        <v>0</v>
      </c>
    </row>
    <row r="2172" spans="5:8" x14ac:dyDescent="0.25">
      <c r="E2172" t="s">
        <v>2904</v>
      </c>
      <c r="F2172" t="s">
        <v>3683</v>
      </c>
      <c r="G2172" s="2" t="s">
        <v>77</v>
      </c>
      <c r="H2172" s="5">
        <f t="array" ref="H2172">SUM(IF((E2172='[1]DTI Schneider'!$C$1:$BB$1)*(G2172='[1]DTI Schneider'!$B$2:$B$70),'[1]DTI Schneider'!$C$2:$BB$70,0))</f>
        <v>0</v>
      </c>
    </row>
    <row r="2173" spans="5:8" x14ac:dyDescent="0.25">
      <c r="E2173" t="s">
        <v>2904</v>
      </c>
      <c r="F2173" t="s">
        <v>3684</v>
      </c>
      <c r="G2173" s="2" t="s">
        <v>83</v>
      </c>
      <c r="H2173" s="5">
        <f t="array" ref="H2173">SUM(IF((E2173='[1]DTI Schneider'!$C$1:$BB$1)*(G2173='[1]DTI Schneider'!$B$2:$B$70),'[1]DTI Schneider'!$C$2:$BB$70,0))</f>
        <v>0</v>
      </c>
    </row>
    <row r="2174" spans="5:8" x14ac:dyDescent="0.25">
      <c r="E2174" t="s">
        <v>2904</v>
      </c>
      <c r="F2174" t="s">
        <v>3685</v>
      </c>
      <c r="G2174" s="2" t="s">
        <v>89</v>
      </c>
      <c r="H2174" s="5">
        <f t="array" ref="H2174">SUM(IF((E2174='[1]DTI Schneider'!$C$1:$BB$1)*(G2174='[1]DTI Schneider'!$B$2:$B$70),'[1]DTI Schneider'!$C$2:$BB$70,0))</f>
        <v>0</v>
      </c>
    </row>
    <row r="2175" spans="5:8" x14ac:dyDescent="0.25">
      <c r="E2175" t="s">
        <v>2904</v>
      </c>
      <c r="F2175" t="s">
        <v>3686</v>
      </c>
      <c r="G2175" s="2" t="s">
        <v>95</v>
      </c>
      <c r="H2175" s="5">
        <f t="array" ref="H2175">SUM(IF((E2175='[1]DTI Schneider'!$C$1:$BB$1)*(G2175='[1]DTI Schneider'!$B$2:$B$70),'[1]DTI Schneider'!$C$2:$BB$70,0))</f>
        <v>0</v>
      </c>
    </row>
    <row r="2176" spans="5:8" x14ac:dyDescent="0.25">
      <c r="E2176" t="s">
        <v>2904</v>
      </c>
      <c r="F2176" t="s">
        <v>3687</v>
      </c>
      <c r="G2176" s="2" t="s">
        <v>101</v>
      </c>
      <c r="H2176" s="5">
        <f t="array" ref="H2176">SUM(IF((E2176='[1]DTI Schneider'!$C$1:$BB$1)*(G2176='[1]DTI Schneider'!$B$2:$B$70),'[1]DTI Schneider'!$C$2:$BB$70,0))</f>
        <v>0</v>
      </c>
    </row>
    <row r="2177" spans="5:8" x14ac:dyDescent="0.25">
      <c r="E2177" t="s">
        <v>2904</v>
      </c>
      <c r="F2177" t="s">
        <v>3688</v>
      </c>
      <c r="G2177" s="2" t="s">
        <v>107</v>
      </c>
      <c r="H2177" s="5">
        <f t="array" ref="H2177">SUM(IF((E2177='[1]DTI Schneider'!$C$1:$BB$1)*(G2177='[1]DTI Schneider'!$B$2:$B$70),'[1]DTI Schneider'!$C$2:$BB$70,0))</f>
        <v>0</v>
      </c>
    </row>
    <row r="2178" spans="5:8" x14ac:dyDescent="0.25">
      <c r="E2178" t="s">
        <v>2904</v>
      </c>
      <c r="F2178" t="s">
        <v>3689</v>
      </c>
      <c r="G2178" s="2" t="s">
        <v>113</v>
      </c>
      <c r="H2178" s="5">
        <f t="array" ref="H2178">SUM(IF((E2178='[1]DTI Schneider'!$C$1:$BB$1)*(G2178='[1]DTI Schneider'!$B$2:$B$70),'[1]DTI Schneider'!$C$2:$BB$70,0))</f>
        <v>0</v>
      </c>
    </row>
    <row r="2179" spans="5:8" x14ac:dyDescent="0.25">
      <c r="E2179" t="s">
        <v>2904</v>
      </c>
      <c r="F2179" t="s">
        <v>3690</v>
      </c>
      <c r="G2179" s="2" t="s">
        <v>111</v>
      </c>
      <c r="H2179" s="5">
        <f t="array" ref="H2179">SUM(IF((E2179='[1]DTI Schneider'!$C$1:$BB$1)*(G2179='[1]DTI Schneider'!$B$2:$B$70),'[1]DTI Schneider'!$C$2:$BB$70,0))</f>
        <v>0</v>
      </c>
    </row>
    <row r="2180" spans="5:8" x14ac:dyDescent="0.25">
      <c r="E2180" t="s">
        <v>2904</v>
      </c>
      <c r="F2180" t="s">
        <v>3691</v>
      </c>
      <c r="G2180" s="2" t="s">
        <v>124</v>
      </c>
      <c r="H2180" s="5">
        <f t="array" ref="H2180">SUM(IF((E2180='[1]DTI Schneider'!$C$1:$BB$1)*(G2180='[1]DTI Schneider'!$B$2:$B$70),'[1]DTI Schneider'!$C$2:$BB$70,0))</f>
        <v>0</v>
      </c>
    </row>
    <row r="2181" spans="5:8" x14ac:dyDescent="0.25">
      <c r="E2181" t="s">
        <v>2904</v>
      </c>
      <c r="F2181" t="s">
        <v>3692</v>
      </c>
      <c r="G2181" s="2" t="s">
        <v>130</v>
      </c>
      <c r="H2181" s="5">
        <f t="array" ref="H2181">SUM(IF((E2181='[1]DTI Schneider'!$C$1:$BB$1)*(G2181='[1]DTI Schneider'!$B$2:$B$70),'[1]DTI Schneider'!$C$2:$BB$70,0))</f>
        <v>0</v>
      </c>
    </row>
    <row r="2182" spans="5:8" x14ac:dyDescent="0.25">
      <c r="E2182" t="s">
        <v>2904</v>
      </c>
      <c r="F2182" t="s">
        <v>3693</v>
      </c>
      <c r="G2182" s="2" t="s">
        <v>136</v>
      </c>
      <c r="H2182" s="5">
        <f t="array" ref="H2182">SUM(IF((E2182='[1]DTI Schneider'!$C$1:$BB$1)*(G2182='[1]DTI Schneider'!$B$2:$B$70),'[1]DTI Schneider'!$C$2:$BB$70,0))</f>
        <v>0</v>
      </c>
    </row>
    <row r="2183" spans="5:8" x14ac:dyDescent="0.25">
      <c r="E2183" t="s">
        <v>2904</v>
      </c>
      <c r="F2183" t="s">
        <v>3694</v>
      </c>
      <c r="G2183" s="2" t="s">
        <v>142</v>
      </c>
      <c r="H2183" s="5">
        <f t="array" ref="H2183">SUM(IF((E2183='[1]DTI Schneider'!$C$1:$BB$1)*(G2183='[1]DTI Schneider'!$B$2:$B$70),'[1]DTI Schneider'!$C$2:$BB$70,0))</f>
        <v>0</v>
      </c>
    </row>
    <row r="2184" spans="5:8" x14ac:dyDescent="0.25">
      <c r="E2184" t="s">
        <v>2904</v>
      </c>
      <c r="F2184" t="s">
        <v>3695</v>
      </c>
      <c r="G2184" s="2" t="s">
        <v>148</v>
      </c>
      <c r="H2184" s="5">
        <f t="array" ref="H2184">SUM(IF((E2184='[1]DTI Schneider'!$C$1:$BB$1)*(G2184='[1]DTI Schneider'!$B$2:$B$70),'[1]DTI Schneider'!$C$2:$BB$70,0))</f>
        <v>0</v>
      </c>
    </row>
    <row r="2185" spans="5:8" x14ac:dyDescent="0.25">
      <c r="E2185" t="s">
        <v>2904</v>
      </c>
      <c r="F2185" t="s">
        <v>3696</v>
      </c>
      <c r="G2185" s="2" t="s">
        <v>154</v>
      </c>
      <c r="H2185" s="5">
        <f t="array" ref="H2185">SUM(IF((E2185='[1]DTI Schneider'!$C$1:$BB$1)*(G2185='[1]DTI Schneider'!$B$2:$B$70),'[1]DTI Schneider'!$C$2:$BB$70,0))</f>
        <v>0</v>
      </c>
    </row>
    <row r="2186" spans="5:8" x14ac:dyDescent="0.25">
      <c r="E2186" t="s">
        <v>2904</v>
      </c>
      <c r="F2186" t="s">
        <v>3697</v>
      </c>
      <c r="G2186" s="2" t="s">
        <v>160</v>
      </c>
      <c r="H2186" s="5">
        <f t="array" ref="H2186">SUM(IF((E2186='[1]DTI Schneider'!$C$1:$BB$1)*(G2186='[1]DTI Schneider'!$B$2:$B$70),'[1]DTI Schneider'!$C$2:$BB$70,0))</f>
        <v>0</v>
      </c>
    </row>
    <row r="2187" spans="5:8" x14ac:dyDescent="0.25">
      <c r="E2187" t="s">
        <v>2904</v>
      </c>
      <c r="F2187" t="s">
        <v>3698</v>
      </c>
      <c r="G2187" s="2" t="s">
        <v>166</v>
      </c>
      <c r="H2187" s="5">
        <f t="array" ref="H2187">SUM(IF((E2187='[1]DTI Schneider'!$C$1:$BB$1)*(G2187='[1]DTI Schneider'!$B$2:$B$70),'[1]DTI Schneider'!$C$2:$BB$70,0))</f>
        <v>0</v>
      </c>
    </row>
    <row r="2188" spans="5:8" x14ac:dyDescent="0.25">
      <c r="E2188" t="s">
        <v>2904</v>
      </c>
      <c r="F2188" t="s">
        <v>3699</v>
      </c>
      <c r="G2188" s="2" t="s">
        <v>69</v>
      </c>
      <c r="H2188" s="5">
        <f t="array" ref="H2188">SUM(IF((E2188='[1]DTI Schneider'!$C$1:$BB$1)*(G2188='[1]DTI Schneider'!$B$2:$B$70),'[1]DTI Schneider'!$C$2:$BB$70,0))</f>
        <v>0</v>
      </c>
    </row>
    <row r="2189" spans="5:8" x14ac:dyDescent="0.25">
      <c r="E2189" t="s">
        <v>2904</v>
      </c>
      <c r="F2189" t="s">
        <v>3700</v>
      </c>
      <c r="G2189" s="2" t="s">
        <v>75</v>
      </c>
      <c r="H2189" s="5">
        <f t="array" ref="H2189">SUM(IF((E2189='[1]DTI Schneider'!$C$1:$BB$1)*(G2189='[1]DTI Schneider'!$B$2:$B$70),'[1]DTI Schneider'!$C$2:$BB$70,0))</f>
        <v>0</v>
      </c>
    </row>
    <row r="2190" spans="5:8" x14ac:dyDescent="0.25">
      <c r="E2190" t="s">
        <v>2904</v>
      </c>
      <c r="F2190" t="s">
        <v>3701</v>
      </c>
      <c r="G2190" s="2" t="s">
        <v>81</v>
      </c>
      <c r="H2190" s="5">
        <f t="array" ref="H2190">SUM(IF((E2190='[1]DTI Schneider'!$C$1:$BB$1)*(G2190='[1]DTI Schneider'!$B$2:$B$70),'[1]DTI Schneider'!$C$2:$BB$70,0))</f>
        <v>0</v>
      </c>
    </row>
    <row r="2191" spans="5:8" x14ac:dyDescent="0.25">
      <c r="E2191" t="s">
        <v>2904</v>
      </c>
      <c r="F2191" t="s">
        <v>3702</v>
      </c>
      <c r="G2191" s="2" t="s">
        <v>183</v>
      </c>
      <c r="H2191" s="5">
        <f t="array" ref="H2191">SUM(IF((E2191='[1]DTI Schneider'!$C$1:$BB$1)*(G2191='[1]DTI Schneider'!$B$2:$B$70),'[1]DTI Schneider'!$C$2:$BB$70,0))</f>
        <v>0</v>
      </c>
    </row>
    <row r="2192" spans="5:8" x14ac:dyDescent="0.25">
      <c r="E2192" t="s">
        <v>2904</v>
      </c>
      <c r="F2192" t="s">
        <v>3703</v>
      </c>
      <c r="G2192" s="2" t="s">
        <v>93</v>
      </c>
      <c r="H2192" s="5">
        <f t="array" ref="H2192">SUM(IF((E2192='[1]DTI Schneider'!$C$1:$BB$1)*(G2192='[1]DTI Schneider'!$B$2:$B$70),'[1]DTI Schneider'!$C$2:$BB$70,0))</f>
        <v>0</v>
      </c>
    </row>
    <row r="2193" spans="5:8" x14ac:dyDescent="0.25">
      <c r="E2193" t="s">
        <v>2904</v>
      </c>
      <c r="F2193" t="s">
        <v>3704</v>
      </c>
      <c r="G2193" s="2" t="s">
        <v>191</v>
      </c>
      <c r="H2193" s="5">
        <f t="array" ref="H2193">SUM(IF((E2193='[1]DTI Schneider'!$C$1:$BB$1)*(G2193='[1]DTI Schneider'!$B$2:$B$70),'[1]DTI Schneider'!$C$2:$BB$70,0))</f>
        <v>0</v>
      </c>
    </row>
    <row r="2194" spans="5:8" x14ac:dyDescent="0.25">
      <c r="E2194" t="s">
        <v>2904</v>
      </c>
      <c r="F2194" t="s">
        <v>3705</v>
      </c>
      <c r="G2194" s="2" t="s">
        <v>134</v>
      </c>
      <c r="H2194" s="5">
        <f t="array" ref="H2194">SUM(IF((E2194='[1]DTI Schneider'!$C$1:$BB$1)*(G2194='[1]DTI Schneider'!$B$2:$B$70),'[1]DTI Schneider'!$C$2:$BB$70,0))</f>
        <v>0</v>
      </c>
    </row>
    <row r="2195" spans="5:8" x14ac:dyDescent="0.25">
      <c r="E2195" t="s">
        <v>2904</v>
      </c>
      <c r="F2195" t="s">
        <v>3706</v>
      </c>
      <c r="G2195" s="2" t="s">
        <v>140</v>
      </c>
      <c r="H2195" s="5">
        <f t="array" ref="H2195">SUM(IF((E2195='[1]DTI Schneider'!$C$1:$BB$1)*(G2195='[1]DTI Schneider'!$B$2:$B$70),'[1]DTI Schneider'!$C$2:$BB$70,0))</f>
        <v>0</v>
      </c>
    </row>
    <row r="2196" spans="5:8" x14ac:dyDescent="0.25">
      <c r="E2196" t="s">
        <v>2904</v>
      </c>
      <c r="F2196" t="s">
        <v>3707</v>
      </c>
      <c r="G2196" s="2" t="s">
        <v>146</v>
      </c>
      <c r="H2196" s="5">
        <f t="array" ref="H2196">SUM(IF((E2196='[1]DTI Schneider'!$C$1:$BB$1)*(G2196='[1]DTI Schneider'!$B$2:$B$70),'[1]DTI Schneider'!$C$2:$BB$70,0))</f>
        <v>0</v>
      </c>
    </row>
    <row r="2197" spans="5:8" x14ac:dyDescent="0.25">
      <c r="E2197" t="s">
        <v>2904</v>
      </c>
      <c r="F2197" t="s">
        <v>3708</v>
      </c>
      <c r="G2197" s="2" t="s">
        <v>152</v>
      </c>
      <c r="H2197" s="5">
        <f t="array" ref="H2197">SUM(IF((E2197='[1]DTI Schneider'!$C$1:$BB$1)*(G2197='[1]DTI Schneider'!$B$2:$B$70),'[1]DTI Schneider'!$C$2:$BB$70,0))</f>
        <v>0</v>
      </c>
    </row>
    <row r="2198" spans="5:8" x14ac:dyDescent="0.25">
      <c r="E2198" t="s">
        <v>2904</v>
      </c>
      <c r="F2198" t="s">
        <v>3709</v>
      </c>
      <c r="G2198" s="2" t="s">
        <v>197</v>
      </c>
      <c r="H2198" s="5">
        <f t="array" ref="H2198">SUM(IF((E2198='[1]DTI Schneider'!$C$1:$BB$1)*(G2198='[1]DTI Schneider'!$B$2:$B$70),'[1]DTI Schneider'!$C$2:$BB$70,0))</f>
        <v>0</v>
      </c>
    </row>
    <row r="2199" spans="5:8" x14ac:dyDescent="0.25">
      <c r="E2199" t="s">
        <v>2904</v>
      </c>
      <c r="F2199" t="s">
        <v>3710</v>
      </c>
      <c r="G2199" s="2" t="s">
        <v>199</v>
      </c>
      <c r="H2199" s="5">
        <f t="array" ref="H2199">SUM(IF((E2199='[1]DTI Schneider'!$C$1:$BB$1)*(G2199='[1]DTI Schneider'!$B$2:$B$70),'[1]DTI Schneider'!$C$2:$BB$70,0))</f>
        <v>0</v>
      </c>
    </row>
    <row r="2200" spans="5:8" x14ac:dyDescent="0.25">
      <c r="E2200" t="s">
        <v>2904</v>
      </c>
      <c r="F2200" t="s">
        <v>3711</v>
      </c>
      <c r="G2200" s="2" t="s">
        <v>201</v>
      </c>
      <c r="H2200" s="5">
        <f t="array" ref="H2200">SUM(IF((E2200='[1]DTI Schneider'!$C$1:$BB$1)*(G2200='[1]DTI Schneider'!$B$2:$B$70),'[1]DTI Schneider'!$C$2:$BB$70,0))</f>
        <v>0</v>
      </c>
    </row>
    <row r="2201" spans="5:8" x14ac:dyDescent="0.25">
      <c r="E2201" t="s">
        <v>2904</v>
      </c>
      <c r="F2201" t="s">
        <v>3712</v>
      </c>
      <c r="G2201" s="2" t="s">
        <v>204</v>
      </c>
      <c r="H2201" s="5">
        <f t="array" ref="H2201">SUM(IF((E2201='[1]DTI Schneider'!$C$1:$BB$1)*(G2201='[1]DTI Schneider'!$B$2:$B$70),'[1]DTI Schneider'!$C$2:$BB$70,0))</f>
        <v>0</v>
      </c>
    </row>
    <row r="2202" spans="5:8" x14ac:dyDescent="0.25">
      <c r="E2202" t="s">
        <v>2904</v>
      </c>
      <c r="F2202" t="s">
        <v>3713</v>
      </c>
      <c r="G2202" s="2" t="s">
        <v>207</v>
      </c>
      <c r="H2202" s="5">
        <f t="array" ref="H2202">SUM(IF((E2202='[1]DTI Schneider'!$C$1:$BB$1)*(G2202='[1]DTI Schneider'!$B$2:$B$70),'[1]DTI Schneider'!$C$2:$BB$70,0))</f>
        <v>0</v>
      </c>
    </row>
    <row r="2203" spans="5:8" x14ac:dyDescent="0.25">
      <c r="E2203" t="s">
        <v>2904</v>
      </c>
      <c r="F2203" t="s">
        <v>3714</v>
      </c>
      <c r="G2203" s="2" t="s">
        <v>210</v>
      </c>
      <c r="H2203" s="5">
        <f t="array" ref="H2203">SUM(IF((E2203='[1]DTI Schneider'!$C$1:$BB$1)*(G2203='[1]DTI Schneider'!$B$2:$B$70),'[1]DTI Schneider'!$C$2:$BB$70,0))</f>
        <v>0</v>
      </c>
    </row>
    <row r="2204" spans="5:8" x14ac:dyDescent="0.25">
      <c r="E2204" t="s">
        <v>2962</v>
      </c>
      <c r="F2204" t="s">
        <v>3715</v>
      </c>
      <c r="G2204" s="2" t="s">
        <v>13</v>
      </c>
      <c r="H2204" s="5">
        <f t="array" ref="H2204">SUM(IF((E2204='[1]DTI Schneider'!$C$1:$BB$1)*(G2204='[1]DTI Schneider'!$B$2:$B$70),'[1]DTI Schneider'!$C$2:$BB$70,0))</f>
        <v>0</v>
      </c>
    </row>
    <row r="2205" spans="5:8" x14ac:dyDescent="0.25">
      <c r="E2205" t="s">
        <v>2962</v>
      </c>
      <c r="F2205" t="s">
        <v>3716</v>
      </c>
      <c r="G2205" s="2" t="s">
        <v>13</v>
      </c>
      <c r="H2205" s="5">
        <f t="array" ref="H2205">SUM(IF((E2205='[1]DTI Schneider'!$C$1:$BB$1)*(G2205='[1]DTI Schneider'!$B$2:$B$70),'[1]DTI Schneider'!$C$2:$BB$70,0))</f>
        <v>0</v>
      </c>
    </row>
    <row r="2206" spans="5:8" x14ac:dyDescent="0.25">
      <c r="E2206" t="s">
        <v>2962</v>
      </c>
      <c r="F2206" t="s">
        <v>3717</v>
      </c>
      <c r="G2206" s="2" t="s">
        <v>22</v>
      </c>
      <c r="H2206" s="5">
        <f t="array" ref="H2206">SUM(IF((E2206='[1]DTI Schneider'!$C$1:$BB$1)*(G2206='[1]DTI Schneider'!$B$2:$B$70),'[1]DTI Schneider'!$C$2:$BB$70,0))</f>
        <v>0</v>
      </c>
    </row>
    <row r="2207" spans="5:8" x14ac:dyDescent="0.25">
      <c r="E2207" t="s">
        <v>2962</v>
      </c>
      <c r="F2207" t="s">
        <v>3718</v>
      </c>
      <c r="G2207" s="2" t="s">
        <v>27</v>
      </c>
      <c r="H2207" s="5">
        <f t="array" ref="H2207">SUM(IF((E2207='[1]DTI Schneider'!$C$1:$BB$1)*(G2207='[1]DTI Schneider'!$B$2:$B$70),'[1]DTI Schneider'!$C$2:$BB$70,0))</f>
        <v>0</v>
      </c>
    </row>
    <row r="2208" spans="5:8" x14ac:dyDescent="0.25">
      <c r="E2208" t="s">
        <v>2962</v>
      </c>
      <c r="F2208" t="s">
        <v>3719</v>
      </c>
      <c r="G2208" s="2" t="s">
        <v>34</v>
      </c>
      <c r="H2208" s="5">
        <f t="array" ref="H2208">SUM(IF((E2208='[1]DTI Schneider'!$C$1:$BB$1)*(G2208='[1]DTI Schneider'!$B$2:$B$70),'[1]DTI Schneider'!$C$2:$BB$70,0))</f>
        <v>0</v>
      </c>
    </row>
    <row r="2209" spans="5:8" x14ac:dyDescent="0.25">
      <c r="E2209" t="s">
        <v>2962</v>
      </c>
      <c r="F2209" t="s">
        <v>3720</v>
      </c>
      <c r="G2209" s="2" t="s">
        <v>32</v>
      </c>
      <c r="H2209" s="5">
        <f t="array" ref="H2209">SUM(IF((E2209='[1]DTI Schneider'!$C$1:$BB$1)*(G2209='[1]DTI Schneider'!$B$2:$B$70),'[1]DTI Schneider'!$C$2:$BB$70,0))</f>
        <v>0</v>
      </c>
    </row>
    <row r="2210" spans="5:8" x14ac:dyDescent="0.25">
      <c r="E2210" t="s">
        <v>2962</v>
      </c>
      <c r="F2210" t="s">
        <v>3721</v>
      </c>
      <c r="G2210" s="2" t="s">
        <v>38</v>
      </c>
      <c r="H2210" s="5">
        <f t="array" ref="H2210">SUM(IF((E2210='[1]DTI Schneider'!$C$1:$BB$1)*(G2210='[1]DTI Schneider'!$B$2:$B$70),'[1]DTI Schneider'!$C$2:$BB$70,0))</f>
        <v>0</v>
      </c>
    </row>
    <row r="2211" spans="5:8" x14ac:dyDescent="0.25">
      <c r="E2211" t="s">
        <v>2962</v>
      </c>
      <c r="F2211" t="s">
        <v>3722</v>
      </c>
      <c r="G2211" s="2" t="s">
        <v>50</v>
      </c>
      <c r="H2211" s="5">
        <f t="array" ref="H2211">SUM(IF((E2211='[1]DTI Schneider'!$C$1:$BB$1)*(G2211='[1]DTI Schneider'!$B$2:$B$70),'[1]DTI Schneider'!$C$2:$BB$70,0))</f>
        <v>0</v>
      </c>
    </row>
    <row r="2212" spans="5:8" x14ac:dyDescent="0.25">
      <c r="E2212" t="s">
        <v>2962</v>
      </c>
      <c r="F2212" t="s">
        <v>3723</v>
      </c>
      <c r="G2212" s="2" t="s">
        <v>48</v>
      </c>
      <c r="H2212" s="5">
        <f t="array" ref="H2212">SUM(IF((E2212='[1]DTI Schneider'!$C$1:$BB$1)*(G2212='[1]DTI Schneider'!$B$2:$B$70),'[1]DTI Schneider'!$C$2:$BB$70,0))</f>
        <v>0</v>
      </c>
    </row>
    <row r="2213" spans="5:8" x14ac:dyDescent="0.25">
      <c r="E2213" t="s">
        <v>2962</v>
      </c>
      <c r="F2213" t="s">
        <v>3724</v>
      </c>
      <c r="G2213" s="2" t="s">
        <v>54</v>
      </c>
      <c r="H2213" s="5">
        <f t="array" ref="H2213">SUM(IF((E2213='[1]DTI Schneider'!$C$1:$BB$1)*(G2213='[1]DTI Schneider'!$B$2:$B$70),'[1]DTI Schneider'!$C$2:$BB$70,0))</f>
        <v>0</v>
      </c>
    </row>
    <row r="2214" spans="5:8" x14ac:dyDescent="0.25">
      <c r="E2214" t="s">
        <v>2962</v>
      </c>
      <c r="F2214" t="s">
        <v>3725</v>
      </c>
      <c r="G2214" s="2" t="s">
        <v>59</v>
      </c>
      <c r="H2214" s="5">
        <f t="array" ref="H2214">SUM(IF((E2214='[1]DTI Schneider'!$C$1:$BB$1)*(G2214='[1]DTI Schneider'!$B$2:$B$70),'[1]DTI Schneider'!$C$2:$BB$70,0))</f>
        <v>0</v>
      </c>
    </row>
    <row r="2215" spans="5:8" x14ac:dyDescent="0.25">
      <c r="E2215" t="s">
        <v>2962</v>
      </c>
      <c r="F2215" t="s">
        <v>3726</v>
      </c>
      <c r="G2215" s="2" t="s">
        <v>71</v>
      </c>
      <c r="H2215" s="5">
        <f t="array" ref="H2215">SUM(IF((E2215='[1]DTI Schneider'!$C$1:$BB$1)*(G2215='[1]DTI Schneider'!$B$2:$B$70),'[1]DTI Schneider'!$C$2:$BB$70,0))</f>
        <v>0</v>
      </c>
    </row>
    <row r="2216" spans="5:8" x14ac:dyDescent="0.25">
      <c r="E2216" t="s">
        <v>2962</v>
      </c>
      <c r="F2216" t="s">
        <v>3727</v>
      </c>
      <c r="G2216" s="2" t="s">
        <v>77</v>
      </c>
      <c r="H2216" s="5">
        <f t="array" ref="H2216">SUM(IF((E2216='[1]DTI Schneider'!$C$1:$BB$1)*(G2216='[1]DTI Schneider'!$B$2:$B$70),'[1]DTI Schneider'!$C$2:$BB$70,0))</f>
        <v>0</v>
      </c>
    </row>
    <row r="2217" spans="5:8" x14ac:dyDescent="0.25">
      <c r="E2217" t="s">
        <v>2962</v>
      </c>
      <c r="F2217" t="s">
        <v>3728</v>
      </c>
      <c r="G2217" s="2" t="s">
        <v>83</v>
      </c>
      <c r="H2217" s="5">
        <f t="array" ref="H2217">SUM(IF((E2217='[1]DTI Schneider'!$C$1:$BB$1)*(G2217='[1]DTI Schneider'!$B$2:$B$70),'[1]DTI Schneider'!$C$2:$BB$70,0))</f>
        <v>0</v>
      </c>
    </row>
    <row r="2218" spans="5:8" x14ac:dyDescent="0.25">
      <c r="E2218" t="s">
        <v>2962</v>
      </c>
      <c r="F2218" t="s">
        <v>3729</v>
      </c>
      <c r="G2218" s="2" t="s">
        <v>89</v>
      </c>
      <c r="H2218" s="5">
        <f t="array" ref="H2218">SUM(IF((E2218='[1]DTI Schneider'!$C$1:$BB$1)*(G2218='[1]DTI Schneider'!$B$2:$B$70),'[1]DTI Schneider'!$C$2:$BB$70,0))</f>
        <v>0</v>
      </c>
    </row>
    <row r="2219" spans="5:8" x14ac:dyDescent="0.25">
      <c r="E2219" t="s">
        <v>2962</v>
      </c>
      <c r="F2219" t="s">
        <v>3730</v>
      </c>
      <c r="G2219" s="2" t="s">
        <v>95</v>
      </c>
      <c r="H2219" s="5">
        <f t="array" ref="H2219">SUM(IF((E2219='[1]DTI Schneider'!$C$1:$BB$1)*(G2219='[1]DTI Schneider'!$B$2:$B$70),'[1]DTI Schneider'!$C$2:$BB$70,0))</f>
        <v>0</v>
      </c>
    </row>
    <row r="2220" spans="5:8" x14ac:dyDescent="0.25">
      <c r="E2220" t="s">
        <v>2962</v>
      </c>
      <c r="F2220" t="s">
        <v>3731</v>
      </c>
      <c r="G2220" s="2" t="s">
        <v>101</v>
      </c>
      <c r="H2220" s="5">
        <f t="array" ref="H2220">SUM(IF((E2220='[1]DTI Schneider'!$C$1:$BB$1)*(G2220='[1]DTI Schneider'!$B$2:$B$70),'[1]DTI Schneider'!$C$2:$BB$70,0))</f>
        <v>0</v>
      </c>
    </row>
    <row r="2221" spans="5:8" x14ac:dyDescent="0.25">
      <c r="E2221" t="s">
        <v>2962</v>
      </c>
      <c r="F2221" t="s">
        <v>3732</v>
      </c>
      <c r="G2221" s="2" t="s">
        <v>107</v>
      </c>
      <c r="H2221" s="5">
        <f t="array" ref="H2221">SUM(IF((E2221='[1]DTI Schneider'!$C$1:$BB$1)*(G2221='[1]DTI Schneider'!$B$2:$B$70),'[1]DTI Schneider'!$C$2:$BB$70,0))</f>
        <v>0</v>
      </c>
    </row>
    <row r="2222" spans="5:8" x14ac:dyDescent="0.25">
      <c r="E2222" t="s">
        <v>2962</v>
      </c>
      <c r="F2222" t="s">
        <v>3733</v>
      </c>
      <c r="G2222" s="2" t="s">
        <v>113</v>
      </c>
      <c r="H2222" s="5">
        <f t="array" ref="H2222">SUM(IF((E2222='[1]DTI Schneider'!$C$1:$BB$1)*(G2222='[1]DTI Schneider'!$B$2:$B$70),'[1]DTI Schneider'!$C$2:$BB$70,0))</f>
        <v>0</v>
      </c>
    </row>
    <row r="2223" spans="5:8" x14ac:dyDescent="0.25">
      <c r="E2223" t="s">
        <v>2962</v>
      </c>
      <c r="F2223" t="s">
        <v>3734</v>
      </c>
      <c r="G2223" s="2" t="s">
        <v>111</v>
      </c>
      <c r="H2223" s="5">
        <f t="array" ref="H2223">SUM(IF((E2223='[1]DTI Schneider'!$C$1:$BB$1)*(G2223='[1]DTI Schneider'!$B$2:$B$70),'[1]DTI Schneider'!$C$2:$BB$70,0))</f>
        <v>0</v>
      </c>
    </row>
    <row r="2224" spans="5:8" x14ac:dyDescent="0.25">
      <c r="E2224" t="s">
        <v>2962</v>
      </c>
      <c r="F2224" t="s">
        <v>3735</v>
      </c>
      <c r="G2224" s="2" t="s">
        <v>124</v>
      </c>
      <c r="H2224" s="5">
        <f t="array" ref="H2224">SUM(IF((E2224='[1]DTI Schneider'!$C$1:$BB$1)*(G2224='[1]DTI Schneider'!$B$2:$B$70),'[1]DTI Schneider'!$C$2:$BB$70,0))</f>
        <v>0</v>
      </c>
    </row>
    <row r="2225" spans="5:8" x14ac:dyDescent="0.25">
      <c r="E2225" t="s">
        <v>2962</v>
      </c>
      <c r="F2225" t="s">
        <v>3736</v>
      </c>
      <c r="G2225" s="2" t="s">
        <v>130</v>
      </c>
      <c r="H2225" s="5">
        <f t="array" ref="H2225">SUM(IF((E2225='[1]DTI Schneider'!$C$1:$BB$1)*(G2225='[1]DTI Schneider'!$B$2:$B$70),'[1]DTI Schneider'!$C$2:$BB$70,0))</f>
        <v>0</v>
      </c>
    </row>
    <row r="2226" spans="5:8" x14ac:dyDescent="0.25">
      <c r="E2226" t="s">
        <v>2962</v>
      </c>
      <c r="F2226" t="s">
        <v>3737</v>
      </c>
      <c r="G2226" s="2" t="s">
        <v>136</v>
      </c>
      <c r="H2226" s="5">
        <f t="array" ref="H2226">SUM(IF((E2226='[1]DTI Schneider'!$C$1:$BB$1)*(G2226='[1]DTI Schneider'!$B$2:$B$70),'[1]DTI Schneider'!$C$2:$BB$70,0))</f>
        <v>0</v>
      </c>
    </row>
    <row r="2227" spans="5:8" x14ac:dyDescent="0.25">
      <c r="E2227" t="s">
        <v>2962</v>
      </c>
      <c r="F2227" t="s">
        <v>3738</v>
      </c>
      <c r="G2227" s="2" t="s">
        <v>142</v>
      </c>
      <c r="H2227" s="5">
        <f t="array" ref="H2227">SUM(IF((E2227='[1]DTI Schneider'!$C$1:$BB$1)*(G2227='[1]DTI Schneider'!$B$2:$B$70),'[1]DTI Schneider'!$C$2:$BB$70,0))</f>
        <v>0</v>
      </c>
    </row>
    <row r="2228" spans="5:8" x14ac:dyDescent="0.25">
      <c r="E2228" t="s">
        <v>2962</v>
      </c>
      <c r="F2228" t="s">
        <v>3739</v>
      </c>
      <c r="G2228" s="2" t="s">
        <v>148</v>
      </c>
      <c r="H2228" s="5">
        <f t="array" ref="H2228">SUM(IF((E2228='[1]DTI Schneider'!$C$1:$BB$1)*(G2228='[1]DTI Schneider'!$B$2:$B$70),'[1]DTI Schneider'!$C$2:$BB$70,0))</f>
        <v>0</v>
      </c>
    </row>
    <row r="2229" spans="5:8" x14ac:dyDescent="0.25">
      <c r="E2229" t="s">
        <v>2962</v>
      </c>
      <c r="F2229" t="s">
        <v>3740</v>
      </c>
      <c r="G2229" s="2" t="s">
        <v>154</v>
      </c>
      <c r="H2229" s="5">
        <f t="array" ref="H2229">SUM(IF((E2229='[1]DTI Schneider'!$C$1:$BB$1)*(G2229='[1]DTI Schneider'!$B$2:$B$70),'[1]DTI Schneider'!$C$2:$BB$70,0))</f>
        <v>0</v>
      </c>
    </row>
    <row r="2230" spans="5:8" x14ac:dyDescent="0.25">
      <c r="E2230" t="s">
        <v>2962</v>
      </c>
      <c r="F2230" t="s">
        <v>3741</v>
      </c>
      <c r="G2230" s="2" t="s">
        <v>160</v>
      </c>
      <c r="H2230" s="5">
        <f t="array" ref="H2230">SUM(IF((E2230='[1]DTI Schneider'!$C$1:$BB$1)*(G2230='[1]DTI Schneider'!$B$2:$B$70),'[1]DTI Schneider'!$C$2:$BB$70,0))</f>
        <v>0</v>
      </c>
    </row>
    <row r="2231" spans="5:8" x14ac:dyDescent="0.25">
      <c r="E2231" t="s">
        <v>2962</v>
      </c>
      <c r="F2231" t="s">
        <v>3742</v>
      </c>
      <c r="G2231" s="2" t="s">
        <v>166</v>
      </c>
      <c r="H2231" s="5">
        <f t="array" ref="H2231">SUM(IF((E2231='[1]DTI Schneider'!$C$1:$BB$1)*(G2231='[1]DTI Schneider'!$B$2:$B$70),'[1]DTI Schneider'!$C$2:$BB$70,0))</f>
        <v>0</v>
      </c>
    </row>
    <row r="2232" spans="5:8" x14ac:dyDescent="0.25">
      <c r="E2232" t="s">
        <v>2962</v>
      </c>
      <c r="F2232" t="s">
        <v>3743</v>
      </c>
      <c r="G2232" s="2" t="s">
        <v>69</v>
      </c>
      <c r="H2232" s="5">
        <f t="array" ref="H2232">SUM(IF((E2232='[1]DTI Schneider'!$C$1:$BB$1)*(G2232='[1]DTI Schneider'!$B$2:$B$70),'[1]DTI Schneider'!$C$2:$BB$70,0))</f>
        <v>0</v>
      </c>
    </row>
    <row r="2233" spans="5:8" x14ac:dyDescent="0.25">
      <c r="E2233" t="s">
        <v>2962</v>
      </c>
      <c r="F2233" t="s">
        <v>3744</v>
      </c>
      <c r="G2233" s="2" t="s">
        <v>75</v>
      </c>
      <c r="H2233" s="5">
        <f t="array" ref="H2233">SUM(IF((E2233='[1]DTI Schneider'!$C$1:$BB$1)*(G2233='[1]DTI Schneider'!$B$2:$B$70),'[1]DTI Schneider'!$C$2:$BB$70,0))</f>
        <v>0</v>
      </c>
    </row>
    <row r="2234" spans="5:8" x14ac:dyDescent="0.25">
      <c r="E2234" t="s">
        <v>2962</v>
      </c>
      <c r="F2234" t="s">
        <v>3745</v>
      </c>
      <c r="G2234" s="2" t="s">
        <v>81</v>
      </c>
      <c r="H2234" s="5">
        <f t="array" ref="H2234">SUM(IF((E2234='[1]DTI Schneider'!$C$1:$BB$1)*(G2234='[1]DTI Schneider'!$B$2:$B$70),'[1]DTI Schneider'!$C$2:$BB$70,0))</f>
        <v>0</v>
      </c>
    </row>
    <row r="2235" spans="5:8" x14ac:dyDescent="0.25">
      <c r="E2235" t="s">
        <v>2962</v>
      </c>
      <c r="F2235" t="s">
        <v>3746</v>
      </c>
      <c r="G2235" s="2" t="s">
        <v>183</v>
      </c>
      <c r="H2235" s="5">
        <f t="array" ref="H2235">SUM(IF((E2235='[1]DTI Schneider'!$C$1:$BB$1)*(G2235='[1]DTI Schneider'!$B$2:$B$70),'[1]DTI Schneider'!$C$2:$BB$70,0))</f>
        <v>0</v>
      </c>
    </row>
    <row r="2236" spans="5:8" x14ac:dyDescent="0.25">
      <c r="E2236" t="s">
        <v>2962</v>
      </c>
      <c r="F2236" t="s">
        <v>3747</v>
      </c>
      <c r="G2236" s="2" t="s">
        <v>93</v>
      </c>
      <c r="H2236" s="5">
        <f t="array" ref="H2236">SUM(IF((E2236='[1]DTI Schneider'!$C$1:$BB$1)*(G2236='[1]DTI Schneider'!$B$2:$B$70),'[1]DTI Schneider'!$C$2:$BB$70,0))</f>
        <v>0</v>
      </c>
    </row>
    <row r="2237" spans="5:8" x14ac:dyDescent="0.25">
      <c r="E2237" t="s">
        <v>2962</v>
      </c>
      <c r="F2237" t="s">
        <v>3748</v>
      </c>
      <c r="G2237" s="2" t="s">
        <v>191</v>
      </c>
      <c r="H2237" s="5">
        <f t="array" ref="H2237">SUM(IF((E2237='[1]DTI Schneider'!$C$1:$BB$1)*(G2237='[1]DTI Schneider'!$B$2:$B$70),'[1]DTI Schneider'!$C$2:$BB$70,0))</f>
        <v>0</v>
      </c>
    </row>
    <row r="2238" spans="5:8" x14ac:dyDescent="0.25">
      <c r="E2238" t="s">
        <v>2962</v>
      </c>
      <c r="F2238" t="s">
        <v>3749</v>
      </c>
      <c r="G2238" s="2" t="s">
        <v>134</v>
      </c>
      <c r="H2238" s="5">
        <f t="array" ref="H2238">SUM(IF((E2238='[1]DTI Schneider'!$C$1:$BB$1)*(G2238='[1]DTI Schneider'!$B$2:$B$70),'[1]DTI Schneider'!$C$2:$BB$70,0))</f>
        <v>0</v>
      </c>
    </row>
    <row r="2239" spans="5:8" x14ac:dyDescent="0.25">
      <c r="E2239" t="s">
        <v>2962</v>
      </c>
      <c r="F2239" t="s">
        <v>3750</v>
      </c>
      <c r="G2239" s="2" t="s">
        <v>140</v>
      </c>
      <c r="H2239" s="5">
        <f t="array" ref="H2239">SUM(IF((E2239='[1]DTI Schneider'!$C$1:$BB$1)*(G2239='[1]DTI Schneider'!$B$2:$B$70),'[1]DTI Schneider'!$C$2:$BB$70,0))</f>
        <v>0</v>
      </c>
    </row>
    <row r="2240" spans="5:8" x14ac:dyDescent="0.25">
      <c r="E2240" t="s">
        <v>2962</v>
      </c>
      <c r="F2240" t="s">
        <v>3751</v>
      </c>
      <c r="G2240" s="2" t="s">
        <v>146</v>
      </c>
      <c r="H2240" s="5">
        <f t="array" ref="H2240">SUM(IF((E2240='[1]DTI Schneider'!$C$1:$BB$1)*(G2240='[1]DTI Schneider'!$B$2:$B$70),'[1]DTI Schneider'!$C$2:$BB$70,0))</f>
        <v>0</v>
      </c>
    </row>
    <row r="2241" spans="5:8" x14ac:dyDescent="0.25">
      <c r="E2241" t="s">
        <v>2962</v>
      </c>
      <c r="F2241" t="s">
        <v>3752</v>
      </c>
      <c r="G2241" s="2" t="s">
        <v>152</v>
      </c>
      <c r="H2241" s="5">
        <f t="array" ref="H2241">SUM(IF((E2241='[1]DTI Schneider'!$C$1:$BB$1)*(G2241='[1]DTI Schneider'!$B$2:$B$70),'[1]DTI Schneider'!$C$2:$BB$70,0))</f>
        <v>0</v>
      </c>
    </row>
    <row r="2242" spans="5:8" x14ac:dyDescent="0.25">
      <c r="E2242" t="s">
        <v>2962</v>
      </c>
      <c r="F2242" t="s">
        <v>3753</v>
      </c>
      <c r="G2242" s="2" t="s">
        <v>197</v>
      </c>
      <c r="H2242" s="5">
        <f t="array" ref="H2242">SUM(IF((E2242='[1]DTI Schneider'!$C$1:$BB$1)*(G2242='[1]DTI Schneider'!$B$2:$B$70),'[1]DTI Schneider'!$C$2:$BB$70,0))</f>
        <v>0</v>
      </c>
    </row>
    <row r="2243" spans="5:8" x14ac:dyDescent="0.25">
      <c r="E2243" t="s">
        <v>2962</v>
      </c>
      <c r="F2243" t="s">
        <v>3754</v>
      </c>
      <c r="G2243" s="2" t="s">
        <v>199</v>
      </c>
      <c r="H2243" s="5">
        <f t="array" ref="H2243">SUM(IF((E2243='[1]DTI Schneider'!$C$1:$BB$1)*(G2243='[1]DTI Schneider'!$B$2:$B$70),'[1]DTI Schneider'!$C$2:$BB$70,0))</f>
        <v>0</v>
      </c>
    </row>
    <row r="2244" spans="5:8" x14ac:dyDescent="0.25">
      <c r="E2244" t="s">
        <v>2962</v>
      </c>
      <c r="F2244" t="s">
        <v>3755</v>
      </c>
      <c r="G2244" s="2" t="s">
        <v>201</v>
      </c>
      <c r="H2244" s="5">
        <f t="array" ref="H2244">SUM(IF((E2244='[1]DTI Schneider'!$C$1:$BB$1)*(G2244='[1]DTI Schneider'!$B$2:$B$70),'[1]DTI Schneider'!$C$2:$BB$70,0))</f>
        <v>0</v>
      </c>
    </row>
    <row r="2245" spans="5:8" x14ac:dyDescent="0.25">
      <c r="E2245" t="s">
        <v>2962</v>
      </c>
      <c r="F2245" t="s">
        <v>3756</v>
      </c>
      <c r="G2245" s="2" t="s">
        <v>204</v>
      </c>
      <c r="H2245" s="5">
        <f t="array" ref="H2245">SUM(IF((E2245='[1]DTI Schneider'!$C$1:$BB$1)*(G2245='[1]DTI Schneider'!$B$2:$B$70),'[1]DTI Schneider'!$C$2:$BB$70,0))</f>
        <v>0</v>
      </c>
    </row>
    <row r="2246" spans="5:8" x14ac:dyDescent="0.25">
      <c r="E2246" t="s">
        <v>2962</v>
      </c>
      <c r="F2246" t="s">
        <v>3757</v>
      </c>
      <c r="G2246" s="2" t="s">
        <v>207</v>
      </c>
      <c r="H2246" s="5">
        <f t="array" ref="H2246">SUM(IF((E2246='[1]DTI Schneider'!$C$1:$BB$1)*(G2246='[1]DTI Schneider'!$B$2:$B$70),'[1]DTI Schneider'!$C$2:$BB$70,0))</f>
        <v>0</v>
      </c>
    </row>
    <row r="2247" spans="5:8" x14ac:dyDescent="0.25">
      <c r="E2247" t="s">
        <v>2962</v>
      </c>
      <c r="F2247" t="s">
        <v>3758</v>
      </c>
      <c r="G2247" s="2" t="s">
        <v>210</v>
      </c>
      <c r="H2247" s="5">
        <f t="array" ref="H2247">SUM(IF((E2247='[1]DTI Schneider'!$C$1:$BB$1)*(G2247='[1]DTI Schneider'!$B$2:$B$70),'[1]DTI Schneider'!$C$2:$BB$70,0))</f>
        <v>0</v>
      </c>
    </row>
    <row r="2248" spans="5:8" x14ac:dyDescent="0.25">
      <c r="E2248" t="s">
        <v>3020</v>
      </c>
      <c r="F2248" t="s">
        <v>3759</v>
      </c>
      <c r="G2248" s="2" t="s">
        <v>13</v>
      </c>
      <c r="H2248" s="5">
        <f t="array" ref="H2248">SUM(IF((E2248='[1]DTI Schneider'!$C$1:$BB$1)*(G2248='[1]DTI Schneider'!$B$2:$B$70),'[1]DTI Schneider'!$C$2:$BB$70,0))</f>
        <v>0</v>
      </c>
    </row>
    <row r="2249" spans="5:8" x14ac:dyDescent="0.25">
      <c r="E2249" t="s">
        <v>3020</v>
      </c>
      <c r="F2249" t="s">
        <v>3760</v>
      </c>
      <c r="G2249" s="2" t="s">
        <v>13</v>
      </c>
      <c r="H2249" s="5">
        <f t="array" ref="H2249">SUM(IF((E2249='[1]DTI Schneider'!$C$1:$BB$1)*(G2249='[1]DTI Schneider'!$B$2:$B$70),'[1]DTI Schneider'!$C$2:$BB$70,0))</f>
        <v>0</v>
      </c>
    </row>
    <row r="2250" spans="5:8" x14ac:dyDescent="0.25">
      <c r="E2250" t="s">
        <v>3020</v>
      </c>
      <c r="F2250" t="s">
        <v>3761</v>
      </c>
      <c r="G2250" s="2" t="s">
        <v>22</v>
      </c>
      <c r="H2250" s="5">
        <f t="array" ref="H2250">SUM(IF((E2250='[1]DTI Schneider'!$C$1:$BB$1)*(G2250='[1]DTI Schneider'!$B$2:$B$70),'[1]DTI Schneider'!$C$2:$BB$70,0))</f>
        <v>0</v>
      </c>
    </row>
    <row r="2251" spans="5:8" x14ac:dyDescent="0.25">
      <c r="E2251" t="s">
        <v>3020</v>
      </c>
      <c r="F2251" t="s">
        <v>3762</v>
      </c>
      <c r="G2251" s="2" t="s">
        <v>27</v>
      </c>
      <c r="H2251" s="5">
        <f t="array" ref="H2251">SUM(IF((E2251='[1]DTI Schneider'!$C$1:$BB$1)*(G2251='[1]DTI Schneider'!$B$2:$B$70),'[1]DTI Schneider'!$C$2:$BB$70,0))</f>
        <v>0</v>
      </c>
    </row>
    <row r="2252" spans="5:8" x14ac:dyDescent="0.25">
      <c r="E2252" t="s">
        <v>3020</v>
      </c>
      <c r="F2252" t="s">
        <v>3763</v>
      </c>
      <c r="G2252" s="2" t="s">
        <v>34</v>
      </c>
      <c r="H2252" s="5">
        <f t="array" ref="H2252">SUM(IF((E2252='[1]DTI Schneider'!$C$1:$BB$1)*(G2252='[1]DTI Schneider'!$B$2:$B$70),'[1]DTI Schneider'!$C$2:$BB$70,0))</f>
        <v>0</v>
      </c>
    </row>
    <row r="2253" spans="5:8" x14ac:dyDescent="0.25">
      <c r="E2253" t="s">
        <v>3020</v>
      </c>
      <c r="F2253" t="s">
        <v>3764</v>
      </c>
      <c r="G2253" s="2" t="s">
        <v>32</v>
      </c>
      <c r="H2253" s="5">
        <f t="array" ref="H2253">SUM(IF((E2253='[1]DTI Schneider'!$C$1:$BB$1)*(G2253='[1]DTI Schneider'!$B$2:$B$70),'[1]DTI Schneider'!$C$2:$BB$70,0))</f>
        <v>0</v>
      </c>
    </row>
    <row r="2254" spans="5:8" x14ac:dyDescent="0.25">
      <c r="E2254" t="s">
        <v>3020</v>
      </c>
      <c r="F2254" t="s">
        <v>3765</v>
      </c>
      <c r="G2254" s="2" t="s">
        <v>38</v>
      </c>
      <c r="H2254" s="5">
        <f t="array" ref="H2254">SUM(IF((E2254='[1]DTI Schneider'!$C$1:$BB$1)*(G2254='[1]DTI Schneider'!$B$2:$B$70),'[1]DTI Schneider'!$C$2:$BB$70,0))</f>
        <v>0</v>
      </c>
    </row>
    <row r="2255" spans="5:8" x14ac:dyDescent="0.25">
      <c r="E2255" t="s">
        <v>3020</v>
      </c>
      <c r="F2255" t="s">
        <v>3766</v>
      </c>
      <c r="G2255" s="2" t="s">
        <v>50</v>
      </c>
      <c r="H2255" s="5">
        <f t="array" ref="H2255">SUM(IF((E2255='[1]DTI Schneider'!$C$1:$BB$1)*(G2255='[1]DTI Schneider'!$B$2:$B$70),'[1]DTI Schneider'!$C$2:$BB$70,0))</f>
        <v>0</v>
      </c>
    </row>
    <row r="2256" spans="5:8" x14ac:dyDescent="0.25">
      <c r="E2256" t="s">
        <v>3020</v>
      </c>
      <c r="F2256" t="s">
        <v>3767</v>
      </c>
      <c r="G2256" s="2" t="s">
        <v>48</v>
      </c>
      <c r="H2256" s="5">
        <f t="array" ref="H2256">SUM(IF((E2256='[1]DTI Schneider'!$C$1:$BB$1)*(G2256='[1]DTI Schneider'!$B$2:$B$70),'[1]DTI Schneider'!$C$2:$BB$70,0))</f>
        <v>0</v>
      </c>
    </row>
    <row r="2257" spans="5:8" x14ac:dyDescent="0.25">
      <c r="E2257" t="s">
        <v>3020</v>
      </c>
      <c r="F2257" t="s">
        <v>3768</v>
      </c>
      <c r="G2257" s="2" t="s">
        <v>54</v>
      </c>
      <c r="H2257" s="5">
        <f t="array" ref="H2257">SUM(IF((E2257='[1]DTI Schneider'!$C$1:$BB$1)*(G2257='[1]DTI Schneider'!$B$2:$B$70),'[1]DTI Schneider'!$C$2:$BB$70,0))</f>
        <v>0</v>
      </c>
    </row>
    <row r="2258" spans="5:8" x14ac:dyDescent="0.25">
      <c r="E2258" t="s">
        <v>3020</v>
      </c>
      <c r="F2258" t="s">
        <v>3769</v>
      </c>
      <c r="G2258" s="2" t="s">
        <v>59</v>
      </c>
      <c r="H2258" s="5">
        <f t="array" ref="H2258">SUM(IF((E2258='[1]DTI Schneider'!$C$1:$BB$1)*(G2258='[1]DTI Schneider'!$B$2:$B$70),'[1]DTI Schneider'!$C$2:$BB$70,0))</f>
        <v>0</v>
      </c>
    </row>
    <row r="2259" spans="5:8" x14ac:dyDescent="0.25">
      <c r="E2259" t="s">
        <v>3020</v>
      </c>
      <c r="F2259" t="s">
        <v>3770</v>
      </c>
      <c r="G2259" s="2" t="s">
        <v>71</v>
      </c>
      <c r="H2259" s="5">
        <f t="array" ref="H2259">SUM(IF((E2259='[1]DTI Schneider'!$C$1:$BB$1)*(G2259='[1]DTI Schneider'!$B$2:$B$70),'[1]DTI Schneider'!$C$2:$BB$70,0))</f>
        <v>0</v>
      </c>
    </row>
    <row r="2260" spans="5:8" x14ac:dyDescent="0.25">
      <c r="E2260" t="s">
        <v>3020</v>
      </c>
      <c r="F2260" t="s">
        <v>3771</v>
      </c>
      <c r="G2260" s="2" t="s">
        <v>77</v>
      </c>
      <c r="H2260" s="5">
        <f t="array" ref="H2260">SUM(IF((E2260='[1]DTI Schneider'!$C$1:$BB$1)*(G2260='[1]DTI Schneider'!$B$2:$B$70),'[1]DTI Schneider'!$C$2:$BB$70,0))</f>
        <v>0</v>
      </c>
    </row>
    <row r="2261" spans="5:8" x14ac:dyDescent="0.25">
      <c r="E2261" t="s">
        <v>3020</v>
      </c>
      <c r="F2261" t="s">
        <v>3772</v>
      </c>
      <c r="G2261" s="2" t="s">
        <v>83</v>
      </c>
      <c r="H2261" s="5">
        <f t="array" ref="H2261">SUM(IF((E2261='[1]DTI Schneider'!$C$1:$BB$1)*(G2261='[1]DTI Schneider'!$B$2:$B$70),'[1]DTI Schneider'!$C$2:$BB$70,0))</f>
        <v>0</v>
      </c>
    </row>
    <row r="2262" spans="5:8" x14ac:dyDescent="0.25">
      <c r="E2262" t="s">
        <v>3020</v>
      </c>
      <c r="F2262" t="s">
        <v>3773</v>
      </c>
      <c r="G2262" s="2" t="s">
        <v>89</v>
      </c>
      <c r="H2262" s="5">
        <f t="array" ref="H2262">SUM(IF((E2262='[1]DTI Schneider'!$C$1:$BB$1)*(G2262='[1]DTI Schneider'!$B$2:$B$70),'[1]DTI Schneider'!$C$2:$BB$70,0))</f>
        <v>0</v>
      </c>
    </row>
    <row r="2263" spans="5:8" x14ac:dyDescent="0.25">
      <c r="E2263" t="s">
        <v>3020</v>
      </c>
      <c r="F2263" t="s">
        <v>3774</v>
      </c>
      <c r="G2263" s="2" t="s">
        <v>95</v>
      </c>
      <c r="H2263" s="5">
        <f t="array" ref="H2263">SUM(IF((E2263='[1]DTI Schneider'!$C$1:$BB$1)*(G2263='[1]DTI Schneider'!$B$2:$B$70),'[1]DTI Schneider'!$C$2:$BB$70,0))</f>
        <v>0</v>
      </c>
    </row>
    <row r="2264" spans="5:8" x14ac:dyDescent="0.25">
      <c r="E2264" t="s">
        <v>3020</v>
      </c>
      <c r="F2264" t="s">
        <v>3775</v>
      </c>
      <c r="G2264" s="2" t="s">
        <v>101</v>
      </c>
      <c r="H2264" s="5">
        <f t="array" ref="H2264">SUM(IF((E2264='[1]DTI Schneider'!$C$1:$BB$1)*(G2264='[1]DTI Schneider'!$B$2:$B$70),'[1]DTI Schneider'!$C$2:$BB$70,0))</f>
        <v>0</v>
      </c>
    </row>
    <row r="2265" spans="5:8" x14ac:dyDescent="0.25">
      <c r="E2265" t="s">
        <v>3020</v>
      </c>
      <c r="F2265" t="s">
        <v>3776</v>
      </c>
      <c r="G2265" s="2" t="s">
        <v>107</v>
      </c>
      <c r="H2265" s="5">
        <f t="array" ref="H2265">SUM(IF((E2265='[1]DTI Schneider'!$C$1:$BB$1)*(G2265='[1]DTI Schneider'!$B$2:$B$70),'[1]DTI Schneider'!$C$2:$BB$70,0))</f>
        <v>0</v>
      </c>
    </row>
    <row r="2266" spans="5:8" x14ac:dyDescent="0.25">
      <c r="E2266" t="s">
        <v>3020</v>
      </c>
      <c r="F2266" t="s">
        <v>3777</v>
      </c>
      <c r="G2266" s="2" t="s">
        <v>113</v>
      </c>
      <c r="H2266" s="5">
        <f t="array" ref="H2266">SUM(IF((E2266='[1]DTI Schneider'!$C$1:$BB$1)*(G2266='[1]DTI Schneider'!$B$2:$B$70),'[1]DTI Schneider'!$C$2:$BB$70,0))</f>
        <v>0</v>
      </c>
    </row>
    <row r="2267" spans="5:8" x14ac:dyDescent="0.25">
      <c r="E2267" t="s">
        <v>3020</v>
      </c>
      <c r="F2267" t="s">
        <v>3778</v>
      </c>
      <c r="G2267" s="2" t="s">
        <v>111</v>
      </c>
      <c r="H2267" s="5">
        <f t="array" ref="H2267">SUM(IF((E2267='[1]DTI Schneider'!$C$1:$BB$1)*(G2267='[1]DTI Schneider'!$B$2:$B$70),'[1]DTI Schneider'!$C$2:$BB$70,0))</f>
        <v>0</v>
      </c>
    </row>
    <row r="2268" spans="5:8" x14ac:dyDescent="0.25">
      <c r="E2268" t="s">
        <v>3020</v>
      </c>
      <c r="F2268" t="s">
        <v>3779</v>
      </c>
      <c r="G2268" s="2" t="s">
        <v>124</v>
      </c>
      <c r="H2268" s="5">
        <f t="array" ref="H2268">SUM(IF((E2268='[1]DTI Schneider'!$C$1:$BB$1)*(G2268='[1]DTI Schneider'!$B$2:$B$70),'[1]DTI Schneider'!$C$2:$BB$70,0))</f>
        <v>0</v>
      </c>
    </row>
    <row r="2269" spans="5:8" x14ac:dyDescent="0.25">
      <c r="E2269" t="s">
        <v>3020</v>
      </c>
      <c r="F2269" t="s">
        <v>3780</v>
      </c>
      <c r="G2269" s="2" t="s">
        <v>130</v>
      </c>
      <c r="H2269" s="5">
        <f t="array" ref="H2269">SUM(IF((E2269='[1]DTI Schneider'!$C$1:$BB$1)*(G2269='[1]DTI Schneider'!$B$2:$B$70),'[1]DTI Schneider'!$C$2:$BB$70,0))</f>
        <v>0</v>
      </c>
    </row>
    <row r="2270" spans="5:8" x14ac:dyDescent="0.25">
      <c r="E2270" t="s">
        <v>3020</v>
      </c>
      <c r="F2270" t="s">
        <v>3781</v>
      </c>
      <c r="G2270" s="2" t="s">
        <v>136</v>
      </c>
      <c r="H2270" s="5">
        <f t="array" ref="H2270">SUM(IF((E2270='[1]DTI Schneider'!$C$1:$BB$1)*(G2270='[1]DTI Schneider'!$B$2:$B$70),'[1]DTI Schneider'!$C$2:$BB$70,0))</f>
        <v>0</v>
      </c>
    </row>
    <row r="2271" spans="5:8" x14ac:dyDescent="0.25">
      <c r="E2271" t="s">
        <v>3020</v>
      </c>
      <c r="F2271" t="s">
        <v>3782</v>
      </c>
      <c r="G2271" s="2" t="s">
        <v>142</v>
      </c>
      <c r="H2271" s="5">
        <f t="array" ref="H2271">SUM(IF((E2271='[1]DTI Schneider'!$C$1:$BB$1)*(G2271='[1]DTI Schneider'!$B$2:$B$70),'[1]DTI Schneider'!$C$2:$BB$70,0))</f>
        <v>0</v>
      </c>
    </row>
    <row r="2272" spans="5:8" x14ac:dyDescent="0.25">
      <c r="E2272" t="s">
        <v>3020</v>
      </c>
      <c r="F2272" t="s">
        <v>3783</v>
      </c>
      <c r="G2272" s="2" t="s">
        <v>148</v>
      </c>
      <c r="H2272" s="5">
        <f t="array" ref="H2272">SUM(IF((E2272='[1]DTI Schneider'!$C$1:$BB$1)*(G2272='[1]DTI Schneider'!$B$2:$B$70),'[1]DTI Schneider'!$C$2:$BB$70,0))</f>
        <v>0</v>
      </c>
    </row>
    <row r="2273" spans="5:8" x14ac:dyDescent="0.25">
      <c r="E2273" t="s">
        <v>3020</v>
      </c>
      <c r="F2273" t="s">
        <v>3784</v>
      </c>
      <c r="G2273" s="2" t="s">
        <v>154</v>
      </c>
      <c r="H2273" s="5">
        <f t="array" ref="H2273">SUM(IF((E2273='[1]DTI Schneider'!$C$1:$BB$1)*(G2273='[1]DTI Schneider'!$B$2:$B$70),'[1]DTI Schneider'!$C$2:$BB$70,0))</f>
        <v>0</v>
      </c>
    </row>
    <row r="2274" spans="5:8" x14ac:dyDescent="0.25">
      <c r="E2274" t="s">
        <v>3020</v>
      </c>
      <c r="F2274" t="s">
        <v>3785</v>
      </c>
      <c r="G2274" s="2" t="s">
        <v>160</v>
      </c>
      <c r="H2274" s="5">
        <f t="array" ref="H2274">SUM(IF((E2274='[1]DTI Schneider'!$C$1:$BB$1)*(G2274='[1]DTI Schneider'!$B$2:$B$70),'[1]DTI Schneider'!$C$2:$BB$70,0))</f>
        <v>0</v>
      </c>
    </row>
    <row r="2275" spans="5:8" x14ac:dyDescent="0.25">
      <c r="E2275" t="s">
        <v>3020</v>
      </c>
      <c r="F2275" t="s">
        <v>3786</v>
      </c>
      <c r="G2275" s="2" t="s">
        <v>166</v>
      </c>
      <c r="H2275" s="5">
        <f t="array" ref="H2275">SUM(IF((E2275='[1]DTI Schneider'!$C$1:$BB$1)*(G2275='[1]DTI Schneider'!$B$2:$B$70),'[1]DTI Schneider'!$C$2:$BB$70,0))</f>
        <v>0</v>
      </c>
    </row>
    <row r="2276" spans="5:8" x14ac:dyDescent="0.25">
      <c r="E2276" t="s">
        <v>3020</v>
      </c>
      <c r="F2276" t="s">
        <v>3787</v>
      </c>
      <c r="G2276" s="2" t="s">
        <v>69</v>
      </c>
      <c r="H2276" s="5">
        <f t="array" ref="H2276">SUM(IF((E2276='[1]DTI Schneider'!$C$1:$BB$1)*(G2276='[1]DTI Schneider'!$B$2:$B$70),'[1]DTI Schneider'!$C$2:$BB$70,0))</f>
        <v>0</v>
      </c>
    </row>
    <row r="2277" spans="5:8" x14ac:dyDescent="0.25">
      <c r="E2277" t="s">
        <v>3020</v>
      </c>
      <c r="F2277" t="s">
        <v>3788</v>
      </c>
      <c r="G2277" s="2" t="s">
        <v>75</v>
      </c>
      <c r="H2277" s="5">
        <f t="array" ref="H2277">SUM(IF((E2277='[1]DTI Schneider'!$C$1:$BB$1)*(G2277='[1]DTI Schneider'!$B$2:$B$70),'[1]DTI Schneider'!$C$2:$BB$70,0))</f>
        <v>0</v>
      </c>
    </row>
    <row r="2278" spans="5:8" x14ac:dyDescent="0.25">
      <c r="E2278" t="s">
        <v>3020</v>
      </c>
      <c r="F2278" t="s">
        <v>3789</v>
      </c>
      <c r="G2278" s="2" t="s">
        <v>81</v>
      </c>
      <c r="H2278" s="5">
        <f t="array" ref="H2278">SUM(IF((E2278='[1]DTI Schneider'!$C$1:$BB$1)*(G2278='[1]DTI Schneider'!$B$2:$B$70),'[1]DTI Schneider'!$C$2:$BB$70,0))</f>
        <v>0</v>
      </c>
    </row>
    <row r="2279" spans="5:8" x14ac:dyDescent="0.25">
      <c r="E2279" t="s">
        <v>3020</v>
      </c>
      <c r="F2279" t="s">
        <v>3790</v>
      </c>
      <c r="G2279" s="2" t="s">
        <v>183</v>
      </c>
      <c r="H2279" s="5">
        <f t="array" ref="H2279">SUM(IF((E2279='[1]DTI Schneider'!$C$1:$BB$1)*(G2279='[1]DTI Schneider'!$B$2:$B$70),'[1]DTI Schneider'!$C$2:$BB$70,0))</f>
        <v>0</v>
      </c>
    </row>
    <row r="2280" spans="5:8" x14ac:dyDescent="0.25">
      <c r="E2280" t="s">
        <v>3020</v>
      </c>
      <c r="F2280" t="s">
        <v>3791</v>
      </c>
      <c r="G2280" s="2" t="s">
        <v>93</v>
      </c>
      <c r="H2280" s="5">
        <f t="array" ref="H2280">SUM(IF((E2280='[1]DTI Schneider'!$C$1:$BB$1)*(G2280='[1]DTI Schneider'!$B$2:$B$70),'[1]DTI Schneider'!$C$2:$BB$70,0))</f>
        <v>0</v>
      </c>
    </row>
    <row r="2281" spans="5:8" x14ac:dyDescent="0.25">
      <c r="E2281" t="s">
        <v>3020</v>
      </c>
      <c r="F2281" t="s">
        <v>3792</v>
      </c>
      <c r="G2281" s="2" t="s">
        <v>191</v>
      </c>
      <c r="H2281" s="5">
        <f t="array" ref="H2281">SUM(IF((E2281='[1]DTI Schneider'!$C$1:$BB$1)*(G2281='[1]DTI Schneider'!$B$2:$B$70),'[1]DTI Schneider'!$C$2:$BB$70,0))</f>
        <v>0</v>
      </c>
    </row>
    <row r="2282" spans="5:8" x14ac:dyDescent="0.25">
      <c r="E2282" t="s">
        <v>3020</v>
      </c>
      <c r="F2282" t="s">
        <v>3793</v>
      </c>
      <c r="G2282" s="2" t="s">
        <v>134</v>
      </c>
      <c r="H2282" s="5">
        <f t="array" ref="H2282">SUM(IF((E2282='[1]DTI Schneider'!$C$1:$BB$1)*(G2282='[1]DTI Schneider'!$B$2:$B$70),'[1]DTI Schneider'!$C$2:$BB$70,0))</f>
        <v>0</v>
      </c>
    </row>
    <row r="2283" spans="5:8" x14ac:dyDescent="0.25">
      <c r="E2283" t="s">
        <v>3020</v>
      </c>
      <c r="F2283" t="s">
        <v>3794</v>
      </c>
      <c r="G2283" s="2" t="s">
        <v>140</v>
      </c>
      <c r="H2283" s="5">
        <f t="array" ref="H2283">SUM(IF((E2283='[1]DTI Schneider'!$C$1:$BB$1)*(G2283='[1]DTI Schneider'!$B$2:$B$70),'[1]DTI Schneider'!$C$2:$BB$70,0))</f>
        <v>0</v>
      </c>
    </row>
    <row r="2284" spans="5:8" x14ac:dyDescent="0.25">
      <c r="E2284" t="s">
        <v>3020</v>
      </c>
      <c r="F2284" t="s">
        <v>3795</v>
      </c>
      <c r="G2284" s="2" t="s">
        <v>146</v>
      </c>
      <c r="H2284" s="5">
        <f t="array" ref="H2284">SUM(IF((E2284='[1]DTI Schneider'!$C$1:$BB$1)*(G2284='[1]DTI Schneider'!$B$2:$B$70),'[1]DTI Schneider'!$C$2:$BB$70,0))</f>
        <v>0</v>
      </c>
    </row>
    <row r="2285" spans="5:8" x14ac:dyDescent="0.25">
      <c r="E2285" t="s">
        <v>3020</v>
      </c>
      <c r="F2285" t="s">
        <v>3796</v>
      </c>
      <c r="G2285" s="2" t="s">
        <v>152</v>
      </c>
      <c r="H2285" s="5">
        <f t="array" ref="H2285">SUM(IF((E2285='[1]DTI Schneider'!$C$1:$BB$1)*(G2285='[1]DTI Schneider'!$B$2:$B$70),'[1]DTI Schneider'!$C$2:$BB$70,0))</f>
        <v>0</v>
      </c>
    </row>
    <row r="2286" spans="5:8" x14ac:dyDescent="0.25">
      <c r="E2286" t="s">
        <v>3020</v>
      </c>
      <c r="F2286" t="s">
        <v>3797</v>
      </c>
      <c r="G2286" s="2" t="s">
        <v>197</v>
      </c>
      <c r="H2286" s="5">
        <f t="array" ref="H2286">SUM(IF((E2286='[1]DTI Schneider'!$C$1:$BB$1)*(G2286='[1]DTI Schneider'!$B$2:$B$70),'[1]DTI Schneider'!$C$2:$BB$70,0))</f>
        <v>0</v>
      </c>
    </row>
    <row r="2287" spans="5:8" x14ac:dyDescent="0.25">
      <c r="E2287" t="s">
        <v>3020</v>
      </c>
      <c r="F2287" t="s">
        <v>3798</v>
      </c>
      <c r="G2287" s="2" t="s">
        <v>199</v>
      </c>
      <c r="H2287" s="5">
        <f t="array" ref="H2287">SUM(IF((E2287='[1]DTI Schneider'!$C$1:$BB$1)*(G2287='[1]DTI Schneider'!$B$2:$B$70),'[1]DTI Schneider'!$C$2:$BB$70,0))</f>
        <v>0</v>
      </c>
    </row>
    <row r="2288" spans="5:8" x14ac:dyDescent="0.25">
      <c r="E2288" t="s">
        <v>3020</v>
      </c>
      <c r="F2288" t="s">
        <v>3799</v>
      </c>
      <c r="G2288" s="2" t="s">
        <v>201</v>
      </c>
      <c r="H2288" s="5">
        <f t="array" ref="H2288">SUM(IF((E2288='[1]DTI Schneider'!$C$1:$BB$1)*(G2288='[1]DTI Schneider'!$B$2:$B$70),'[1]DTI Schneider'!$C$2:$BB$70,0))</f>
        <v>0</v>
      </c>
    </row>
    <row r="2289" spans="5:8" x14ac:dyDescent="0.25">
      <c r="E2289" t="s">
        <v>3020</v>
      </c>
      <c r="F2289" t="s">
        <v>3800</v>
      </c>
      <c r="G2289" s="2" t="s">
        <v>204</v>
      </c>
      <c r="H2289" s="5">
        <f t="array" ref="H2289">SUM(IF((E2289='[1]DTI Schneider'!$C$1:$BB$1)*(G2289='[1]DTI Schneider'!$B$2:$B$70),'[1]DTI Schneider'!$C$2:$BB$70,0))</f>
        <v>0</v>
      </c>
    </row>
    <row r="2290" spans="5:8" x14ac:dyDescent="0.25">
      <c r="E2290" t="s">
        <v>3020</v>
      </c>
      <c r="F2290" t="s">
        <v>3801</v>
      </c>
      <c r="G2290" s="2" t="s">
        <v>207</v>
      </c>
      <c r="H2290" s="5">
        <f t="array" ref="H2290">SUM(IF((E2290='[1]DTI Schneider'!$C$1:$BB$1)*(G2290='[1]DTI Schneider'!$B$2:$B$70),'[1]DTI Schneider'!$C$2:$BB$70,0))</f>
        <v>0</v>
      </c>
    </row>
    <row r="2291" spans="5:8" x14ac:dyDescent="0.25">
      <c r="E2291" t="s">
        <v>3020</v>
      </c>
      <c r="F2291" t="s">
        <v>3802</v>
      </c>
      <c r="G2291" s="2" t="s">
        <v>210</v>
      </c>
      <c r="H2291" s="5">
        <f t="array" ref="H2291">SUM(IF((E2291='[1]DTI Schneider'!$C$1:$BB$1)*(G2291='[1]DTI Schneider'!$B$2:$B$70),'[1]DTI Schneider'!$C$2:$BB$70,0))</f>
        <v>0</v>
      </c>
    </row>
    <row r="2292" spans="5:8" x14ac:dyDescent="0.25">
      <c r="E2292" t="s">
        <v>3076</v>
      </c>
      <c r="F2292" t="s">
        <v>3803</v>
      </c>
      <c r="G2292" s="2" t="s">
        <v>13</v>
      </c>
      <c r="H2292" s="5">
        <f t="array" ref="H2292">SUM(IF((E2292='[1]DTI Schneider'!$C$1:$BB$1)*(G2292='[1]DTI Schneider'!$B$2:$B$70),'[1]DTI Schneider'!$C$2:$BB$70,0))</f>
        <v>0</v>
      </c>
    </row>
    <row r="2293" spans="5:8" x14ac:dyDescent="0.25">
      <c r="E2293" t="s">
        <v>3076</v>
      </c>
      <c r="F2293" t="s">
        <v>3804</v>
      </c>
      <c r="G2293" s="2" t="s">
        <v>13</v>
      </c>
      <c r="H2293" s="5">
        <f t="array" ref="H2293">SUM(IF((E2293='[1]DTI Schneider'!$C$1:$BB$1)*(G2293='[1]DTI Schneider'!$B$2:$B$70),'[1]DTI Schneider'!$C$2:$BB$70,0))</f>
        <v>0</v>
      </c>
    </row>
    <row r="2294" spans="5:8" x14ac:dyDescent="0.25">
      <c r="E2294" t="s">
        <v>3076</v>
      </c>
      <c r="F2294" t="s">
        <v>3805</v>
      </c>
      <c r="G2294" s="2" t="s">
        <v>22</v>
      </c>
      <c r="H2294" s="5">
        <f t="array" ref="H2294">SUM(IF((E2294='[1]DTI Schneider'!$C$1:$BB$1)*(G2294='[1]DTI Schneider'!$B$2:$B$70),'[1]DTI Schneider'!$C$2:$BB$70,0))</f>
        <v>0</v>
      </c>
    </row>
    <row r="2295" spans="5:8" x14ac:dyDescent="0.25">
      <c r="E2295" t="s">
        <v>3076</v>
      </c>
      <c r="F2295" t="s">
        <v>3806</v>
      </c>
      <c r="G2295" s="2" t="s">
        <v>27</v>
      </c>
      <c r="H2295" s="5">
        <f t="array" ref="H2295">SUM(IF((E2295='[1]DTI Schneider'!$C$1:$BB$1)*(G2295='[1]DTI Schneider'!$B$2:$B$70),'[1]DTI Schneider'!$C$2:$BB$70,0))</f>
        <v>0</v>
      </c>
    </row>
    <row r="2296" spans="5:8" x14ac:dyDescent="0.25">
      <c r="E2296" t="s">
        <v>3076</v>
      </c>
      <c r="F2296" t="s">
        <v>3807</v>
      </c>
      <c r="G2296" s="2" t="s">
        <v>34</v>
      </c>
      <c r="H2296" s="5">
        <f t="array" ref="H2296">SUM(IF((E2296='[1]DTI Schneider'!$C$1:$BB$1)*(G2296='[1]DTI Schneider'!$B$2:$B$70),'[1]DTI Schneider'!$C$2:$BB$70,0))</f>
        <v>0</v>
      </c>
    </row>
    <row r="2297" spans="5:8" x14ac:dyDescent="0.25">
      <c r="E2297" t="s">
        <v>3076</v>
      </c>
      <c r="F2297" t="s">
        <v>3808</v>
      </c>
      <c r="G2297" s="2" t="s">
        <v>32</v>
      </c>
      <c r="H2297" s="5">
        <f t="array" ref="H2297">SUM(IF((E2297='[1]DTI Schneider'!$C$1:$BB$1)*(G2297='[1]DTI Schneider'!$B$2:$B$70),'[1]DTI Schneider'!$C$2:$BB$70,0))</f>
        <v>0</v>
      </c>
    </row>
    <row r="2298" spans="5:8" x14ac:dyDescent="0.25">
      <c r="E2298" t="s">
        <v>3076</v>
      </c>
      <c r="F2298" t="s">
        <v>3809</v>
      </c>
      <c r="G2298" s="2" t="s">
        <v>38</v>
      </c>
      <c r="H2298" s="5">
        <f t="array" ref="H2298">SUM(IF((E2298='[1]DTI Schneider'!$C$1:$BB$1)*(G2298='[1]DTI Schneider'!$B$2:$B$70),'[1]DTI Schneider'!$C$2:$BB$70,0))</f>
        <v>0</v>
      </c>
    </row>
    <row r="2299" spans="5:8" x14ac:dyDescent="0.25">
      <c r="E2299" t="s">
        <v>3076</v>
      </c>
      <c r="F2299" t="s">
        <v>3810</v>
      </c>
      <c r="G2299" s="2" t="s">
        <v>50</v>
      </c>
      <c r="H2299" s="5">
        <f t="array" ref="H2299">SUM(IF((E2299='[1]DTI Schneider'!$C$1:$BB$1)*(G2299='[1]DTI Schneider'!$B$2:$B$70),'[1]DTI Schneider'!$C$2:$BB$70,0))</f>
        <v>0</v>
      </c>
    </row>
    <row r="2300" spans="5:8" x14ac:dyDescent="0.25">
      <c r="E2300" t="s">
        <v>3076</v>
      </c>
      <c r="F2300" t="s">
        <v>3811</v>
      </c>
      <c r="G2300" s="2" t="s">
        <v>48</v>
      </c>
      <c r="H2300" s="5">
        <f t="array" ref="H2300">SUM(IF((E2300='[1]DTI Schneider'!$C$1:$BB$1)*(G2300='[1]DTI Schneider'!$B$2:$B$70),'[1]DTI Schneider'!$C$2:$BB$70,0))</f>
        <v>0</v>
      </c>
    </row>
    <row r="2301" spans="5:8" x14ac:dyDescent="0.25">
      <c r="E2301" t="s">
        <v>3076</v>
      </c>
      <c r="F2301" t="s">
        <v>3812</v>
      </c>
      <c r="G2301" s="2" t="s">
        <v>54</v>
      </c>
      <c r="H2301" s="5">
        <f t="array" ref="H2301">SUM(IF((E2301='[1]DTI Schneider'!$C$1:$BB$1)*(G2301='[1]DTI Schneider'!$B$2:$B$70),'[1]DTI Schneider'!$C$2:$BB$70,0))</f>
        <v>0</v>
      </c>
    </row>
    <row r="2302" spans="5:8" x14ac:dyDescent="0.25">
      <c r="E2302" t="s">
        <v>3076</v>
      </c>
      <c r="F2302" t="s">
        <v>3813</v>
      </c>
      <c r="G2302" s="2" t="s">
        <v>59</v>
      </c>
      <c r="H2302" s="5">
        <f t="array" ref="H2302">SUM(IF((E2302='[1]DTI Schneider'!$C$1:$BB$1)*(G2302='[1]DTI Schneider'!$B$2:$B$70),'[1]DTI Schneider'!$C$2:$BB$70,0))</f>
        <v>0</v>
      </c>
    </row>
    <row r="2303" spans="5:8" x14ac:dyDescent="0.25">
      <c r="E2303" t="s">
        <v>3076</v>
      </c>
      <c r="F2303" t="s">
        <v>3814</v>
      </c>
      <c r="G2303" s="2" t="s">
        <v>71</v>
      </c>
      <c r="H2303" s="5">
        <f t="array" ref="H2303">SUM(IF((E2303='[1]DTI Schneider'!$C$1:$BB$1)*(G2303='[1]DTI Schneider'!$B$2:$B$70),'[1]DTI Schneider'!$C$2:$BB$70,0))</f>
        <v>0</v>
      </c>
    </row>
    <row r="2304" spans="5:8" x14ac:dyDescent="0.25">
      <c r="E2304" t="s">
        <v>3076</v>
      </c>
      <c r="F2304" t="s">
        <v>3815</v>
      </c>
      <c r="G2304" s="2" t="s">
        <v>77</v>
      </c>
      <c r="H2304" s="5">
        <f t="array" ref="H2304">SUM(IF((E2304='[1]DTI Schneider'!$C$1:$BB$1)*(G2304='[1]DTI Schneider'!$B$2:$B$70),'[1]DTI Schneider'!$C$2:$BB$70,0))</f>
        <v>0</v>
      </c>
    </row>
    <row r="2305" spans="5:8" x14ac:dyDescent="0.25">
      <c r="E2305" t="s">
        <v>3076</v>
      </c>
      <c r="F2305" t="s">
        <v>3816</v>
      </c>
      <c r="G2305" s="2" t="s">
        <v>83</v>
      </c>
      <c r="H2305" s="5">
        <f t="array" ref="H2305">SUM(IF((E2305='[1]DTI Schneider'!$C$1:$BB$1)*(G2305='[1]DTI Schneider'!$B$2:$B$70),'[1]DTI Schneider'!$C$2:$BB$70,0))</f>
        <v>0</v>
      </c>
    </row>
    <row r="2306" spans="5:8" x14ac:dyDescent="0.25">
      <c r="E2306" t="s">
        <v>3076</v>
      </c>
      <c r="F2306" t="s">
        <v>3817</v>
      </c>
      <c r="G2306" s="2" t="s">
        <v>89</v>
      </c>
      <c r="H2306" s="5">
        <f t="array" ref="H2306">SUM(IF((E2306='[1]DTI Schneider'!$C$1:$BB$1)*(G2306='[1]DTI Schneider'!$B$2:$B$70),'[1]DTI Schneider'!$C$2:$BB$70,0))</f>
        <v>0</v>
      </c>
    </row>
    <row r="2307" spans="5:8" x14ac:dyDescent="0.25">
      <c r="E2307" t="s">
        <v>3076</v>
      </c>
      <c r="F2307" t="s">
        <v>3818</v>
      </c>
      <c r="G2307" s="2" t="s">
        <v>95</v>
      </c>
      <c r="H2307" s="5">
        <f t="array" ref="H2307">SUM(IF((E2307='[1]DTI Schneider'!$C$1:$BB$1)*(G2307='[1]DTI Schneider'!$B$2:$B$70),'[1]DTI Schneider'!$C$2:$BB$70,0))</f>
        <v>0</v>
      </c>
    </row>
    <row r="2308" spans="5:8" x14ac:dyDescent="0.25">
      <c r="E2308" t="s">
        <v>3076</v>
      </c>
      <c r="F2308" t="s">
        <v>3819</v>
      </c>
      <c r="G2308" s="2" t="s">
        <v>101</v>
      </c>
      <c r="H2308" s="5">
        <f t="array" ref="H2308">SUM(IF((E2308='[1]DTI Schneider'!$C$1:$BB$1)*(G2308='[1]DTI Schneider'!$B$2:$B$70),'[1]DTI Schneider'!$C$2:$BB$70,0))</f>
        <v>0</v>
      </c>
    </row>
    <row r="2309" spans="5:8" x14ac:dyDescent="0.25">
      <c r="E2309" t="s">
        <v>3076</v>
      </c>
      <c r="F2309" t="s">
        <v>3820</v>
      </c>
      <c r="G2309" s="2" t="s">
        <v>107</v>
      </c>
      <c r="H2309" s="5">
        <f t="array" ref="H2309">SUM(IF((E2309='[1]DTI Schneider'!$C$1:$BB$1)*(G2309='[1]DTI Schneider'!$B$2:$B$70),'[1]DTI Schneider'!$C$2:$BB$70,0))</f>
        <v>0</v>
      </c>
    </row>
    <row r="2310" spans="5:8" x14ac:dyDescent="0.25">
      <c r="E2310" t="s">
        <v>3076</v>
      </c>
      <c r="F2310" t="s">
        <v>3821</v>
      </c>
      <c r="G2310" s="2" t="s">
        <v>113</v>
      </c>
      <c r="H2310" s="5">
        <f t="array" ref="H2310">SUM(IF((E2310='[1]DTI Schneider'!$C$1:$BB$1)*(G2310='[1]DTI Schneider'!$B$2:$B$70),'[1]DTI Schneider'!$C$2:$BB$70,0))</f>
        <v>0</v>
      </c>
    </row>
    <row r="2311" spans="5:8" x14ac:dyDescent="0.25">
      <c r="E2311" t="s">
        <v>3076</v>
      </c>
      <c r="F2311" t="s">
        <v>3822</v>
      </c>
      <c r="G2311" s="2" t="s">
        <v>111</v>
      </c>
      <c r="H2311" s="5">
        <f t="array" ref="H2311">SUM(IF((E2311='[1]DTI Schneider'!$C$1:$BB$1)*(G2311='[1]DTI Schneider'!$B$2:$B$70),'[1]DTI Schneider'!$C$2:$BB$70,0))</f>
        <v>0</v>
      </c>
    </row>
    <row r="2312" spans="5:8" x14ac:dyDescent="0.25">
      <c r="E2312" t="s">
        <v>3076</v>
      </c>
      <c r="F2312" t="s">
        <v>3823</v>
      </c>
      <c r="G2312" s="2" t="s">
        <v>124</v>
      </c>
      <c r="H2312" s="5">
        <f t="array" ref="H2312">SUM(IF((E2312='[1]DTI Schneider'!$C$1:$BB$1)*(G2312='[1]DTI Schneider'!$B$2:$B$70),'[1]DTI Schneider'!$C$2:$BB$70,0))</f>
        <v>0</v>
      </c>
    </row>
    <row r="2313" spans="5:8" x14ac:dyDescent="0.25">
      <c r="E2313" t="s">
        <v>3076</v>
      </c>
      <c r="F2313" t="s">
        <v>3824</v>
      </c>
      <c r="G2313" s="2" t="s">
        <v>130</v>
      </c>
      <c r="H2313" s="5">
        <f t="array" ref="H2313">SUM(IF((E2313='[1]DTI Schneider'!$C$1:$BB$1)*(G2313='[1]DTI Schneider'!$B$2:$B$70),'[1]DTI Schneider'!$C$2:$BB$70,0))</f>
        <v>0</v>
      </c>
    </row>
    <row r="2314" spans="5:8" x14ac:dyDescent="0.25">
      <c r="E2314" t="s">
        <v>3076</v>
      </c>
      <c r="F2314" t="s">
        <v>3825</v>
      </c>
      <c r="G2314" s="2" t="s">
        <v>136</v>
      </c>
      <c r="H2314" s="5">
        <f t="array" ref="H2314">SUM(IF((E2314='[1]DTI Schneider'!$C$1:$BB$1)*(G2314='[1]DTI Schneider'!$B$2:$B$70),'[1]DTI Schneider'!$C$2:$BB$70,0))</f>
        <v>0</v>
      </c>
    </row>
    <row r="2315" spans="5:8" x14ac:dyDescent="0.25">
      <c r="E2315" t="s">
        <v>3076</v>
      </c>
      <c r="F2315" t="s">
        <v>3826</v>
      </c>
      <c r="G2315" s="2" t="s">
        <v>142</v>
      </c>
      <c r="H2315" s="5">
        <f t="array" ref="H2315">SUM(IF((E2315='[1]DTI Schneider'!$C$1:$BB$1)*(G2315='[1]DTI Schneider'!$B$2:$B$70),'[1]DTI Schneider'!$C$2:$BB$70,0))</f>
        <v>0</v>
      </c>
    </row>
    <row r="2316" spans="5:8" x14ac:dyDescent="0.25">
      <c r="E2316" t="s">
        <v>3076</v>
      </c>
      <c r="F2316" t="s">
        <v>3827</v>
      </c>
      <c r="G2316" s="2" t="s">
        <v>148</v>
      </c>
      <c r="H2316" s="5">
        <f t="array" ref="H2316">SUM(IF((E2316='[1]DTI Schneider'!$C$1:$BB$1)*(G2316='[1]DTI Schneider'!$B$2:$B$70),'[1]DTI Schneider'!$C$2:$BB$70,0))</f>
        <v>0</v>
      </c>
    </row>
    <row r="2317" spans="5:8" x14ac:dyDescent="0.25">
      <c r="E2317" t="s">
        <v>3076</v>
      </c>
      <c r="F2317" t="s">
        <v>3828</v>
      </c>
      <c r="G2317" s="2" t="s">
        <v>154</v>
      </c>
      <c r="H2317" s="5">
        <f t="array" ref="H2317">SUM(IF((E2317='[1]DTI Schneider'!$C$1:$BB$1)*(G2317='[1]DTI Schneider'!$B$2:$B$70),'[1]DTI Schneider'!$C$2:$BB$70,0))</f>
        <v>0</v>
      </c>
    </row>
    <row r="2318" spans="5:8" x14ac:dyDescent="0.25">
      <c r="E2318" t="s">
        <v>3076</v>
      </c>
      <c r="F2318" t="s">
        <v>3829</v>
      </c>
      <c r="G2318" s="2" t="s">
        <v>160</v>
      </c>
      <c r="H2318" s="5">
        <f t="array" ref="H2318">SUM(IF((E2318='[1]DTI Schneider'!$C$1:$BB$1)*(G2318='[1]DTI Schneider'!$B$2:$B$70),'[1]DTI Schneider'!$C$2:$BB$70,0))</f>
        <v>0</v>
      </c>
    </row>
    <row r="2319" spans="5:8" x14ac:dyDescent="0.25">
      <c r="E2319" t="s">
        <v>3076</v>
      </c>
      <c r="F2319" t="s">
        <v>3830</v>
      </c>
      <c r="G2319" s="2" t="s">
        <v>166</v>
      </c>
      <c r="H2319" s="5">
        <f t="array" ref="H2319">SUM(IF((E2319='[1]DTI Schneider'!$C$1:$BB$1)*(G2319='[1]DTI Schneider'!$B$2:$B$70),'[1]DTI Schneider'!$C$2:$BB$70,0))</f>
        <v>0</v>
      </c>
    </row>
    <row r="2320" spans="5:8" x14ac:dyDescent="0.25">
      <c r="E2320" t="s">
        <v>3076</v>
      </c>
      <c r="F2320" t="s">
        <v>3831</v>
      </c>
      <c r="G2320" s="2" t="s">
        <v>69</v>
      </c>
      <c r="H2320" s="5">
        <f t="array" ref="H2320">SUM(IF((E2320='[1]DTI Schneider'!$C$1:$BB$1)*(G2320='[1]DTI Schneider'!$B$2:$B$70),'[1]DTI Schneider'!$C$2:$BB$70,0))</f>
        <v>0</v>
      </c>
    </row>
    <row r="2321" spans="5:8" x14ac:dyDescent="0.25">
      <c r="E2321" t="s">
        <v>3076</v>
      </c>
      <c r="F2321" t="s">
        <v>3832</v>
      </c>
      <c r="G2321" s="2" t="s">
        <v>75</v>
      </c>
      <c r="H2321" s="5">
        <f t="array" ref="H2321">SUM(IF((E2321='[1]DTI Schneider'!$C$1:$BB$1)*(G2321='[1]DTI Schneider'!$B$2:$B$70),'[1]DTI Schneider'!$C$2:$BB$70,0))</f>
        <v>0</v>
      </c>
    </row>
    <row r="2322" spans="5:8" x14ac:dyDescent="0.25">
      <c r="E2322" t="s">
        <v>3076</v>
      </c>
      <c r="F2322" t="s">
        <v>3833</v>
      </c>
      <c r="G2322" s="2" t="s">
        <v>81</v>
      </c>
      <c r="H2322" s="5">
        <f t="array" ref="H2322">SUM(IF((E2322='[1]DTI Schneider'!$C$1:$BB$1)*(G2322='[1]DTI Schneider'!$B$2:$B$70),'[1]DTI Schneider'!$C$2:$BB$70,0))</f>
        <v>0</v>
      </c>
    </row>
    <row r="2323" spans="5:8" x14ac:dyDescent="0.25">
      <c r="E2323" t="s">
        <v>3076</v>
      </c>
      <c r="F2323" t="s">
        <v>3834</v>
      </c>
      <c r="G2323" s="2" t="s">
        <v>183</v>
      </c>
      <c r="H2323" s="5">
        <f t="array" ref="H2323">SUM(IF((E2323='[1]DTI Schneider'!$C$1:$BB$1)*(G2323='[1]DTI Schneider'!$B$2:$B$70),'[1]DTI Schneider'!$C$2:$BB$70,0))</f>
        <v>0</v>
      </c>
    </row>
    <row r="2324" spans="5:8" x14ac:dyDescent="0.25">
      <c r="E2324" t="s">
        <v>3076</v>
      </c>
      <c r="F2324" t="s">
        <v>3835</v>
      </c>
      <c r="G2324" s="2" t="s">
        <v>93</v>
      </c>
      <c r="H2324" s="5">
        <f t="array" ref="H2324">SUM(IF((E2324='[1]DTI Schneider'!$C$1:$BB$1)*(G2324='[1]DTI Schneider'!$B$2:$B$70),'[1]DTI Schneider'!$C$2:$BB$70,0))</f>
        <v>0</v>
      </c>
    </row>
    <row r="2325" spans="5:8" x14ac:dyDescent="0.25">
      <c r="E2325" t="s">
        <v>3076</v>
      </c>
      <c r="F2325" t="s">
        <v>3836</v>
      </c>
      <c r="G2325" s="2" t="s">
        <v>191</v>
      </c>
      <c r="H2325" s="5">
        <f t="array" ref="H2325">SUM(IF((E2325='[1]DTI Schneider'!$C$1:$BB$1)*(G2325='[1]DTI Schneider'!$B$2:$B$70),'[1]DTI Schneider'!$C$2:$BB$70,0))</f>
        <v>0</v>
      </c>
    </row>
    <row r="2326" spans="5:8" x14ac:dyDescent="0.25">
      <c r="E2326" t="s">
        <v>3076</v>
      </c>
      <c r="F2326" t="s">
        <v>3837</v>
      </c>
      <c r="G2326" s="2" t="s">
        <v>134</v>
      </c>
      <c r="H2326" s="5">
        <f t="array" ref="H2326">SUM(IF((E2326='[1]DTI Schneider'!$C$1:$BB$1)*(G2326='[1]DTI Schneider'!$B$2:$B$70),'[1]DTI Schneider'!$C$2:$BB$70,0))</f>
        <v>0</v>
      </c>
    </row>
    <row r="2327" spans="5:8" x14ac:dyDescent="0.25">
      <c r="E2327" t="s">
        <v>3076</v>
      </c>
      <c r="F2327" t="s">
        <v>3838</v>
      </c>
      <c r="G2327" s="2" t="s">
        <v>140</v>
      </c>
      <c r="H2327" s="5">
        <f t="array" ref="H2327">SUM(IF((E2327='[1]DTI Schneider'!$C$1:$BB$1)*(G2327='[1]DTI Schneider'!$B$2:$B$70),'[1]DTI Schneider'!$C$2:$BB$70,0))</f>
        <v>0</v>
      </c>
    </row>
    <row r="2328" spans="5:8" x14ac:dyDescent="0.25">
      <c r="E2328" t="s">
        <v>3076</v>
      </c>
      <c r="F2328" t="s">
        <v>3839</v>
      </c>
      <c r="G2328" s="2" t="s">
        <v>146</v>
      </c>
      <c r="H2328" s="5">
        <f t="array" ref="H2328">SUM(IF((E2328='[1]DTI Schneider'!$C$1:$BB$1)*(G2328='[1]DTI Schneider'!$B$2:$B$70),'[1]DTI Schneider'!$C$2:$BB$70,0))</f>
        <v>0</v>
      </c>
    </row>
    <row r="2329" spans="5:8" x14ac:dyDescent="0.25">
      <c r="E2329" t="s">
        <v>3076</v>
      </c>
      <c r="F2329" t="s">
        <v>3840</v>
      </c>
      <c r="G2329" s="2" t="s">
        <v>152</v>
      </c>
      <c r="H2329" s="5">
        <f t="array" ref="H2329">SUM(IF((E2329='[1]DTI Schneider'!$C$1:$BB$1)*(G2329='[1]DTI Schneider'!$B$2:$B$70),'[1]DTI Schneider'!$C$2:$BB$70,0))</f>
        <v>0</v>
      </c>
    </row>
    <row r="2330" spans="5:8" x14ac:dyDescent="0.25">
      <c r="E2330" t="s">
        <v>3076</v>
      </c>
      <c r="F2330" t="s">
        <v>3841</v>
      </c>
      <c r="G2330" s="2" t="s">
        <v>197</v>
      </c>
      <c r="H2330" s="5">
        <f t="array" ref="H2330">SUM(IF((E2330='[1]DTI Schneider'!$C$1:$BB$1)*(G2330='[1]DTI Schneider'!$B$2:$B$70),'[1]DTI Schneider'!$C$2:$BB$70,0))</f>
        <v>0</v>
      </c>
    </row>
    <row r="2331" spans="5:8" x14ac:dyDescent="0.25">
      <c r="E2331" t="s">
        <v>3076</v>
      </c>
      <c r="F2331" t="s">
        <v>3842</v>
      </c>
      <c r="G2331" s="2" t="s">
        <v>199</v>
      </c>
      <c r="H2331" s="5">
        <f t="array" ref="H2331">SUM(IF((E2331='[1]DTI Schneider'!$C$1:$BB$1)*(G2331='[1]DTI Schneider'!$B$2:$B$70),'[1]DTI Schneider'!$C$2:$BB$70,0))</f>
        <v>0</v>
      </c>
    </row>
    <row r="2332" spans="5:8" x14ac:dyDescent="0.25">
      <c r="E2332" t="s">
        <v>3076</v>
      </c>
      <c r="F2332" t="s">
        <v>3843</v>
      </c>
      <c r="G2332" s="2" t="s">
        <v>201</v>
      </c>
      <c r="H2332" s="5">
        <f t="array" ref="H2332">SUM(IF((E2332='[1]DTI Schneider'!$C$1:$BB$1)*(G2332='[1]DTI Schneider'!$B$2:$B$70),'[1]DTI Schneider'!$C$2:$BB$70,0))</f>
        <v>0</v>
      </c>
    </row>
    <row r="2333" spans="5:8" x14ac:dyDescent="0.25">
      <c r="E2333" t="s">
        <v>3076</v>
      </c>
      <c r="F2333" t="s">
        <v>3844</v>
      </c>
      <c r="G2333" s="2" t="s">
        <v>204</v>
      </c>
      <c r="H2333" s="5">
        <f t="array" ref="H2333">SUM(IF((E2333='[1]DTI Schneider'!$C$1:$BB$1)*(G2333='[1]DTI Schneider'!$B$2:$B$70),'[1]DTI Schneider'!$C$2:$BB$70,0))</f>
        <v>0</v>
      </c>
    </row>
    <row r="2334" spans="5:8" x14ac:dyDescent="0.25">
      <c r="E2334" t="s">
        <v>3076</v>
      </c>
      <c r="F2334" t="s">
        <v>3845</v>
      </c>
      <c r="G2334" s="2" t="s">
        <v>207</v>
      </c>
      <c r="H2334" s="5">
        <f t="array" ref="H2334">SUM(IF((E2334='[1]DTI Schneider'!$C$1:$BB$1)*(G2334='[1]DTI Schneider'!$B$2:$B$70),'[1]DTI Schneider'!$C$2:$BB$70,0))</f>
        <v>0</v>
      </c>
    </row>
    <row r="2335" spans="5:8" x14ac:dyDescent="0.25">
      <c r="E2335" t="s">
        <v>3076</v>
      </c>
      <c r="F2335" t="s">
        <v>3846</v>
      </c>
      <c r="G2335" s="2" t="s">
        <v>210</v>
      </c>
      <c r="H2335" s="5">
        <f t="array" ref="H2335">SUM(IF((E2335='[1]DTI Schneider'!$C$1:$BB$1)*(G2335='[1]DTI Schneider'!$B$2:$B$70),'[1]DTI Schneider'!$C$2:$BB$70,0))</f>
        <v>0</v>
      </c>
    </row>
    <row r="2336" spans="5:8" x14ac:dyDescent="0.25">
      <c r="E2336" t="s">
        <v>3847</v>
      </c>
      <c r="G2336" s="2"/>
      <c r="H2336" s="5">
        <f t="array" ref="H2336">SUM(IF((E2336='[1]DTI Schneider'!$C$1:$BB$1)*(G2336='[1]DTI Schneider'!$B$2:$B$70),'[1]DTI Schneider'!$C$2:$BB$70,0))</f>
        <v>0</v>
      </c>
    </row>
    <row r="2337" spans="5:8" x14ac:dyDescent="0.25">
      <c r="E2337" t="s">
        <v>3847</v>
      </c>
      <c r="G2337" s="2"/>
      <c r="H2337" s="5">
        <f t="array" ref="H2337">SUM(IF((E2337='[1]DTI Schneider'!$C$1:$BB$1)*(G2337='[1]DTI Schneider'!$B$2:$B$70),'[1]DTI Schneider'!$C$2:$BB$70,0))</f>
        <v>0</v>
      </c>
    </row>
    <row r="2338" spans="5:8" x14ac:dyDescent="0.25">
      <c r="E2338" t="s">
        <v>3847</v>
      </c>
      <c r="G2338" s="2"/>
      <c r="H2338" s="5">
        <f t="array" ref="H2338">SUM(IF((E2338='[1]DTI Schneider'!$C$1:$BB$1)*(G2338='[1]DTI Schneider'!$B$2:$B$70),'[1]DTI Schneider'!$C$2:$BB$70,0))</f>
        <v>0</v>
      </c>
    </row>
    <row r="2339" spans="5:8" x14ac:dyDescent="0.25">
      <c r="E2339" t="s">
        <v>3847</v>
      </c>
      <c r="G2339" s="2"/>
      <c r="H2339" s="5">
        <f t="array" ref="H2339">SUM(IF((E2339='[1]DTI Schneider'!$C$1:$BB$1)*(G2339='[1]DTI Schneider'!$B$2:$B$70),'[1]DTI Schneider'!$C$2:$BB$70,0))</f>
        <v>0</v>
      </c>
    </row>
    <row r="2340" spans="5:8" x14ac:dyDescent="0.25">
      <c r="E2340" t="s">
        <v>3847</v>
      </c>
      <c r="G2340" s="2"/>
      <c r="H2340" s="5">
        <f t="array" ref="H2340">SUM(IF((E2340='[1]DTI Schneider'!$C$1:$BB$1)*(G2340='[1]DTI Schneider'!$B$2:$B$70),'[1]DTI Schneider'!$C$2:$BB$70,0))</f>
        <v>0</v>
      </c>
    </row>
    <row r="2341" spans="5:8" x14ac:dyDescent="0.25">
      <c r="E2341" t="s">
        <v>3847</v>
      </c>
      <c r="G2341" s="2"/>
      <c r="H2341" s="5">
        <f t="array" ref="H2341">SUM(IF((E2341='[1]DTI Schneider'!$C$1:$BB$1)*(G2341='[1]DTI Schneider'!$B$2:$B$70),'[1]DTI Schneider'!$C$2:$BB$70,0))</f>
        <v>0</v>
      </c>
    </row>
    <row r="2342" spans="5:8" x14ac:dyDescent="0.25">
      <c r="E2342" t="s">
        <v>3847</v>
      </c>
      <c r="G2342" s="2"/>
      <c r="H2342" s="5">
        <f t="array" ref="H2342">SUM(IF((E2342='[1]DTI Schneider'!$C$1:$BB$1)*(G2342='[1]DTI Schneider'!$B$2:$B$70),'[1]DTI Schneider'!$C$2:$BB$70,0))</f>
        <v>0</v>
      </c>
    </row>
    <row r="2343" spans="5:8" x14ac:dyDescent="0.25">
      <c r="E2343" t="s">
        <v>3847</v>
      </c>
      <c r="G2343" s="2"/>
      <c r="H2343" s="5">
        <f t="array" ref="H2343">SUM(IF((E2343='[1]DTI Schneider'!$C$1:$BB$1)*(G2343='[1]DTI Schneider'!$B$2:$B$70),'[1]DTI Schneider'!$C$2:$BB$70,0))</f>
        <v>0</v>
      </c>
    </row>
    <row r="2344" spans="5:8" x14ac:dyDescent="0.25">
      <c r="E2344" t="s">
        <v>3847</v>
      </c>
      <c r="G2344" s="2"/>
      <c r="H2344" s="5">
        <f t="array" ref="H2344">SUM(IF((E2344='[1]DTI Schneider'!$C$1:$BB$1)*(G2344='[1]DTI Schneider'!$B$2:$B$70),'[1]DTI Schneider'!$C$2:$BB$70,0))</f>
        <v>0</v>
      </c>
    </row>
    <row r="2345" spans="5:8" x14ac:dyDescent="0.25">
      <c r="E2345" t="s">
        <v>3847</v>
      </c>
      <c r="G2345" s="2"/>
      <c r="H2345" s="5">
        <f t="array" ref="H2345">SUM(IF((E2345='[1]DTI Schneider'!$C$1:$BB$1)*(G2345='[1]DTI Schneider'!$B$2:$B$70),'[1]DTI Schneider'!$C$2:$BB$70,0))</f>
        <v>0</v>
      </c>
    </row>
    <row r="2346" spans="5:8" x14ac:dyDescent="0.25">
      <c r="E2346" t="s">
        <v>3847</v>
      </c>
      <c r="G2346" s="2"/>
      <c r="H2346" s="5">
        <f t="array" ref="H2346">SUM(IF((E2346='[1]DTI Schneider'!$C$1:$BB$1)*(G2346='[1]DTI Schneider'!$B$2:$B$70),'[1]DTI Schneider'!$C$2:$BB$70,0))</f>
        <v>0</v>
      </c>
    </row>
    <row r="2347" spans="5:8" x14ac:dyDescent="0.25">
      <c r="E2347" t="s">
        <v>3847</v>
      </c>
      <c r="G2347" s="2"/>
      <c r="H2347" s="5">
        <f t="array" ref="H2347">SUM(IF((E2347='[1]DTI Schneider'!$C$1:$BB$1)*(G2347='[1]DTI Schneider'!$B$2:$B$70),'[1]DTI Schneider'!$C$2:$BB$70,0))</f>
        <v>0</v>
      </c>
    </row>
    <row r="2348" spans="5:8" x14ac:dyDescent="0.25">
      <c r="E2348" t="s">
        <v>3847</v>
      </c>
      <c r="G2348" s="2"/>
      <c r="H2348" s="5">
        <f t="array" ref="H2348">SUM(IF((E2348='[1]DTI Schneider'!$C$1:$BB$1)*(G2348='[1]DTI Schneider'!$B$2:$B$70),'[1]DTI Schneider'!$C$2:$BB$70,0))</f>
        <v>0</v>
      </c>
    </row>
    <row r="2349" spans="5:8" x14ac:dyDescent="0.25">
      <c r="G2349" s="2"/>
      <c r="H2349" s="5"/>
    </row>
    <row r="2350" spans="5:8" x14ac:dyDescent="0.25">
      <c r="G2350" s="2"/>
      <c r="H2350" s="5"/>
    </row>
    <row r="2351" spans="5:8" x14ac:dyDescent="0.25">
      <c r="G2351" s="2"/>
      <c r="H2351" s="5"/>
    </row>
    <row r="2352" spans="5:8" x14ac:dyDescent="0.25">
      <c r="G2352" s="2"/>
      <c r="H2352" s="5"/>
    </row>
    <row r="2353" spans="7:8" x14ac:dyDescent="0.25">
      <c r="G2353" s="2"/>
      <c r="H2353" s="5"/>
    </row>
    <row r="2354" spans="7:8" x14ac:dyDescent="0.25">
      <c r="G2354" s="2"/>
      <c r="H2354" s="5"/>
    </row>
    <row r="2355" spans="7:8" x14ac:dyDescent="0.25">
      <c r="G2355" s="2"/>
      <c r="H2355" s="5"/>
    </row>
    <row r="2356" spans="7:8" x14ac:dyDescent="0.25">
      <c r="G2356" s="2"/>
      <c r="H2356" s="5"/>
    </row>
    <row r="2357" spans="7:8" x14ac:dyDescent="0.25">
      <c r="G2357" s="2"/>
      <c r="H2357" s="5"/>
    </row>
    <row r="2358" spans="7:8" x14ac:dyDescent="0.25">
      <c r="G2358" s="2"/>
      <c r="H2358" s="5"/>
    </row>
    <row r="2359" spans="7:8" x14ac:dyDescent="0.25">
      <c r="G2359" s="2"/>
      <c r="H2359" s="5"/>
    </row>
    <row r="2360" spans="7:8" x14ac:dyDescent="0.25">
      <c r="G2360" s="2"/>
      <c r="H2360" s="5"/>
    </row>
    <row r="2361" spans="7:8" x14ac:dyDescent="0.25">
      <c r="G2361" s="2"/>
      <c r="H2361" s="5"/>
    </row>
    <row r="2362" spans="7:8" x14ac:dyDescent="0.25">
      <c r="G2362" s="2"/>
      <c r="H2362" s="5"/>
    </row>
    <row r="2363" spans="7:8" x14ac:dyDescent="0.25">
      <c r="G2363" s="2"/>
      <c r="H2363" s="5"/>
    </row>
    <row r="2364" spans="7:8" x14ac:dyDescent="0.25">
      <c r="G2364" s="2"/>
      <c r="H2364" s="5"/>
    </row>
    <row r="2365" spans="7:8" x14ac:dyDescent="0.25">
      <c r="G2365" s="2"/>
      <c r="H2365" s="5"/>
    </row>
    <row r="2366" spans="7:8" x14ac:dyDescent="0.25">
      <c r="G2366" s="2"/>
      <c r="H2366" s="5"/>
    </row>
    <row r="2367" spans="7:8" x14ac:dyDescent="0.25">
      <c r="G2367" s="2"/>
      <c r="H2367" s="5"/>
    </row>
    <row r="2368" spans="7:8" x14ac:dyDescent="0.25">
      <c r="G2368" s="2"/>
      <c r="H2368" s="5"/>
    </row>
    <row r="2369" spans="7:8" x14ac:dyDescent="0.25">
      <c r="G2369" s="2"/>
      <c r="H2369" s="5"/>
    </row>
    <row r="2370" spans="7:8" x14ac:dyDescent="0.25">
      <c r="G2370" s="2"/>
      <c r="H2370" s="5"/>
    </row>
    <row r="2371" spans="7:8" x14ac:dyDescent="0.25">
      <c r="G2371" s="2"/>
      <c r="H2371" s="5"/>
    </row>
    <row r="2372" spans="7:8" x14ac:dyDescent="0.25">
      <c r="G2372" s="2"/>
      <c r="H2372" s="5"/>
    </row>
    <row r="2373" spans="7:8" x14ac:dyDescent="0.25">
      <c r="G2373" s="2"/>
      <c r="H2373" s="5"/>
    </row>
    <row r="2374" spans="7:8" x14ac:dyDescent="0.25">
      <c r="G2374" s="2"/>
      <c r="H2374" s="5"/>
    </row>
    <row r="2375" spans="7:8" x14ac:dyDescent="0.25">
      <c r="G2375" s="2"/>
      <c r="H2375" s="5"/>
    </row>
    <row r="2376" spans="7:8" x14ac:dyDescent="0.25">
      <c r="G2376" s="2"/>
      <c r="H2376" s="5"/>
    </row>
    <row r="2377" spans="7:8" x14ac:dyDescent="0.25">
      <c r="G2377" s="2"/>
      <c r="H2377" s="5"/>
    </row>
    <row r="2378" spans="7:8" x14ac:dyDescent="0.25">
      <c r="G2378" s="2"/>
      <c r="H2378" s="5"/>
    </row>
    <row r="2379" spans="7:8" x14ac:dyDescent="0.25">
      <c r="G2379" s="2"/>
      <c r="H2379" s="5"/>
    </row>
    <row r="2380" spans="7:8" x14ac:dyDescent="0.25">
      <c r="G2380" s="2"/>
      <c r="H2380" s="5"/>
    </row>
    <row r="2381" spans="7:8" x14ac:dyDescent="0.25">
      <c r="G2381" s="2"/>
      <c r="H2381" s="5"/>
    </row>
    <row r="2382" spans="7:8" x14ac:dyDescent="0.25">
      <c r="G2382" s="2"/>
      <c r="H2382" s="5"/>
    </row>
    <row r="2383" spans="7:8" x14ac:dyDescent="0.25">
      <c r="G2383" s="2"/>
      <c r="H2383" s="5"/>
    </row>
    <row r="2384" spans="7:8" x14ac:dyDescent="0.25">
      <c r="G2384" s="2"/>
      <c r="H2384" s="5"/>
    </row>
    <row r="2385" spans="7:8" x14ac:dyDescent="0.25">
      <c r="G2385" s="2"/>
      <c r="H2385" s="5"/>
    </row>
    <row r="2386" spans="7:8" x14ac:dyDescent="0.25">
      <c r="G2386" s="2"/>
      <c r="H2386" s="5"/>
    </row>
    <row r="2387" spans="7:8" x14ac:dyDescent="0.25">
      <c r="G2387" s="2"/>
      <c r="H2387" s="5"/>
    </row>
    <row r="2388" spans="7:8" x14ac:dyDescent="0.25">
      <c r="G2388" s="2"/>
      <c r="H2388" s="5"/>
    </row>
    <row r="2389" spans="7:8" x14ac:dyDescent="0.25">
      <c r="G2389" s="2"/>
      <c r="H2389" s="5"/>
    </row>
    <row r="2390" spans="7:8" x14ac:dyDescent="0.25">
      <c r="G2390" s="2"/>
      <c r="H2390" s="5"/>
    </row>
    <row r="2391" spans="7:8" x14ac:dyDescent="0.25">
      <c r="G2391" s="2"/>
      <c r="H2391" s="5"/>
    </row>
    <row r="2392" spans="7:8" x14ac:dyDescent="0.25">
      <c r="G2392" s="2"/>
      <c r="H2392" s="5"/>
    </row>
    <row r="2393" spans="7:8" x14ac:dyDescent="0.25">
      <c r="G2393" s="2"/>
      <c r="H2393" s="5"/>
    </row>
    <row r="2394" spans="7:8" x14ac:dyDescent="0.25">
      <c r="G2394" s="2"/>
      <c r="H2394" s="5"/>
    </row>
    <row r="2395" spans="7:8" x14ac:dyDescent="0.25">
      <c r="G2395" s="2"/>
      <c r="H2395" s="5"/>
    </row>
    <row r="2396" spans="7:8" x14ac:dyDescent="0.25">
      <c r="G2396" s="2"/>
      <c r="H2396" s="5"/>
    </row>
    <row r="2397" spans="7:8" x14ac:dyDescent="0.25">
      <c r="G2397" s="2"/>
      <c r="H2397" s="5"/>
    </row>
    <row r="2398" spans="7:8" x14ac:dyDescent="0.25">
      <c r="G2398" s="2"/>
      <c r="H2398" s="5"/>
    </row>
    <row r="2399" spans="7:8" x14ac:dyDescent="0.25">
      <c r="G2399" s="2"/>
      <c r="H2399" s="5"/>
    </row>
    <row r="2400" spans="7:8" x14ac:dyDescent="0.25">
      <c r="G2400" s="2"/>
      <c r="H2400" s="5"/>
    </row>
    <row r="2401" spans="7:8" x14ac:dyDescent="0.25">
      <c r="G2401" s="2"/>
      <c r="H2401" s="5"/>
    </row>
    <row r="2402" spans="7:8" x14ac:dyDescent="0.25">
      <c r="G2402" s="2"/>
      <c r="H2402" s="5"/>
    </row>
    <row r="2403" spans="7:8" x14ac:dyDescent="0.25">
      <c r="G2403" s="2"/>
      <c r="H2403" s="5"/>
    </row>
    <row r="2404" spans="7:8" x14ac:dyDescent="0.25">
      <c r="G2404" s="2"/>
      <c r="H2404" s="5"/>
    </row>
    <row r="2405" spans="7:8" x14ac:dyDescent="0.25">
      <c r="G2405" s="2"/>
      <c r="H2405" s="5"/>
    </row>
    <row r="2406" spans="7:8" x14ac:dyDescent="0.25">
      <c r="G2406" s="2"/>
      <c r="H2406" s="5"/>
    </row>
    <row r="2407" spans="7:8" x14ac:dyDescent="0.25">
      <c r="G2407" s="2"/>
      <c r="H2407" s="5"/>
    </row>
    <row r="2408" spans="7:8" x14ac:dyDescent="0.25">
      <c r="G2408" s="2"/>
      <c r="H2408" s="5"/>
    </row>
    <row r="2409" spans="7:8" x14ac:dyDescent="0.25">
      <c r="G2409" s="2"/>
      <c r="H2409" s="5"/>
    </row>
    <row r="2410" spans="7:8" x14ac:dyDescent="0.25">
      <c r="G2410" s="2"/>
      <c r="H2410" s="5"/>
    </row>
    <row r="2411" spans="7:8" x14ac:dyDescent="0.25">
      <c r="G2411" s="2"/>
      <c r="H2411" s="5"/>
    </row>
    <row r="2412" spans="7:8" x14ac:dyDescent="0.25">
      <c r="G2412" s="2"/>
      <c r="H2412" s="5"/>
    </row>
    <row r="2413" spans="7:8" x14ac:dyDescent="0.25">
      <c r="G2413" s="2"/>
      <c r="H2413" s="5"/>
    </row>
    <row r="2414" spans="7:8" x14ac:dyDescent="0.25">
      <c r="G2414" s="2"/>
      <c r="H2414" s="5"/>
    </row>
    <row r="2415" spans="7:8" x14ac:dyDescent="0.25">
      <c r="G2415" s="2"/>
      <c r="H2415" s="5"/>
    </row>
    <row r="2416" spans="7:8" x14ac:dyDescent="0.25">
      <c r="G2416" s="2"/>
      <c r="H2416" s="5"/>
    </row>
    <row r="2417" spans="7:8" x14ac:dyDescent="0.25">
      <c r="G2417" s="2"/>
      <c r="H2417" s="5"/>
    </row>
    <row r="2418" spans="7:8" x14ac:dyDescent="0.25">
      <c r="G2418" s="2"/>
      <c r="H2418" s="5"/>
    </row>
    <row r="2419" spans="7:8" x14ac:dyDescent="0.25">
      <c r="G2419" s="2"/>
      <c r="H2419" s="5"/>
    </row>
    <row r="2420" spans="7:8" x14ac:dyDescent="0.25">
      <c r="G2420" s="2"/>
      <c r="H2420" s="5"/>
    </row>
    <row r="2421" spans="7:8" x14ac:dyDescent="0.25">
      <c r="G2421" s="2"/>
      <c r="H2421" s="5"/>
    </row>
    <row r="2422" spans="7:8" x14ac:dyDescent="0.25">
      <c r="G2422" s="2"/>
      <c r="H2422" s="5"/>
    </row>
    <row r="2423" spans="7:8" x14ac:dyDescent="0.25">
      <c r="G2423" s="2"/>
      <c r="H2423" s="5"/>
    </row>
    <row r="2424" spans="7:8" x14ac:dyDescent="0.25">
      <c r="G2424" s="2"/>
      <c r="H2424" s="5"/>
    </row>
    <row r="2425" spans="7:8" x14ac:dyDescent="0.25">
      <c r="G2425" s="2"/>
      <c r="H2425" s="5"/>
    </row>
    <row r="2426" spans="7:8" x14ac:dyDescent="0.25">
      <c r="G2426" s="2"/>
      <c r="H2426" s="5"/>
    </row>
    <row r="2427" spans="7:8" x14ac:dyDescent="0.25">
      <c r="G2427" s="2"/>
      <c r="H2427" s="5"/>
    </row>
    <row r="2428" spans="7:8" x14ac:dyDescent="0.25">
      <c r="G2428" s="2"/>
      <c r="H2428" s="5"/>
    </row>
    <row r="2429" spans="7:8" x14ac:dyDescent="0.25">
      <c r="G2429" s="2"/>
      <c r="H2429" s="5"/>
    </row>
    <row r="2430" spans="7:8" x14ac:dyDescent="0.25">
      <c r="G2430" s="2"/>
      <c r="H2430" s="5"/>
    </row>
    <row r="2431" spans="7:8" x14ac:dyDescent="0.25">
      <c r="G2431" s="2"/>
      <c r="H2431" s="5"/>
    </row>
    <row r="2432" spans="7:8" x14ac:dyDescent="0.25">
      <c r="G2432" s="2"/>
      <c r="H2432" s="5"/>
    </row>
    <row r="2433" spans="7:8" x14ac:dyDescent="0.25">
      <c r="G2433" s="2"/>
      <c r="H2433" s="5"/>
    </row>
    <row r="2434" spans="7:8" x14ac:dyDescent="0.25">
      <c r="G2434" s="2"/>
      <c r="H2434" s="5"/>
    </row>
    <row r="2435" spans="7:8" x14ac:dyDescent="0.25">
      <c r="G2435" s="2"/>
      <c r="H2435" s="5"/>
    </row>
    <row r="2436" spans="7:8" x14ac:dyDescent="0.25">
      <c r="G2436" s="2"/>
      <c r="H2436" s="5"/>
    </row>
    <row r="2437" spans="7:8" x14ac:dyDescent="0.25">
      <c r="G2437" s="2"/>
      <c r="H2437" s="5"/>
    </row>
    <row r="2438" spans="7:8" x14ac:dyDescent="0.25">
      <c r="G2438" s="2"/>
      <c r="H2438" s="5"/>
    </row>
    <row r="2439" spans="7:8" x14ac:dyDescent="0.25">
      <c r="G2439" s="2"/>
      <c r="H2439" s="5"/>
    </row>
    <row r="2440" spans="7:8" x14ac:dyDescent="0.25">
      <c r="G2440" s="2"/>
      <c r="H2440" s="5"/>
    </row>
    <row r="2441" spans="7:8" x14ac:dyDescent="0.25">
      <c r="G2441" s="2"/>
      <c r="H2441" s="5"/>
    </row>
    <row r="2442" spans="7:8" x14ac:dyDescent="0.25">
      <c r="G2442" s="2"/>
      <c r="H2442" s="5"/>
    </row>
    <row r="2443" spans="7:8" x14ac:dyDescent="0.25">
      <c r="G2443" s="2"/>
      <c r="H2443" s="5"/>
    </row>
    <row r="2444" spans="7:8" x14ac:dyDescent="0.25">
      <c r="G2444" s="2"/>
      <c r="H2444" s="5"/>
    </row>
    <row r="2445" spans="7:8" x14ac:dyDescent="0.25">
      <c r="G2445" s="2"/>
      <c r="H2445" s="5"/>
    </row>
    <row r="2446" spans="7:8" x14ac:dyDescent="0.25">
      <c r="G2446" s="2"/>
      <c r="H2446" s="5"/>
    </row>
    <row r="2447" spans="7:8" x14ac:dyDescent="0.25">
      <c r="G2447" s="2"/>
      <c r="H2447" s="5"/>
    </row>
    <row r="2448" spans="7:8" x14ac:dyDescent="0.25">
      <c r="G2448" s="2"/>
      <c r="H2448" s="5"/>
    </row>
    <row r="2449" spans="7:8" x14ac:dyDescent="0.25">
      <c r="G2449" s="2"/>
      <c r="H2449" s="5"/>
    </row>
    <row r="2450" spans="7:8" x14ac:dyDescent="0.25">
      <c r="G2450" s="2"/>
      <c r="H2450" s="5"/>
    </row>
    <row r="2451" spans="7:8" x14ac:dyDescent="0.25">
      <c r="G2451" s="2"/>
      <c r="H2451" s="5"/>
    </row>
    <row r="2452" spans="7:8" x14ac:dyDescent="0.25">
      <c r="G2452" s="2"/>
      <c r="H2452" s="5"/>
    </row>
    <row r="2453" spans="7:8" x14ac:dyDescent="0.25">
      <c r="G2453" s="2"/>
      <c r="H2453" s="5"/>
    </row>
    <row r="2454" spans="7:8" x14ac:dyDescent="0.25">
      <c r="G2454" s="2"/>
      <c r="H2454" s="5"/>
    </row>
    <row r="2455" spans="7:8" x14ac:dyDescent="0.25">
      <c r="G2455" s="2"/>
      <c r="H2455" s="5"/>
    </row>
    <row r="2456" spans="7:8" x14ac:dyDescent="0.25">
      <c r="G2456" s="2"/>
      <c r="H2456" s="5"/>
    </row>
    <row r="2457" spans="7:8" x14ac:dyDescent="0.25">
      <c r="G2457" s="2"/>
      <c r="H2457" s="5"/>
    </row>
    <row r="2458" spans="7:8" x14ac:dyDescent="0.25">
      <c r="G2458" s="2"/>
      <c r="H2458" s="5"/>
    </row>
    <row r="2459" spans="7:8" x14ac:dyDescent="0.25">
      <c r="G2459" s="2"/>
      <c r="H2459" s="5"/>
    </row>
    <row r="2460" spans="7:8" x14ac:dyDescent="0.25">
      <c r="G2460" s="2"/>
      <c r="H2460" s="5"/>
    </row>
    <row r="2461" spans="7:8" x14ac:dyDescent="0.25">
      <c r="G2461" s="2"/>
      <c r="H2461" s="5"/>
    </row>
    <row r="2462" spans="7:8" x14ac:dyDescent="0.25">
      <c r="G2462" s="2"/>
      <c r="H2462" s="5"/>
    </row>
    <row r="2463" spans="7:8" x14ac:dyDescent="0.25">
      <c r="G2463" s="2"/>
      <c r="H2463" s="5"/>
    </row>
    <row r="2464" spans="7:8" x14ac:dyDescent="0.25">
      <c r="G2464" s="2"/>
      <c r="H2464" s="5"/>
    </row>
    <row r="2465" spans="7:8" x14ac:dyDescent="0.25">
      <c r="G2465" s="2"/>
      <c r="H2465" s="5"/>
    </row>
    <row r="2466" spans="7:8" x14ac:dyDescent="0.25">
      <c r="G2466" s="2"/>
      <c r="H2466" s="5"/>
    </row>
    <row r="2467" spans="7:8" x14ac:dyDescent="0.25">
      <c r="G2467" s="2"/>
      <c r="H2467" s="5"/>
    </row>
    <row r="2468" spans="7:8" x14ac:dyDescent="0.25">
      <c r="G2468" s="2"/>
      <c r="H2468" s="5"/>
    </row>
    <row r="2469" spans="7:8" x14ac:dyDescent="0.25">
      <c r="G2469" s="2"/>
      <c r="H2469" s="5"/>
    </row>
    <row r="2470" spans="7:8" x14ac:dyDescent="0.25">
      <c r="G2470" s="2"/>
      <c r="H2470" s="5"/>
    </row>
    <row r="2471" spans="7:8" x14ac:dyDescent="0.25">
      <c r="G2471" s="2"/>
      <c r="H2471" s="5"/>
    </row>
    <row r="2472" spans="7:8" x14ac:dyDescent="0.25">
      <c r="G2472" s="2"/>
      <c r="H2472" s="5"/>
    </row>
    <row r="2473" spans="7:8" x14ac:dyDescent="0.25">
      <c r="G2473" s="2"/>
      <c r="H2473" s="5"/>
    </row>
    <row r="2474" spans="7:8" x14ac:dyDescent="0.25">
      <c r="G2474" s="2"/>
      <c r="H2474" s="5"/>
    </row>
    <row r="2475" spans="7:8" x14ac:dyDescent="0.25">
      <c r="G2475" s="2"/>
      <c r="H2475" s="5"/>
    </row>
    <row r="2476" spans="7:8" x14ac:dyDescent="0.25">
      <c r="G2476" s="2"/>
      <c r="H2476" s="5"/>
    </row>
    <row r="2477" spans="7:8" x14ac:dyDescent="0.25">
      <c r="G2477" s="2"/>
      <c r="H2477" s="5"/>
    </row>
    <row r="2478" spans="7:8" x14ac:dyDescent="0.25">
      <c r="G2478" s="2"/>
      <c r="H2478" s="5"/>
    </row>
    <row r="2479" spans="7:8" x14ac:dyDescent="0.25">
      <c r="G2479" s="2"/>
      <c r="H2479" s="5"/>
    </row>
    <row r="2480" spans="7:8" x14ac:dyDescent="0.25">
      <c r="G2480" s="2"/>
      <c r="H2480" s="5"/>
    </row>
    <row r="2481" spans="7:8" x14ac:dyDescent="0.25">
      <c r="G2481" s="2"/>
      <c r="H2481" s="5"/>
    </row>
    <row r="2482" spans="7:8" x14ac:dyDescent="0.25">
      <c r="G2482" s="2"/>
      <c r="H2482" s="5"/>
    </row>
    <row r="2483" spans="7:8" x14ac:dyDescent="0.25">
      <c r="G2483" s="2"/>
      <c r="H2483" s="5"/>
    </row>
    <row r="2484" spans="7:8" x14ac:dyDescent="0.25">
      <c r="G2484" s="2"/>
      <c r="H2484" s="5"/>
    </row>
    <row r="2485" spans="7:8" x14ac:dyDescent="0.25">
      <c r="G2485" s="2"/>
      <c r="H2485" s="5"/>
    </row>
    <row r="2486" spans="7:8" x14ac:dyDescent="0.25">
      <c r="G2486" s="2"/>
      <c r="H2486" s="5"/>
    </row>
    <row r="2487" spans="7:8" x14ac:dyDescent="0.25">
      <c r="G2487" s="2"/>
      <c r="H2487" s="5"/>
    </row>
    <row r="2488" spans="7:8" x14ac:dyDescent="0.25">
      <c r="G2488" s="2"/>
      <c r="H2488" s="5"/>
    </row>
    <row r="2489" spans="7:8" x14ac:dyDescent="0.25">
      <c r="G2489" s="2"/>
      <c r="H2489" s="5"/>
    </row>
    <row r="2490" spans="7:8" x14ac:dyDescent="0.25">
      <c r="G2490" s="2"/>
      <c r="H2490" s="5"/>
    </row>
    <row r="2491" spans="7:8" x14ac:dyDescent="0.25">
      <c r="G2491" s="2"/>
      <c r="H2491" s="5"/>
    </row>
    <row r="2492" spans="7:8" x14ac:dyDescent="0.25">
      <c r="G2492" s="2"/>
      <c r="H2492" s="5"/>
    </row>
    <row r="2493" spans="7:8" x14ac:dyDescent="0.25">
      <c r="G2493" s="2"/>
      <c r="H2493" s="5"/>
    </row>
    <row r="2494" spans="7:8" x14ac:dyDescent="0.25">
      <c r="G2494" s="2"/>
      <c r="H2494" s="5"/>
    </row>
    <row r="2495" spans="7:8" x14ac:dyDescent="0.25">
      <c r="G2495" s="2"/>
      <c r="H2495" s="5"/>
    </row>
    <row r="2496" spans="7:8" x14ac:dyDescent="0.25">
      <c r="G2496" s="2"/>
      <c r="H2496" s="5"/>
    </row>
    <row r="2497" spans="7:8" x14ac:dyDescent="0.25">
      <c r="G2497" s="2"/>
      <c r="H2497" s="5"/>
    </row>
    <row r="2498" spans="7:8" x14ac:dyDescent="0.25">
      <c r="G2498" s="2"/>
      <c r="H2498" s="5"/>
    </row>
    <row r="2499" spans="7:8" x14ac:dyDescent="0.25">
      <c r="G2499" s="2"/>
      <c r="H2499" s="5"/>
    </row>
    <row r="2500" spans="7:8" x14ac:dyDescent="0.25">
      <c r="G2500" s="2"/>
      <c r="H2500" s="5"/>
    </row>
    <row r="2501" spans="7:8" x14ac:dyDescent="0.25">
      <c r="G2501" s="2"/>
      <c r="H2501" s="5"/>
    </row>
    <row r="2502" spans="7:8" x14ac:dyDescent="0.25">
      <c r="G2502" s="2"/>
      <c r="H2502" s="5"/>
    </row>
    <row r="2503" spans="7:8" x14ac:dyDescent="0.25">
      <c r="G2503" s="2"/>
      <c r="H2503" s="5"/>
    </row>
    <row r="2504" spans="7:8" x14ac:dyDescent="0.25">
      <c r="G2504" s="2"/>
      <c r="H2504" s="5"/>
    </row>
    <row r="2505" spans="7:8" x14ac:dyDescent="0.25">
      <c r="G2505" s="2"/>
      <c r="H2505" s="5"/>
    </row>
    <row r="2506" spans="7:8" x14ac:dyDescent="0.25">
      <c r="G2506" s="2"/>
      <c r="H2506" s="5"/>
    </row>
    <row r="2507" spans="7:8" x14ac:dyDescent="0.25">
      <c r="G2507" s="2"/>
      <c r="H2507" s="5"/>
    </row>
    <row r="2508" spans="7:8" x14ac:dyDescent="0.25">
      <c r="G2508" s="2"/>
      <c r="H2508" s="5"/>
    </row>
    <row r="2509" spans="7:8" x14ac:dyDescent="0.25">
      <c r="G2509" s="2"/>
      <c r="H2509" s="5"/>
    </row>
    <row r="2510" spans="7:8" x14ac:dyDescent="0.25">
      <c r="G2510" s="2"/>
      <c r="H2510" s="5"/>
    </row>
    <row r="2511" spans="7:8" x14ac:dyDescent="0.25">
      <c r="G2511" s="2"/>
      <c r="H2511" s="5"/>
    </row>
    <row r="2512" spans="7:8" x14ac:dyDescent="0.25">
      <c r="G2512" s="2"/>
      <c r="H2512" s="5"/>
    </row>
    <row r="2513" spans="7:8" x14ac:dyDescent="0.25">
      <c r="G2513" s="2"/>
      <c r="H2513" s="5"/>
    </row>
    <row r="2514" spans="7:8" x14ac:dyDescent="0.25">
      <c r="G2514" s="2"/>
      <c r="H2514" s="5"/>
    </row>
    <row r="2515" spans="7:8" x14ac:dyDescent="0.25">
      <c r="G2515" s="2"/>
      <c r="H2515" s="5"/>
    </row>
    <row r="2516" spans="7:8" x14ac:dyDescent="0.25">
      <c r="G2516" s="2"/>
      <c r="H2516" s="5"/>
    </row>
    <row r="2517" spans="7:8" x14ac:dyDescent="0.25">
      <c r="G2517" s="2"/>
      <c r="H2517" s="5"/>
    </row>
    <row r="2518" spans="7:8" x14ac:dyDescent="0.25">
      <c r="G2518" s="2"/>
      <c r="H2518" s="5"/>
    </row>
    <row r="2519" spans="7:8" x14ac:dyDescent="0.25">
      <c r="G2519" s="2"/>
      <c r="H2519" s="5"/>
    </row>
    <row r="2520" spans="7:8" x14ac:dyDescent="0.25">
      <c r="G2520" s="2"/>
      <c r="H2520" s="5"/>
    </row>
    <row r="2521" spans="7:8" x14ac:dyDescent="0.25">
      <c r="G2521" s="2"/>
      <c r="H2521" s="5"/>
    </row>
    <row r="2522" spans="7:8" x14ac:dyDescent="0.25">
      <c r="G2522" s="2"/>
      <c r="H2522" s="5"/>
    </row>
    <row r="2523" spans="7:8" x14ac:dyDescent="0.25">
      <c r="G2523" s="2"/>
      <c r="H2523" s="5"/>
    </row>
    <row r="2524" spans="7:8" x14ac:dyDescent="0.25">
      <c r="G2524" s="2"/>
      <c r="H2524" s="5"/>
    </row>
    <row r="2525" spans="7:8" x14ac:dyDescent="0.25">
      <c r="G2525" s="2"/>
      <c r="H2525" s="5"/>
    </row>
    <row r="2526" spans="7:8" x14ac:dyDescent="0.25">
      <c r="G2526" s="2"/>
      <c r="H2526" s="5"/>
    </row>
    <row r="2527" spans="7:8" x14ac:dyDescent="0.25">
      <c r="G2527" s="2"/>
      <c r="H2527" s="5"/>
    </row>
    <row r="2528" spans="7:8" x14ac:dyDescent="0.25">
      <c r="G2528" s="2"/>
      <c r="H2528" s="5"/>
    </row>
    <row r="2529" spans="7:8" x14ac:dyDescent="0.25">
      <c r="G2529" s="2"/>
      <c r="H2529" s="5"/>
    </row>
    <row r="2530" spans="7:8" x14ac:dyDescent="0.25">
      <c r="G2530" s="2"/>
      <c r="H2530" s="5"/>
    </row>
    <row r="2531" spans="7:8" x14ac:dyDescent="0.25">
      <c r="G2531" s="2"/>
      <c r="H2531" s="5"/>
    </row>
    <row r="2532" spans="7:8" x14ac:dyDescent="0.25">
      <c r="G2532" s="2"/>
      <c r="H2532" s="5"/>
    </row>
    <row r="2533" spans="7:8" x14ac:dyDescent="0.25">
      <c r="G2533" s="2"/>
      <c r="H2533" s="5"/>
    </row>
    <row r="2534" spans="7:8" x14ac:dyDescent="0.25">
      <c r="G2534" s="2"/>
      <c r="H2534" s="5"/>
    </row>
    <row r="2535" spans="7:8" x14ac:dyDescent="0.25">
      <c r="G2535" s="2"/>
      <c r="H2535" s="5"/>
    </row>
    <row r="2536" spans="7:8" x14ac:dyDescent="0.25">
      <c r="G2536" s="2"/>
      <c r="H2536" s="5"/>
    </row>
    <row r="2537" spans="7:8" x14ac:dyDescent="0.25">
      <c r="G2537" s="2"/>
      <c r="H2537" s="5"/>
    </row>
    <row r="2538" spans="7:8" x14ac:dyDescent="0.25">
      <c r="G2538" s="2"/>
      <c r="H2538" s="5"/>
    </row>
    <row r="2539" spans="7:8" x14ac:dyDescent="0.25">
      <c r="G2539" s="2"/>
      <c r="H2539" s="5"/>
    </row>
    <row r="2540" spans="7:8" x14ac:dyDescent="0.25">
      <c r="G2540" s="2"/>
      <c r="H2540" s="5"/>
    </row>
    <row r="2541" spans="7:8" x14ac:dyDescent="0.25">
      <c r="G2541" s="2"/>
      <c r="H2541" s="5"/>
    </row>
    <row r="2542" spans="7:8" x14ac:dyDescent="0.25">
      <c r="G2542" s="2"/>
      <c r="H2542" s="5"/>
    </row>
    <row r="2543" spans="7:8" x14ac:dyDescent="0.25">
      <c r="G2543" s="2"/>
      <c r="H2543" s="5"/>
    </row>
    <row r="2544" spans="7:8" x14ac:dyDescent="0.25">
      <c r="G2544" s="2"/>
      <c r="H2544" s="5"/>
    </row>
    <row r="2545" spans="7:8" x14ac:dyDescent="0.25">
      <c r="G2545" s="2"/>
      <c r="H2545" s="5"/>
    </row>
    <row r="2546" spans="7:8" x14ac:dyDescent="0.25">
      <c r="G2546" s="2"/>
      <c r="H2546" s="5"/>
    </row>
    <row r="2547" spans="7:8" x14ac:dyDescent="0.25">
      <c r="G2547" s="2"/>
      <c r="H2547" s="5"/>
    </row>
    <row r="2548" spans="7:8" x14ac:dyDescent="0.25">
      <c r="G2548" s="2"/>
      <c r="H2548" s="5"/>
    </row>
    <row r="2549" spans="7:8" x14ac:dyDescent="0.25">
      <c r="G2549" s="2"/>
      <c r="H2549" s="5"/>
    </row>
    <row r="2550" spans="7:8" x14ac:dyDescent="0.25">
      <c r="G2550" s="2"/>
      <c r="H2550" s="5"/>
    </row>
    <row r="2551" spans="7:8" x14ac:dyDescent="0.25">
      <c r="G2551" s="2"/>
      <c r="H2551" s="5"/>
    </row>
    <row r="2552" spans="7:8" x14ac:dyDescent="0.25">
      <c r="G2552" s="2"/>
      <c r="H2552" s="5"/>
    </row>
    <row r="2553" spans="7:8" x14ac:dyDescent="0.25">
      <c r="G2553" s="2"/>
      <c r="H2553" s="5"/>
    </row>
    <row r="2554" spans="7:8" x14ac:dyDescent="0.25">
      <c r="G2554" s="2"/>
      <c r="H2554" s="5"/>
    </row>
    <row r="2555" spans="7:8" x14ac:dyDescent="0.25">
      <c r="G2555" s="2"/>
      <c r="H2555" s="5"/>
    </row>
    <row r="2556" spans="7:8" x14ac:dyDescent="0.25">
      <c r="G2556" s="2"/>
      <c r="H2556" s="5"/>
    </row>
    <row r="2557" spans="7:8" x14ac:dyDescent="0.25">
      <c r="G2557" s="2"/>
      <c r="H2557" s="5"/>
    </row>
    <row r="2558" spans="7:8" x14ac:dyDescent="0.25">
      <c r="G2558" s="2"/>
      <c r="H2558" s="5"/>
    </row>
    <row r="2559" spans="7:8" x14ac:dyDescent="0.25">
      <c r="G2559" s="2"/>
      <c r="H2559" s="5"/>
    </row>
    <row r="2560" spans="7:8" x14ac:dyDescent="0.25">
      <c r="G2560" s="2"/>
      <c r="H2560" s="5"/>
    </row>
    <row r="2561" spans="7:8" x14ac:dyDescent="0.25">
      <c r="G2561" s="2"/>
      <c r="H2561" s="5"/>
    </row>
    <row r="2562" spans="7:8" x14ac:dyDescent="0.25">
      <c r="G2562" s="2"/>
      <c r="H2562" s="5"/>
    </row>
    <row r="2563" spans="7:8" x14ac:dyDescent="0.25">
      <c r="G2563" s="2"/>
      <c r="H2563" s="5"/>
    </row>
    <row r="2564" spans="7:8" x14ac:dyDescent="0.25">
      <c r="G2564" s="2"/>
      <c r="H2564" s="5"/>
    </row>
    <row r="2565" spans="7:8" x14ac:dyDescent="0.25">
      <c r="G2565" s="2"/>
      <c r="H2565" s="5"/>
    </row>
    <row r="2566" spans="7:8" x14ac:dyDescent="0.25">
      <c r="G2566" s="2"/>
      <c r="H2566" s="5"/>
    </row>
    <row r="2567" spans="7:8" x14ac:dyDescent="0.25">
      <c r="G2567" s="2"/>
      <c r="H2567" s="5"/>
    </row>
    <row r="2568" spans="7:8" x14ac:dyDescent="0.25">
      <c r="G2568" s="2"/>
      <c r="H2568" s="5"/>
    </row>
    <row r="2569" spans="7:8" x14ac:dyDescent="0.25">
      <c r="G2569" s="2"/>
      <c r="H2569" s="5"/>
    </row>
    <row r="2570" spans="7:8" x14ac:dyDescent="0.25">
      <c r="G2570" s="2"/>
      <c r="H2570" s="5"/>
    </row>
    <row r="2571" spans="7:8" x14ac:dyDescent="0.25">
      <c r="G2571" s="2"/>
      <c r="H2571" s="5"/>
    </row>
    <row r="2572" spans="7:8" x14ac:dyDescent="0.25">
      <c r="G2572" s="2"/>
      <c r="H2572" s="5"/>
    </row>
    <row r="2573" spans="7:8" x14ac:dyDescent="0.25">
      <c r="G2573" s="2"/>
      <c r="H2573" s="5"/>
    </row>
    <row r="2574" spans="7:8" x14ac:dyDescent="0.25">
      <c r="G2574" s="2"/>
      <c r="H2574" s="5"/>
    </row>
    <row r="2575" spans="7:8" x14ac:dyDescent="0.25">
      <c r="G2575" s="2"/>
      <c r="H2575" s="5"/>
    </row>
    <row r="2576" spans="7:8" x14ac:dyDescent="0.25">
      <c r="G2576" s="2"/>
      <c r="H2576" s="5"/>
    </row>
    <row r="2577" spans="7:8" x14ac:dyDescent="0.25">
      <c r="G2577" s="2"/>
      <c r="H2577" s="5"/>
    </row>
    <row r="2578" spans="7:8" x14ac:dyDescent="0.25">
      <c r="G2578" s="2"/>
      <c r="H2578" s="5"/>
    </row>
    <row r="2579" spans="7:8" x14ac:dyDescent="0.25">
      <c r="G2579" s="2"/>
      <c r="H2579" s="5"/>
    </row>
    <row r="2580" spans="7:8" x14ac:dyDescent="0.25">
      <c r="G2580" s="2"/>
      <c r="H2580" s="5"/>
    </row>
    <row r="2581" spans="7:8" x14ac:dyDescent="0.25">
      <c r="G2581" s="2"/>
      <c r="H2581" s="5"/>
    </row>
    <row r="2582" spans="7:8" x14ac:dyDescent="0.25">
      <c r="G2582" s="2"/>
      <c r="H2582" s="5"/>
    </row>
    <row r="2583" spans="7:8" x14ac:dyDescent="0.25">
      <c r="G2583" s="2"/>
      <c r="H2583" s="5"/>
    </row>
    <row r="2584" spans="7:8" x14ac:dyDescent="0.25">
      <c r="G2584" s="2"/>
      <c r="H2584" s="5"/>
    </row>
    <row r="2585" spans="7:8" x14ac:dyDescent="0.25">
      <c r="G2585" s="2"/>
      <c r="H2585" s="5"/>
    </row>
    <row r="2586" spans="7:8" x14ac:dyDescent="0.25">
      <c r="G2586" s="2"/>
      <c r="H2586" s="5"/>
    </row>
    <row r="2587" spans="7:8" x14ac:dyDescent="0.25">
      <c r="G2587" s="2"/>
      <c r="H2587" s="5"/>
    </row>
    <row r="2588" spans="7:8" x14ac:dyDescent="0.25">
      <c r="G2588" s="2"/>
      <c r="H2588" s="5"/>
    </row>
    <row r="2589" spans="7:8" x14ac:dyDescent="0.25">
      <c r="G2589" s="2"/>
      <c r="H2589" s="5"/>
    </row>
    <row r="2590" spans="7:8" x14ac:dyDescent="0.25">
      <c r="G2590" s="2"/>
      <c r="H2590" s="5"/>
    </row>
    <row r="2591" spans="7:8" x14ac:dyDescent="0.25">
      <c r="G2591" s="2"/>
      <c r="H2591" s="5"/>
    </row>
    <row r="2592" spans="7:8" x14ac:dyDescent="0.25">
      <c r="G2592" s="2"/>
      <c r="H2592" s="5"/>
    </row>
    <row r="2593" spans="7:8" x14ac:dyDescent="0.25">
      <c r="G2593" s="2"/>
      <c r="H2593" s="5"/>
    </row>
    <row r="2594" spans="7:8" x14ac:dyDescent="0.25">
      <c r="G2594" s="2"/>
      <c r="H2594" s="5"/>
    </row>
    <row r="2595" spans="7:8" x14ac:dyDescent="0.25">
      <c r="G2595" s="2"/>
      <c r="H2595" s="5"/>
    </row>
    <row r="2596" spans="7:8" x14ac:dyDescent="0.25">
      <c r="G2596" s="2"/>
      <c r="H2596" s="5"/>
    </row>
    <row r="2597" spans="7:8" x14ac:dyDescent="0.25">
      <c r="G2597" s="2"/>
      <c r="H2597" s="5"/>
    </row>
    <row r="2598" spans="7:8" x14ac:dyDescent="0.25">
      <c r="G2598" s="2"/>
      <c r="H2598" s="5"/>
    </row>
    <row r="2599" spans="7:8" x14ac:dyDescent="0.25">
      <c r="G2599" s="2"/>
      <c r="H2599" s="5"/>
    </row>
    <row r="2600" spans="7:8" x14ac:dyDescent="0.25">
      <c r="G2600" s="2"/>
      <c r="H2600" s="5"/>
    </row>
    <row r="2601" spans="7:8" x14ac:dyDescent="0.25">
      <c r="G2601" s="2"/>
      <c r="H2601" s="5"/>
    </row>
    <row r="2602" spans="7:8" x14ac:dyDescent="0.25">
      <c r="G2602" s="2"/>
      <c r="H2602" s="5"/>
    </row>
    <row r="2603" spans="7:8" x14ac:dyDescent="0.25">
      <c r="G2603" s="2"/>
      <c r="H2603" s="5"/>
    </row>
    <row r="2604" spans="7:8" x14ac:dyDescent="0.25">
      <c r="G2604" s="2"/>
      <c r="H2604" s="5"/>
    </row>
    <row r="2605" spans="7:8" x14ac:dyDescent="0.25">
      <c r="G2605" s="2"/>
      <c r="H2605" s="5"/>
    </row>
    <row r="2606" spans="7:8" x14ac:dyDescent="0.25">
      <c r="G2606" s="2"/>
      <c r="H2606" s="5"/>
    </row>
    <row r="2607" spans="7:8" x14ac:dyDescent="0.25">
      <c r="G2607" s="2"/>
      <c r="H2607" s="5"/>
    </row>
    <row r="2608" spans="7:8" x14ac:dyDescent="0.25">
      <c r="G2608" s="2"/>
      <c r="H2608" s="5"/>
    </row>
    <row r="2609" spans="7:8" x14ac:dyDescent="0.25">
      <c r="G2609" s="2"/>
      <c r="H2609" s="5"/>
    </row>
    <row r="2610" spans="7:8" x14ac:dyDescent="0.25">
      <c r="G2610" s="2"/>
      <c r="H2610" s="5"/>
    </row>
    <row r="2611" spans="7:8" x14ac:dyDescent="0.25">
      <c r="G2611" s="2"/>
      <c r="H2611" s="5"/>
    </row>
    <row r="2612" spans="7:8" x14ac:dyDescent="0.25">
      <c r="G2612" s="2"/>
      <c r="H2612" s="5"/>
    </row>
    <row r="2613" spans="7:8" x14ac:dyDescent="0.25">
      <c r="G2613" s="2"/>
      <c r="H2613" s="5"/>
    </row>
    <row r="2614" spans="7:8" x14ac:dyDescent="0.25">
      <c r="G2614" s="2"/>
      <c r="H2614" s="5"/>
    </row>
    <row r="2615" spans="7:8" x14ac:dyDescent="0.25">
      <c r="G2615" s="2"/>
      <c r="H2615" s="5"/>
    </row>
    <row r="2616" spans="7:8" x14ac:dyDescent="0.25">
      <c r="G2616" s="2"/>
      <c r="H2616" s="5"/>
    </row>
    <row r="2617" spans="7:8" x14ac:dyDescent="0.25">
      <c r="G2617" s="2"/>
      <c r="H2617" s="5"/>
    </row>
    <row r="2618" spans="7:8" x14ac:dyDescent="0.25">
      <c r="G2618" s="2"/>
      <c r="H2618" s="5"/>
    </row>
    <row r="2619" spans="7:8" x14ac:dyDescent="0.25">
      <c r="G2619" s="2"/>
      <c r="H2619" s="5"/>
    </row>
    <row r="2620" spans="7:8" x14ac:dyDescent="0.25">
      <c r="G2620" s="2"/>
      <c r="H2620" s="5"/>
    </row>
    <row r="2621" spans="7:8" x14ac:dyDescent="0.25">
      <c r="G2621" s="2"/>
      <c r="H2621" s="5"/>
    </row>
    <row r="2622" spans="7:8" x14ac:dyDescent="0.25">
      <c r="G2622" s="2"/>
      <c r="H2622" s="5"/>
    </row>
    <row r="2623" spans="7:8" x14ac:dyDescent="0.25">
      <c r="G2623" s="2"/>
      <c r="H2623" s="5"/>
    </row>
    <row r="2624" spans="7:8" x14ac:dyDescent="0.25">
      <c r="G2624" s="2"/>
      <c r="H2624" s="5"/>
    </row>
    <row r="2625" spans="7:8" x14ac:dyDescent="0.25">
      <c r="G2625" s="2"/>
      <c r="H2625" s="5"/>
    </row>
    <row r="2626" spans="7:8" x14ac:dyDescent="0.25">
      <c r="G2626" s="2"/>
      <c r="H2626" s="5"/>
    </row>
    <row r="2627" spans="7:8" x14ac:dyDescent="0.25">
      <c r="G2627" s="2"/>
      <c r="H2627" s="5"/>
    </row>
    <row r="2628" spans="7:8" x14ac:dyDescent="0.25">
      <c r="G2628" s="2"/>
      <c r="H2628" s="5"/>
    </row>
    <row r="2629" spans="7:8" x14ac:dyDescent="0.25">
      <c r="G2629" s="2"/>
      <c r="H2629" s="5"/>
    </row>
    <row r="2630" spans="7:8" x14ac:dyDescent="0.25">
      <c r="G2630" s="2"/>
      <c r="H2630" s="5"/>
    </row>
    <row r="2631" spans="7:8" x14ac:dyDescent="0.25">
      <c r="G2631" s="2"/>
      <c r="H2631" s="5"/>
    </row>
    <row r="2632" spans="7:8" x14ac:dyDescent="0.25">
      <c r="G2632" s="2"/>
      <c r="H2632" s="5"/>
    </row>
    <row r="2633" spans="7:8" x14ac:dyDescent="0.25">
      <c r="G2633" s="2"/>
      <c r="H2633" s="5"/>
    </row>
    <row r="2634" spans="7:8" x14ac:dyDescent="0.25">
      <c r="G2634" s="2"/>
      <c r="H2634" s="5"/>
    </row>
    <row r="2635" spans="7:8" x14ac:dyDescent="0.25">
      <c r="G2635" s="2"/>
      <c r="H2635" s="5"/>
    </row>
    <row r="2636" spans="7:8" x14ac:dyDescent="0.25">
      <c r="G2636" s="2"/>
      <c r="H2636" s="5"/>
    </row>
    <row r="2637" spans="7:8" x14ac:dyDescent="0.25">
      <c r="G2637" s="2"/>
      <c r="H2637" s="5"/>
    </row>
    <row r="2638" spans="7:8" x14ac:dyDescent="0.25">
      <c r="G2638" s="2"/>
      <c r="H2638" s="5"/>
    </row>
    <row r="2639" spans="7:8" x14ac:dyDescent="0.25">
      <c r="G2639" s="2"/>
      <c r="H2639" s="5"/>
    </row>
    <row r="2640" spans="7:8" x14ac:dyDescent="0.25">
      <c r="G2640" s="2"/>
      <c r="H2640" s="5"/>
    </row>
    <row r="2641" spans="7:8" x14ac:dyDescent="0.25">
      <c r="G2641" s="2"/>
      <c r="H2641" s="5"/>
    </row>
    <row r="2642" spans="7:8" x14ac:dyDescent="0.25">
      <c r="G2642" s="2"/>
      <c r="H2642" s="5"/>
    </row>
    <row r="2643" spans="7:8" x14ac:dyDescent="0.25">
      <c r="G2643" s="2"/>
      <c r="H2643" s="5"/>
    </row>
    <row r="2644" spans="7:8" x14ac:dyDescent="0.25">
      <c r="G2644" s="2"/>
      <c r="H2644" s="5"/>
    </row>
    <row r="2645" spans="7:8" x14ac:dyDescent="0.25">
      <c r="G2645" s="2"/>
      <c r="H2645" s="5"/>
    </row>
    <row r="2646" spans="7:8" x14ac:dyDescent="0.25">
      <c r="G2646" s="2"/>
      <c r="H2646" s="5"/>
    </row>
    <row r="2647" spans="7:8" x14ac:dyDescent="0.25">
      <c r="G2647" s="2"/>
      <c r="H2647" s="5"/>
    </row>
    <row r="2648" spans="7:8" x14ac:dyDescent="0.25">
      <c r="G2648" s="2"/>
      <c r="H2648" s="5"/>
    </row>
    <row r="2649" spans="7:8" x14ac:dyDescent="0.25">
      <c r="G2649" s="2"/>
      <c r="H2649" s="5"/>
    </row>
    <row r="2650" spans="7:8" x14ac:dyDescent="0.25">
      <c r="G2650" s="2"/>
      <c r="H2650" s="5"/>
    </row>
    <row r="2651" spans="7:8" x14ac:dyDescent="0.25">
      <c r="G2651" s="2"/>
      <c r="H2651" s="5"/>
    </row>
    <row r="2652" spans="7:8" x14ac:dyDescent="0.25">
      <c r="G2652" s="2"/>
      <c r="H2652" s="5"/>
    </row>
    <row r="2653" spans="7:8" x14ac:dyDescent="0.25">
      <c r="G2653" s="2"/>
      <c r="H2653" s="5"/>
    </row>
    <row r="2654" spans="7:8" x14ac:dyDescent="0.25">
      <c r="G2654" s="2"/>
      <c r="H2654" s="5"/>
    </row>
    <row r="2655" spans="7:8" x14ac:dyDescent="0.25">
      <c r="G2655" s="2"/>
      <c r="H2655" s="5"/>
    </row>
    <row r="2656" spans="7:8" x14ac:dyDescent="0.25">
      <c r="G2656" s="2"/>
      <c r="H2656" s="5"/>
    </row>
    <row r="2657" spans="7:8" x14ac:dyDescent="0.25">
      <c r="G2657" s="2"/>
      <c r="H2657" s="5"/>
    </row>
    <row r="2658" spans="7:8" x14ac:dyDescent="0.25">
      <c r="G2658" s="2"/>
      <c r="H2658" s="5"/>
    </row>
    <row r="2659" spans="7:8" x14ac:dyDescent="0.25">
      <c r="G2659" s="2"/>
      <c r="H2659" s="5"/>
    </row>
    <row r="2660" spans="7:8" x14ac:dyDescent="0.25">
      <c r="G2660" s="2"/>
      <c r="H2660" s="5"/>
    </row>
    <row r="2661" spans="7:8" x14ac:dyDescent="0.25">
      <c r="G2661" s="2"/>
      <c r="H2661" s="5"/>
    </row>
    <row r="2662" spans="7:8" x14ac:dyDescent="0.25">
      <c r="G2662" s="2"/>
      <c r="H2662" s="5"/>
    </row>
    <row r="2663" spans="7:8" x14ac:dyDescent="0.25">
      <c r="G2663" s="2"/>
      <c r="H2663" s="5"/>
    </row>
    <row r="2664" spans="7:8" x14ac:dyDescent="0.25">
      <c r="G2664" s="2"/>
      <c r="H2664" s="5"/>
    </row>
    <row r="2665" spans="7:8" x14ac:dyDescent="0.25">
      <c r="G2665" s="2"/>
      <c r="H2665" s="5"/>
    </row>
    <row r="2666" spans="7:8" x14ac:dyDescent="0.25">
      <c r="G2666" s="2"/>
      <c r="H2666" s="5"/>
    </row>
    <row r="2667" spans="7:8" x14ac:dyDescent="0.25">
      <c r="G2667" s="2"/>
      <c r="H2667" s="5"/>
    </row>
    <row r="2668" spans="7:8" x14ac:dyDescent="0.25">
      <c r="G2668" s="2"/>
      <c r="H2668" s="5"/>
    </row>
    <row r="2669" spans="7:8" x14ac:dyDescent="0.25">
      <c r="G2669" s="2"/>
      <c r="H2669" s="5"/>
    </row>
    <row r="2670" spans="7:8" x14ac:dyDescent="0.25">
      <c r="G2670" s="2"/>
      <c r="H2670" s="5"/>
    </row>
    <row r="2671" spans="7:8" x14ac:dyDescent="0.25">
      <c r="G2671" s="2"/>
      <c r="H2671" s="5"/>
    </row>
    <row r="2672" spans="7:8" x14ac:dyDescent="0.25">
      <c r="G2672" s="2"/>
      <c r="H2672" s="5"/>
    </row>
    <row r="2673" spans="7:8" x14ac:dyDescent="0.25">
      <c r="G2673" s="2"/>
      <c r="H2673" s="5"/>
    </row>
    <row r="2674" spans="7:8" x14ac:dyDescent="0.25">
      <c r="G2674" s="2"/>
      <c r="H2674" s="5"/>
    </row>
    <row r="2675" spans="7:8" x14ac:dyDescent="0.25">
      <c r="G2675" s="2"/>
      <c r="H2675" s="5"/>
    </row>
    <row r="2676" spans="7:8" x14ac:dyDescent="0.25">
      <c r="G2676" s="2"/>
      <c r="H2676" s="5"/>
    </row>
    <row r="2677" spans="7:8" x14ac:dyDescent="0.25">
      <c r="G2677" s="2"/>
      <c r="H2677" s="5"/>
    </row>
    <row r="2678" spans="7:8" x14ac:dyDescent="0.25">
      <c r="G2678" s="2"/>
      <c r="H2678" s="5"/>
    </row>
    <row r="2679" spans="7:8" x14ac:dyDescent="0.25">
      <c r="G2679" s="2"/>
      <c r="H2679" s="5"/>
    </row>
    <row r="2680" spans="7:8" x14ac:dyDescent="0.25">
      <c r="G2680" s="2"/>
      <c r="H2680" s="5"/>
    </row>
    <row r="2681" spans="7:8" x14ac:dyDescent="0.25">
      <c r="G2681" s="2"/>
      <c r="H2681" s="5"/>
    </row>
    <row r="2682" spans="7:8" x14ac:dyDescent="0.25">
      <c r="G2682" s="2"/>
      <c r="H2682" s="5"/>
    </row>
    <row r="2683" spans="7:8" x14ac:dyDescent="0.25">
      <c r="G2683" s="2"/>
      <c r="H2683" s="5"/>
    </row>
    <row r="2684" spans="7:8" x14ac:dyDescent="0.25">
      <c r="G2684" s="2"/>
      <c r="H2684" s="5"/>
    </row>
    <row r="2685" spans="7:8" x14ac:dyDescent="0.25">
      <c r="G2685" s="2"/>
      <c r="H2685" s="5"/>
    </row>
    <row r="2686" spans="7:8" x14ac:dyDescent="0.25">
      <c r="G2686" s="2"/>
      <c r="H2686" s="5"/>
    </row>
    <row r="2687" spans="7:8" x14ac:dyDescent="0.25">
      <c r="G2687" s="2"/>
      <c r="H2687" s="5"/>
    </row>
    <row r="2688" spans="7:8" x14ac:dyDescent="0.25">
      <c r="G2688" s="2"/>
      <c r="H2688" s="5"/>
    </row>
    <row r="2689" spans="7:8" x14ac:dyDescent="0.25">
      <c r="G2689" s="2"/>
      <c r="H2689" s="5"/>
    </row>
    <row r="2690" spans="7:8" x14ac:dyDescent="0.25">
      <c r="G2690" s="2"/>
      <c r="H2690" s="5"/>
    </row>
    <row r="2691" spans="7:8" x14ac:dyDescent="0.25">
      <c r="G2691" s="2"/>
      <c r="H2691" s="5"/>
    </row>
    <row r="2692" spans="7:8" x14ac:dyDescent="0.25">
      <c r="G2692" s="2"/>
      <c r="H2692" s="5"/>
    </row>
    <row r="2693" spans="7:8" x14ac:dyDescent="0.25">
      <c r="G2693" s="2"/>
      <c r="H2693" s="5"/>
    </row>
    <row r="2694" spans="7:8" x14ac:dyDescent="0.25">
      <c r="G2694" s="2"/>
      <c r="H2694" s="5"/>
    </row>
    <row r="2695" spans="7:8" x14ac:dyDescent="0.25">
      <c r="G2695" s="2"/>
      <c r="H2695" s="5"/>
    </row>
    <row r="2696" spans="7:8" x14ac:dyDescent="0.25">
      <c r="G2696" s="2"/>
      <c r="H2696" s="5"/>
    </row>
    <row r="2697" spans="7:8" x14ac:dyDescent="0.25">
      <c r="G2697" s="2"/>
      <c r="H2697" s="5"/>
    </row>
    <row r="2698" spans="7:8" x14ac:dyDescent="0.25">
      <c r="G2698" s="2"/>
      <c r="H2698" s="5"/>
    </row>
    <row r="2699" spans="7:8" x14ac:dyDescent="0.25">
      <c r="G2699" s="2"/>
      <c r="H2699" s="5"/>
    </row>
    <row r="2700" spans="7:8" x14ac:dyDescent="0.25">
      <c r="G2700" s="2"/>
      <c r="H2700" s="5"/>
    </row>
    <row r="2701" spans="7:8" x14ac:dyDescent="0.25">
      <c r="G2701" s="2"/>
      <c r="H2701" s="5"/>
    </row>
    <row r="2702" spans="7:8" x14ac:dyDescent="0.25">
      <c r="G2702" s="2"/>
      <c r="H2702" s="5"/>
    </row>
    <row r="2703" spans="7:8" x14ac:dyDescent="0.25">
      <c r="G2703" s="2"/>
      <c r="H2703" s="5"/>
    </row>
    <row r="2704" spans="7:8" x14ac:dyDescent="0.25">
      <c r="G2704" s="2"/>
      <c r="H2704" s="5"/>
    </row>
    <row r="2705" spans="7:8" x14ac:dyDescent="0.25">
      <c r="G2705" s="2"/>
      <c r="H2705" s="5"/>
    </row>
    <row r="2706" spans="7:8" x14ac:dyDescent="0.25">
      <c r="G2706" s="2"/>
      <c r="H2706" s="5"/>
    </row>
    <row r="2707" spans="7:8" x14ac:dyDescent="0.25">
      <c r="G2707" s="2"/>
      <c r="H2707" s="5"/>
    </row>
    <row r="2708" spans="7:8" x14ac:dyDescent="0.25">
      <c r="G2708" s="2"/>
      <c r="H2708" s="5"/>
    </row>
    <row r="2709" spans="7:8" x14ac:dyDescent="0.25">
      <c r="G2709" s="2"/>
      <c r="H2709" s="5"/>
    </row>
    <row r="2710" spans="7:8" x14ac:dyDescent="0.25">
      <c r="G2710" s="2"/>
      <c r="H2710" s="5"/>
    </row>
    <row r="2711" spans="7:8" x14ac:dyDescent="0.25">
      <c r="G2711" s="2"/>
      <c r="H2711" s="5"/>
    </row>
    <row r="2712" spans="7:8" x14ac:dyDescent="0.25">
      <c r="G2712" s="2"/>
      <c r="H2712" s="5"/>
    </row>
    <row r="2713" spans="7:8" x14ac:dyDescent="0.25">
      <c r="G2713" s="2"/>
      <c r="H2713" s="5"/>
    </row>
    <row r="2714" spans="7:8" x14ac:dyDescent="0.25">
      <c r="G2714" s="2"/>
      <c r="H2714" s="5"/>
    </row>
    <row r="2715" spans="7:8" x14ac:dyDescent="0.25">
      <c r="G2715" s="2"/>
      <c r="H2715" s="5"/>
    </row>
    <row r="2716" spans="7:8" x14ac:dyDescent="0.25">
      <c r="G2716" s="2"/>
      <c r="H2716" s="5"/>
    </row>
    <row r="2717" spans="7:8" x14ac:dyDescent="0.25">
      <c r="G2717" s="2"/>
      <c r="H2717" s="5"/>
    </row>
    <row r="2718" spans="7:8" x14ac:dyDescent="0.25">
      <c r="G2718" s="2"/>
      <c r="H2718" s="5"/>
    </row>
    <row r="2719" spans="7:8" x14ac:dyDescent="0.25">
      <c r="G2719" s="2"/>
      <c r="H2719" s="5"/>
    </row>
    <row r="2720" spans="7:8" x14ac:dyDescent="0.25">
      <c r="G2720" s="2"/>
      <c r="H2720" s="5"/>
    </row>
    <row r="2721" spans="7:8" x14ac:dyDescent="0.25">
      <c r="G2721" s="2"/>
      <c r="H2721" s="5"/>
    </row>
    <row r="2722" spans="7:8" x14ac:dyDescent="0.25">
      <c r="G2722" s="2"/>
      <c r="H2722" s="5"/>
    </row>
    <row r="2723" spans="7:8" x14ac:dyDescent="0.25">
      <c r="G2723" s="2"/>
      <c r="H2723" s="5"/>
    </row>
    <row r="2724" spans="7:8" x14ac:dyDescent="0.25">
      <c r="G2724" s="2"/>
      <c r="H2724" s="5"/>
    </row>
    <row r="2725" spans="7:8" x14ac:dyDescent="0.25">
      <c r="G2725" s="2"/>
      <c r="H2725" s="5"/>
    </row>
    <row r="2726" spans="7:8" x14ac:dyDescent="0.25">
      <c r="G2726" s="2"/>
      <c r="H2726" s="5"/>
    </row>
    <row r="2727" spans="7:8" x14ac:dyDescent="0.25">
      <c r="G2727" s="2"/>
      <c r="H2727" s="5"/>
    </row>
    <row r="2728" spans="7:8" x14ac:dyDescent="0.25">
      <c r="G2728" s="2"/>
      <c r="H2728" s="5"/>
    </row>
    <row r="2729" spans="7:8" x14ac:dyDescent="0.25">
      <c r="G2729" s="2"/>
      <c r="H2729" s="5"/>
    </row>
    <row r="2730" spans="7:8" x14ac:dyDescent="0.25">
      <c r="G2730" s="2"/>
      <c r="H2730" s="5"/>
    </row>
    <row r="2731" spans="7:8" x14ac:dyDescent="0.25">
      <c r="G2731" s="2"/>
      <c r="H2731" s="5"/>
    </row>
    <row r="2732" spans="7:8" x14ac:dyDescent="0.25">
      <c r="G2732" s="2"/>
      <c r="H2732" s="5"/>
    </row>
    <row r="2733" spans="7:8" x14ac:dyDescent="0.25">
      <c r="G2733" s="2"/>
      <c r="H2733" s="5"/>
    </row>
    <row r="2734" spans="7:8" x14ac:dyDescent="0.25">
      <c r="G2734" s="2"/>
      <c r="H2734" s="5"/>
    </row>
    <row r="2735" spans="7:8" x14ac:dyDescent="0.25">
      <c r="G2735" s="2"/>
      <c r="H2735" s="5"/>
    </row>
    <row r="2736" spans="7:8" x14ac:dyDescent="0.25">
      <c r="G2736" s="2"/>
      <c r="H2736" s="5"/>
    </row>
    <row r="2737" spans="7:8" x14ac:dyDescent="0.25">
      <c r="G2737" s="2"/>
      <c r="H2737" s="5"/>
    </row>
    <row r="2738" spans="7:8" x14ac:dyDescent="0.25">
      <c r="G2738" s="2"/>
      <c r="H2738" s="5"/>
    </row>
    <row r="2739" spans="7:8" x14ac:dyDescent="0.25">
      <c r="G2739" s="2"/>
      <c r="H2739" s="5"/>
    </row>
    <row r="2740" spans="7:8" x14ac:dyDescent="0.25">
      <c r="G2740" s="2"/>
      <c r="H2740" s="5"/>
    </row>
    <row r="2741" spans="7:8" x14ac:dyDescent="0.25">
      <c r="G2741" s="2"/>
      <c r="H2741" s="5"/>
    </row>
    <row r="2742" spans="7:8" x14ac:dyDescent="0.25">
      <c r="G2742" s="2"/>
      <c r="H2742" s="5"/>
    </row>
    <row r="2743" spans="7:8" x14ac:dyDescent="0.25">
      <c r="G2743" s="2"/>
      <c r="H2743" s="5"/>
    </row>
    <row r="2744" spans="7:8" x14ac:dyDescent="0.25">
      <c r="G2744" s="2"/>
      <c r="H2744" s="5"/>
    </row>
    <row r="2745" spans="7:8" x14ac:dyDescent="0.25">
      <c r="G2745" s="2"/>
      <c r="H2745" s="5"/>
    </row>
    <row r="2746" spans="7:8" x14ac:dyDescent="0.25">
      <c r="G2746" s="2"/>
      <c r="H2746" s="5"/>
    </row>
    <row r="2747" spans="7:8" x14ac:dyDescent="0.25">
      <c r="G2747" s="2"/>
      <c r="H2747" s="5"/>
    </row>
    <row r="2748" spans="7:8" x14ac:dyDescent="0.25">
      <c r="G2748" s="2"/>
      <c r="H2748" s="5"/>
    </row>
    <row r="2749" spans="7:8" x14ac:dyDescent="0.25">
      <c r="G2749" s="2"/>
      <c r="H2749" s="5"/>
    </row>
    <row r="2750" spans="7:8" x14ac:dyDescent="0.25">
      <c r="G2750" s="2"/>
      <c r="H2750" s="5"/>
    </row>
    <row r="2751" spans="7:8" x14ac:dyDescent="0.25">
      <c r="G2751" s="2"/>
      <c r="H2751" s="5"/>
    </row>
    <row r="2752" spans="7:8" x14ac:dyDescent="0.25">
      <c r="G2752" s="2"/>
      <c r="H2752" s="5"/>
    </row>
    <row r="2753" spans="7:8" x14ac:dyDescent="0.25">
      <c r="G2753" s="2"/>
      <c r="H2753" s="5"/>
    </row>
    <row r="2754" spans="7:8" x14ac:dyDescent="0.25">
      <c r="G2754" s="2"/>
      <c r="H2754" s="5"/>
    </row>
    <row r="2755" spans="7:8" x14ac:dyDescent="0.25">
      <c r="G2755" s="2"/>
      <c r="H2755" s="5"/>
    </row>
    <row r="2756" spans="7:8" x14ac:dyDescent="0.25">
      <c r="G2756" s="2"/>
      <c r="H2756" s="5"/>
    </row>
    <row r="2757" spans="7:8" x14ac:dyDescent="0.25">
      <c r="G2757" s="2"/>
      <c r="H2757" s="5"/>
    </row>
    <row r="2758" spans="7:8" x14ac:dyDescent="0.25">
      <c r="G2758" s="2"/>
      <c r="H2758" s="5"/>
    </row>
    <row r="2759" spans="7:8" x14ac:dyDescent="0.25">
      <c r="G2759" s="2"/>
      <c r="H2759" s="5"/>
    </row>
    <row r="2760" spans="7:8" x14ac:dyDescent="0.25">
      <c r="G2760" s="2"/>
      <c r="H2760" s="5"/>
    </row>
    <row r="2761" spans="7:8" x14ac:dyDescent="0.25">
      <c r="G2761" s="2"/>
      <c r="H2761" s="5"/>
    </row>
    <row r="2762" spans="7:8" x14ac:dyDescent="0.25">
      <c r="G2762" s="2"/>
      <c r="H2762" s="5"/>
    </row>
    <row r="2763" spans="7:8" x14ac:dyDescent="0.25">
      <c r="G2763" s="2"/>
      <c r="H2763" s="5"/>
    </row>
    <row r="2764" spans="7:8" x14ac:dyDescent="0.25">
      <c r="G2764" s="2"/>
      <c r="H2764" s="5"/>
    </row>
    <row r="2765" spans="7:8" x14ac:dyDescent="0.25">
      <c r="G2765" s="2"/>
      <c r="H2765" s="5"/>
    </row>
    <row r="2766" spans="7:8" x14ac:dyDescent="0.25">
      <c r="G2766" s="2"/>
      <c r="H2766" s="5"/>
    </row>
    <row r="2767" spans="7:8" x14ac:dyDescent="0.25">
      <c r="G2767" s="2"/>
      <c r="H2767" s="5"/>
    </row>
    <row r="2768" spans="7:8" x14ac:dyDescent="0.25">
      <c r="G2768" s="2"/>
      <c r="H2768" s="5"/>
    </row>
    <row r="2769" spans="7:8" x14ac:dyDescent="0.25">
      <c r="G2769" s="2"/>
      <c r="H2769" s="5"/>
    </row>
    <row r="2770" spans="7:8" x14ac:dyDescent="0.25">
      <c r="G2770" s="2"/>
      <c r="H2770" s="5"/>
    </row>
    <row r="2771" spans="7:8" x14ac:dyDescent="0.25">
      <c r="G2771" s="2"/>
      <c r="H2771" s="5"/>
    </row>
    <row r="2772" spans="7:8" x14ac:dyDescent="0.25">
      <c r="G2772" s="2"/>
      <c r="H2772" s="5"/>
    </row>
    <row r="2773" spans="7:8" x14ac:dyDescent="0.25">
      <c r="G2773" s="2"/>
      <c r="H2773" s="5"/>
    </row>
    <row r="2774" spans="7:8" x14ac:dyDescent="0.25">
      <c r="G2774" s="2"/>
      <c r="H2774" s="5"/>
    </row>
    <row r="2775" spans="7:8" x14ac:dyDescent="0.25">
      <c r="G2775" s="2"/>
      <c r="H2775" s="5"/>
    </row>
    <row r="2776" spans="7:8" x14ac:dyDescent="0.25">
      <c r="G2776" s="2"/>
      <c r="H2776" s="5"/>
    </row>
    <row r="2777" spans="7:8" x14ac:dyDescent="0.25">
      <c r="G2777" s="2"/>
      <c r="H2777" s="5"/>
    </row>
    <row r="2778" spans="7:8" x14ac:dyDescent="0.25">
      <c r="G2778" s="2"/>
      <c r="H2778" s="5"/>
    </row>
    <row r="2779" spans="7:8" x14ac:dyDescent="0.25">
      <c r="G2779" s="2"/>
      <c r="H2779" s="5"/>
    </row>
    <row r="2780" spans="7:8" x14ac:dyDescent="0.25">
      <c r="G2780" s="2"/>
      <c r="H2780" s="5"/>
    </row>
    <row r="2781" spans="7:8" x14ac:dyDescent="0.25">
      <c r="G2781" s="2"/>
      <c r="H2781" s="5"/>
    </row>
    <row r="2782" spans="7:8" x14ac:dyDescent="0.25">
      <c r="G2782" s="2"/>
      <c r="H2782" s="5"/>
    </row>
    <row r="2783" spans="7:8" x14ac:dyDescent="0.25">
      <c r="G2783" s="2"/>
      <c r="H2783" s="5"/>
    </row>
    <row r="2784" spans="7:8" x14ac:dyDescent="0.25">
      <c r="G2784" s="2"/>
      <c r="H2784" s="5"/>
    </row>
    <row r="2785" spans="7:8" x14ac:dyDescent="0.25">
      <c r="G2785" s="2"/>
      <c r="H2785" s="5"/>
    </row>
    <row r="2786" spans="7:8" x14ac:dyDescent="0.25">
      <c r="G2786" s="2"/>
      <c r="H2786" s="5"/>
    </row>
    <row r="2787" spans="7:8" x14ac:dyDescent="0.25">
      <c r="G2787" s="2"/>
      <c r="H2787" s="5"/>
    </row>
    <row r="2788" spans="7:8" x14ac:dyDescent="0.25">
      <c r="G2788" s="2"/>
      <c r="H2788" s="5"/>
    </row>
    <row r="2789" spans="7:8" x14ac:dyDescent="0.25">
      <c r="G2789" s="2"/>
      <c r="H2789" s="5"/>
    </row>
    <row r="2790" spans="7:8" x14ac:dyDescent="0.25">
      <c r="G2790" s="2"/>
      <c r="H2790" s="5"/>
    </row>
    <row r="2791" spans="7:8" x14ac:dyDescent="0.25">
      <c r="G2791" s="2"/>
      <c r="H2791" s="5"/>
    </row>
    <row r="2792" spans="7:8" x14ac:dyDescent="0.25">
      <c r="G2792" s="2"/>
      <c r="H2792" s="5"/>
    </row>
    <row r="2793" spans="7:8" x14ac:dyDescent="0.25">
      <c r="G2793" s="2"/>
      <c r="H2793" s="5"/>
    </row>
    <row r="2794" spans="7:8" x14ac:dyDescent="0.25">
      <c r="G2794" s="2"/>
      <c r="H2794" s="5"/>
    </row>
    <row r="2795" spans="7:8" x14ac:dyDescent="0.25">
      <c r="G2795" s="2"/>
      <c r="H2795" s="5"/>
    </row>
    <row r="2796" spans="7:8" x14ac:dyDescent="0.25">
      <c r="G2796" s="2"/>
      <c r="H2796" s="5"/>
    </row>
    <row r="2797" spans="7:8" x14ac:dyDescent="0.25">
      <c r="G2797" s="2"/>
      <c r="H2797" s="5"/>
    </row>
    <row r="2798" spans="7:8" x14ac:dyDescent="0.25">
      <c r="G2798" s="2"/>
      <c r="H2798" s="5"/>
    </row>
    <row r="2799" spans="7:8" x14ac:dyDescent="0.25">
      <c r="G2799" s="2"/>
      <c r="H2799" s="5"/>
    </row>
    <row r="2800" spans="7:8" x14ac:dyDescent="0.25">
      <c r="G2800" s="2"/>
      <c r="H2800" s="5"/>
    </row>
    <row r="2801" spans="7:8" x14ac:dyDescent="0.25">
      <c r="G2801" s="2"/>
      <c r="H2801" s="5"/>
    </row>
    <row r="2802" spans="7:8" x14ac:dyDescent="0.25">
      <c r="G2802" s="2"/>
      <c r="H2802" s="5"/>
    </row>
    <row r="2803" spans="7:8" x14ac:dyDescent="0.25">
      <c r="G2803" s="2"/>
      <c r="H2803" s="5"/>
    </row>
    <row r="2804" spans="7:8" x14ac:dyDescent="0.25">
      <c r="G2804" s="2"/>
      <c r="H2804" s="5"/>
    </row>
    <row r="2805" spans="7:8" x14ac:dyDescent="0.25">
      <c r="G2805" s="2"/>
      <c r="H2805" s="5"/>
    </row>
    <row r="2806" spans="7:8" x14ac:dyDescent="0.25">
      <c r="G2806" s="2"/>
      <c r="H2806" s="5"/>
    </row>
    <row r="2807" spans="7:8" x14ac:dyDescent="0.25">
      <c r="G2807" s="2"/>
      <c r="H2807" s="5"/>
    </row>
    <row r="2808" spans="7:8" x14ac:dyDescent="0.25">
      <c r="G2808" s="2"/>
      <c r="H2808" s="5"/>
    </row>
    <row r="2809" spans="7:8" x14ac:dyDescent="0.25">
      <c r="G2809" s="2"/>
      <c r="H2809" s="5"/>
    </row>
    <row r="2810" spans="7:8" x14ac:dyDescent="0.25">
      <c r="G2810" s="2"/>
      <c r="H2810" s="5"/>
    </row>
    <row r="2811" spans="7:8" x14ac:dyDescent="0.25">
      <c r="G2811" s="2"/>
      <c r="H2811" s="5"/>
    </row>
    <row r="2812" spans="7:8" x14ac:dyDescent="0.25">
      <c r="G2812" s="2"/>
      <c r="H2812" s="5"/>
    </row>
    <row r="2813" spans="7:8" x14ac:dyDescent="0.25">
      <c r="G2813" s="2"/>
      <c r="H2813" s="5"/>
    </row>
    <row r="2814" spans="7:8" x14ac:dyDescent="0.25">
      <c r="G2814" s="2"/>
      <c r="H2814" s="5"/>
    </row>
    <row r="2815" spans="7:8" x14ac:dyDescent="0.25">
      <c r="G2815" s="2"/>
      <c r="H2815" s="5"/>
    </row>
    <row r="2816" spans="7:8" x14ac:dyDescent="0.25">
      <c r="G2816" s="2"/>
      <c r="H2816" s="5"/>
    </row>
    <row r="2817" spans="7:8" x14ac:dyDescent="0.25">
      <c r="G2817" s="2"/>
      <c r="H2817" s="5"/>
    </row>
    <row r="2818" spans="7:8" x14ac:dyDescent="0.25">
      <c r="G2818" s="2"/>
      <c r="H2818" s="5"/>
    </row>
    <row r="2819" spans="7:8" x14ac:dyDescent="0.25">
      <c r="G2819" s="2"/>
      <c r="H2819" s="5"/>
    </row>
    <row r="2820" spans="7:8" x14ac:dyDescent="0.25">
      <c r="G2820" s="2"/>
      <c r="H2820" s="5"/>
    </row>
    <row r="2821" spans="7:8" x14ac:dyDescent="0.25">
      <c r="G2821" s="2"/>
      <c r="H2821" s="5"/>
    </row>
    <row r="2822" spans="7:8" x14ac:dyDescent="0.25">
      <c r="G2822" s="2"/>
      <c r="H2822" s="5"/>
    </row>
    <row r="2823" spans="7:8" x14ac:dyDescent="0.25">
      <c r="G2823" s="2"/>
      <c r="H2823" s="5"/>
    </row>
    <row r="2824" spans="7:8" x14ac:dyDescent="0.25">
      <c r="G2824" s="2"/>
      <c r="H2824" s="5"/>
    </row>
    <row r="2825" spans="7:8" x14ac:dyDescent="0.25">
      <c r="G2825" s="2"/>
      <c r="H2825" s="5"/>
    </row>
    <row r="2826" spans="7:8" x14ac:dyDescent="0.25">
      <c r="G2826" s="2"/>
      <c r="H2826" s="5"/>
    </row>
    <row r="2827" spans="7:8" x14ac:dyDescent="0.25">
      <c r="G2827" s="2"/>
      <c r="H2827" s="5"/>
    </row>
    <row r="2828" spans="7:8" x14ac:dyDescent="0.25">
      <c r="G2828" s="2"/>
      <c r="H2828" s="5"/>
    </row>
    <row r="2829" spans="7:8" x14ac:dyDescent="0.25">
      <c r="G2829" s="2"/>
      <c r="H2829" s="5"/>
    </row>
    <row r="2830" spans="7:8" x14ac:dyDescent="0.25">
      <c r="G2830" s="2"/>
      <c r="H2830" s="5"/>
    </row>
    <row r="2831" spans="7:8" x14ac:dyDescent="0.25">
      <c r="G2831" s="2"/>
      <c r="H2831" s="5"/>
    </row>
    <row r="2832" spans="7:8" x14ac:dyDescent="0.25">
      <c r="G2832" s="2"/>
      <c r="H2832" s="5"/>
    </row>
    <row r="2833" spans="7:8" x14ac:dyDescent="0.25">
      <c r="G2833" s="2"/>
      <c r="H2833" s="5"/>
    </row>
    <row r="2834" spans="7:8" x14ac:dyDescent="0.25">
      <c r="G2834" s="2"/>
      <c r="H2834" s="5"/>
    </row>
    <row r="2835" spans="7:8" x14ac:dyDescent="0.25">
      <c r="G2835" s="2"/>
      <c r="H2835" s="5"/>
    </row>
    <row r="2836" spans="7:8" x14ac:dyDescent="0.25">
      <c r="G2836" s="2"/>
      <c r="H2836" s="5"/>
    </row>
    <row r="2837" spans="7:8" x14ac:dyDescent="0.25">
      <c r="G2837" s="2"/>
      <c r="H2837" s="5"/>
    </row>
    <row r="2838" spans="7:8" x14ac:dyDescent="0.25">
      <c r="G2838" s="2"/>
      <c r="H2838" s="5"/>
    </row>
    <row r="2839" spans="7:8" x14ac:dyDescent="0.25">
      <c r="G2839" s="2"/>
      <c r="H2839" s="5"/>
    </row>
    <row r="2840" spans="7:8" x14ac:dyDescent="0.25">
      <c r="G2840" s="2"/>
      <c r="H2840" s="5"/>
    </row>
    <row r="2841" spans="7:8" x14ac:dyDescent="0.25">
      <c r="G2841" s="2"/>
      <c r="H2841" s="5"/>
    </row>
    <row r="2842" spans="7:8" x14ac:dyDescent="0.25">
      <c r="G2842" s="2"/>
      <c r="H2842" s="5"/>
    </row>
    <row r="2843" spans="7:8" x14ac:dyDescent="0.25">
      <c r="G2843" s="2"/>
      <c r="H2843" s="5"/>
    </row>
    <row r="2844" spans="7:8" x14ac:dyDescent="0.25">
      <c r="G2844" s="2"/>
      <c r="H2844" s="5"/>
    </row>
    <row r="2845" spans="7:8" x14ac:dyDescent="0.25">
      <c r="G2845" s="2"/>
      <c r="H2845" s="5"/>
    </row>
    <row r="2846" spans="7:8" x14ac:dyDescent="0.25">
      <c r="G2846" s="2"/>
      <c r="H2846" s="5"/>
    </row>
    <row r="2847" spans="7:8" x14ac:dyDescent="0.25">
      <c r="G2847" s="2"/>
      <c r="H2847" s="5"/>
    </row>
    <row r="2848" spans="7:8" x14ac:dyDescent="0.25">
      <c r="G2848" s="2"/>
      <c r="H2848" s="5"/>
    </row>
    <row r="2849" spans="7:8" x14ac:dyDescent="0.25">
      <c r="G2849" s="2"/>
      <c r="H2849" s="5"/>
    </row>
    <row r="2850" spans="7:8" x14ac:dyDescent="0.25">
      <c r="G2850" s="2"/>
      <c r="H2850" s="5"/>
    </row>
    <row r="2851" spans="7:8" x14ac:dyDescent="0.25">
      <c r="G2851" s="2"/>
      <c r="H2851" s="5"/>
    </row>
    <row r="2852" spans="7:8" x14ac:dyDescent="0.25">
      <c r="G2852" s="2"/>
      <c r="H2852" s="5"/>
    </row>
    <row r="2853" spans="7:8" x14ac:dyDescent="0.25">
      <c r="G2853" s="2"/>
      <c r="H2853" s="5"/>
    </row>
    <row r="2854" spans="7:8" x14ac:dyDescent="0.25">
      <c r="G2854" s="2"/>
      <c r="H2854" s="5"/>
    </row>
    <row r="2855" spans="7:8" x14ac:dyDescent="0.25">
      <c r="G2855" s="2"/>
      <c r="H2855" s="5"/>
    </row>
    <row r="2856" spans="7:8" x14ac:dyDescent="0.25">
      <c r="G2856" s="2"/>
      <c r="H2856" s="5"/>
    </row>
    <row r="2857" spans="7:8" x14ac:dyDescent="0.25">
      <c r="G2857" s="2"/>
      <c r="H2857" s="5"/>
    </row>
    <row r="2858" spans="7:8" x14ac:dyDescent="0.25">
      <c r="G2858" s="2"/>
      <c r="H2858" s="5"/>
    </row>
    <row r="2859" spans="7:8" x14ac:dyDescent="0.25">
      <c r="G2859" s="2"/>
      <c r="H2859" s="5"/>
    </row>
    <row r="2860" spans="7:8" x14ac:dyDescent="0.25">
      <c r="G2860" s="2"/>
      <c r="H2860" s="5"/>
    </row>
    <row r="2861" spans="7:8" x14ac:dyDescent="0.25">
      <c r="G2861" s="2"/>
      <c r="H2861" s="5"/>
    </row>
    <row r="2862" spans="7:8" x14ac:dyDescent="0.25">
      <c r="G2862" s="2"/>
      <c r="H2862" s="5"/>
    </row>
    <row r="2863" spans="7:8" x14ac:dyDescent="0.25">
      <c r="G2863" s="2"/>
      <c r="H2863" s="5"/>
    </row>
    <row r="2864" spans="7:8" x14ac:dyDescent="0.25">
      <c r="G2864" s="2"/>
      <c r="H2864" s="5"/>
    </row>
    <row r="2865" spans="7:8" x14ac:dyDescent="0.25">
      <c r="G2865" s="2"/>
      <c r="H2865" s="5"/>
    </row>
    <row r="2866" spans="7:8" x14ac:dyDescent="0.25">
      <c r="G2866" s="2"/>
      <c r="H2866" s="5"/>
    </row>
    <row r="2867" spans="7:8" x14ac:dyDescent="0.25">
      <c r="G2867" s="2"/>
      <c r="H2867" s="5"/>
    </row>
    <row r="2868" spans="7:8" x14ac:dyDescent="0.25">
      <c r="G2868" s="2"/>
      <c r="H2868" s="5"/>
    </row>
    <row r="2869" spans="7:8" x14ac:dyDescent="0.25">
      <c r="G2869" s="2"/>
      <c r="H2869" s="5"/>
    </row>
    <row r="2870" spans="7:8" x14ac:dyDescent="0.25">
      <c r="G2870" s="2"/>
      <c r="H2870" s="5"/>
    </row>
    <row r="2871" spans="7:8" x14ac:dyDescent="0.25">
      <c r="G2871" s="2"/>
      <c r="H2871" s="5"/>
    </row>
    <row r="2872" spans="7:8" x14ac:dyDescent="0.25">
      <c r="G2872" s="2"/>
      <c r="H2872" s="5"/>
    </row>
    <row r="2873" spans="7:8" x14ac:dyDescent="0.25">
      <c r="G2873" s="2"/>
      <c r="H2873" s="5"/>
    </row>
    <row r="2874" spans="7:8" x14ac:dyDescent="0.25">
      <c r="G2874" s="2"/>
      <c r="H2874" s="5"/>
    </row>
    <row r="2875" spans="7:8" x14ac:dyDescent="0.25">
      <c r="G2875" s="2"/>
      <c r="H2875" s="5"/>
    </row>
    <row r="2876" spans="7:8" x14ac:dyDescent="0.25">
      <c r="G2876" s="2"/>
      <c r="H2876" s="5"/>
    </row>
    <row r="2877" spans="7:8" x14ac:dyDescent="0.25">
      <c r="G2877" s="2"/>
      <c r="H2877" s="5"/>
    </row>
    <row r="2878" spans="7:8" x14ac:dyDescent="0.25">
      <c r="G2878" s="2"/>
      <c r="H2878" s="5"/>
    </row>
    <row r="2879" spans="7:8" x14ac:dyDescent="0.25">
      <c r="G2879" s="2"/>
      <c r="H2879" s="5"/>
    </row>
    <row r="2880" spans="7:8" x14ac:dyDescent="0.25">
      <c r="G2880" s="2"/>
      <c r="H2880" s="5"/>
    </row>
    <row r="2881" spans="7:8" x14ac:dyDescent="0.25">
      <c r="G2881" s="2"/>
      <c r="H2881" s="5"/>
    </row>
    <row r="2882" spans="7:8" x14ac:dyDescent="0.25">
      <c r="G2882" s="2"/>
      <c r="H2882" s="5"/>
    </row>
    <row r="2883" spans="7:8" x14ac:dyDescent="0.25">
      <c r="G2883" s="2"/>
      <c r="H2883" s="5"/>
    </row>
    <row r="2884" spans="7:8" x14ac:dyDescent="0.25">
      <c r="G2884" s="2"/>
      <c r="H2884" s="5"/>
    </row>
    <row r="2885" spans="7:8" x14ac:dyDescent="0.25">
      <c r="G2885" s="2"/>
      <c r="H2885" s="5"/>
    </row>
    <row r="2886" spans="7:8" x14ac:dyDescent="0.25">
      <c r="G2886" s="2"/>
      <c r="H2886" s="5"/>
    </row>
    <row r="2887" spans="7:8" x14ac:dyDescent="0.25">
      <c r="G2887" s="2"/>
      <c r="H2887" s="5"/>
    </row>
    <row r="2888" spans="7:8" x14ac:dyDescent="0.25">
      <c r="G2888" s="2"/>
      <c r="H2888" s="5"/>
    </row>
    <row r="2889" spans="7:8" x14ac:dyDescent="0.25">
      <c r="G2889" s="2"/>
      <c r="H2889" s="5"/>
    </row>
    <row r="2890" spans="7:8" x14ac:dyDescent="0.25">
      <c r="G2890" s="2"/>
      <c r="H2890" s="5"/>
    </row>
    <row r="2891" spans="7:8" x14ac:dyDescent="0.25">
      <c r="G2891" s="2"/>
      <c r="H2891" s="5"/>
    </row>
    <row r="2892" spans="7:8" x14ac:dyDescent="0.25">
      <c r="G2892" s="2"/>
      <c r="H2892" s="5"/>
    </row>
    <row r="2893" spans="7:8" x14ac:dyDescent="0.25">
      <c r="G2893" s="2"/>
      <c r="H2893" s="5"/>
    </row>
    <row r="2894" spans="7:8" x14ac:dyDescent="0.25">
      <c r="G2894" s="2"/>
      <c r="H2894" s="5"/>
    </row>
    <row r="2895" spans="7:8" x14ac:dyDescent="0.25">
      <c r="G2895" s="2"/>
      <c r="H2895" s="5"/>
    </row>
    <row r="2896" spans="7:8" x14ac:dyDescent="0.25">
      <c r="G2896" s="2"/>
      <c r="H2896" s="5"/>
    </row>
    <row r="2897" spans="7:8" x14ac:dyDescent="0.25">
      <c r="G2897" s="2"/>
      <c r="H2897" s="5"/>
    </row>
    <row r="2898" spans="7:8" x14ac:dyDescent="0.25">
      <c r="G2898" s="2"/>
      <c r="H2898" s="5"/>
    </row>
    <row r="2899" spans="7:8" x14ac:dyDescent="0.25">
      <c r="G2899" s="2"/>
      <c r="H2899" s="5"/>
    </row>
    <row r="2900" spans="7:8" x14ac:dyDescent="0.25">
      <c r="G2900" s="2"/>
      <c r="H2900" s="5"/>
    </row>
    <row r="2901" spans="7:8" x14ac:dyDescent="0.25">
      <c r="G2901" s="2"/>
      <c r="H2901" s="5"/>
    </row>
    <row r="2902" spans="7:8" x14ac:dyDescent="0.25">
      <c r="G2902" s="2"/>
      <c r="H2902" s="5"/>
    </row>
    <row r="2903" spans="7:8" x14ac:dyDescent="0.25">
      <c r="G2903" s="2"/>
      <c r="H2903" s="5"/>
    </row>
    <row r="2904" spans="7:8" x14ac:dyDescent="0.25">
      <c r="G2904" s="2"/>
      <c r="H2904" s="5"/>
    </row>
    <row r="2905" spans="7:8" x14ac:dyDescent="0.25">
      <c r="G2905" s="2"/>
      <c r="H2905" s="5"/>
    </row>
    <row r="2906" spans="7:8" x14ac:dyDescent="0.25">
      <c r="G2906" s="2"/>
      <c r="H2906" s="5"/>
    </row>
    <row r="2907" spans="7:8" x14ac:dyDescent="0.25">
      <c r="G2907" s="2"/>
      <c r="H2907" s="5"/>
    </row>
    <row r="2908" spans="7:8" x14ac:dyDescent="0.25">
      <c r="G2908" s="2"/>
      <c r="H2908" s="5"/>
    </row>
    <row r="2909" spans="7:8" x14ac:dyDescent="0.25">
      <c r="G2909" s="2"/>
      <c r="H2909" s="5"/>
    </row>
    <row r="2910" spans="7:8" x14ac:dyDescent="0.25">
      <c r="G2910" s="2"/>
      <c r="H2910" s="5"/>
    </row>
    <row r="2911" spans="7:8" x14ac:dyDescent="0.25">
      <c r="G2911" s="2"/>
      <c r="H2911" s="5"/>
    </row>
    <row r="2912" spans="7:8" x14ac:dyDescent="0.25">
      <c r="G2912" s="2"/>
      <c r="H2912" s="5"/>
    </row>
    <row r="2913" spans="7:8" x14ac:dyDescent="0.25">
      <c r="G2913" s="2"/>
      <c r="H2913" s="5"/>
    </row>
    <row r="2914" spans="7:8" x14ac:dyDescent="0.25">
      <c r="G2914" s="2"/>
      <c r="H2914" s="5"/>
    </row>
    <row r="2915" spans="7:8" x14ac:dyDescent="0.25">
      <c r="G2915" s="2"/>
      <c r="H2915" s="5"/>
    </row>
    <row r="2916" spans="7:8" x14ac:dyDescent="0.25">
      <c r="G2916" s="2"/>
      <c r="H2916" s="5"/>
    </row>
    <row r="2917" spans="7:8" x14ac:dyDescent="0.25">
      <c r="G2917" s="2"/>
      <c r="H2917" s="5"/>
    </row>
    <row r="2918" spans="7:8" x14ac:dyDescent="0.25">
      <c r="G2918" s="2"/>
      <c r="H2918" s="5"/>
    </row>
    <row r="2919" spans="7:8" x14ac:dyDescent="0.25">
      <c r="G2919" s="2"/>
      <c r="H2919" s="5"/>
    </row>
    <row r="2920" spans="7:8" x14ac:dyDescent="0.25">
      <c r="G2920" s="2"/>
      <c r="H2920" s="5"/>
    </row>
    <row r="2921" spans="7:8" x14ac:dyDescent="0.25">
      <c r="G2921" s="2"/>
      <c r="H2921" s="5"/>
    </row>
    <row r="2922" spans="7:8" x14ac:dyDescent="0.25">
      <c r="G2922" s="2"/>
      <c r="H2922" s="5"/>
    </row>
    <row r="2923" spans="7:8" x14ac:dyDescent="0.25">
      <c r="G2923" s="2"/>
      <c r="H2923" s="5"/>
    </row>
    <row r="2924" spans="7:8" x14ac:dyDescent="0.25">
      <c r="G2924" s="2"/>
      <c r="H2924" s="5"/>
    </row>
    <row r="2925" spans="7:8" x14ac:dyDescent="0.25">
      <c r="G2925" s="2"/>
      <c r="H2925" s="5"/>
    </row>
    <row r="2926" spans="7:8" x14ac:dyDescent="0.25">
      <c r="G2926" s="2"/>
      <c r="H2926" s="5"/>
    </row>
    <row r="2927" spans="7:8" x14ac:dyDescent="0.25">
      <c r="G2927" s="2"/>
      <c r="H2927" s="5"/>
    </row>
    <row r="2928" spans="7:8" x14ac:dyDescent="0.25">
      <c r="G2928" s="2"/>
      <c r="H2928" s="5"/>
    </row>
    <row r="2929" spans="7:8" x14ac:dyDescent="0.25">
      <c r="G2929" s="2"/>
      <c r="H2929" s="5"/>
    </row>
    <row r="2930" spans="7:8" x14ac:dyDescent="0.25">
      <c r="G2930" s="2"/>
      <c r="H2930" s="5"/>
    </row>
    <row r="2931" spans="7:8" x14ac:dyDescent="0.25">
      <c r="G2931" s="2"/>
      <c r="H2931" s="5"/>
    </row>
    <row r="2932" spans="7:8" x14ac:dyDescent="0.25">
      <c r="G2932" s="2"/>
      <c r="H2932" s="5"/>
    </row>
    <row r="2933" spans="7:8" x14ac:dyDescent="0.25">
      <c r="G2933" s="2"/>
      <c r="H2933" s="5"/>
    </row>
    <row r="2934" spans="7:8" x14ac:dyDescent="0.25">
      <c r="G2934" s="2"/>
      <c r="H2934" s="5"/>
    </row>
    <row r="2935" spans="7:8" x14ac:dyDescent="0.25">
      <c r="G2935" s="2"/>
      <c r="H2935" s="5"/>
    </row>
    <row r="2936" spans="7:8" x14ac:dyDescent="0.25">
      <c r="G2936" s="2"/>
      <c r="H2936" s="5"/>
    </row>
    <row r="2937" spans="7:8" x14ac:dyDescent="0.25">
      <c r="G2937" s="2"/>
      <c r="H2937" s="5"/>
    </row>
    <row r="2938" spans="7:8" x14ac:dyDescent="0.25">
      <c r="G2938" s="2"/>
      <c r="H2938" s="5"/>
    </row>
    <row r="2939" spans="7:8" x14ac:dyDescent="0.25">
      <c r="G2939" s="2"/>
      <c r="H2939" s="5"/>
    </row>
    <row r="2940" spans="7:8" x14ac:dyDescent="0.25">
      <c r="G2940" s="2"/>
      <c r="H2940" s="5"/>
    </row>
    <row r="2941" spans="7:8" x14ac:dyDescent="0.25">
      <c r="G2941" s="2"/>
      <c r="H2941" s="5"/>
    </row>
    <row r="2942" spans="7:8" x14ac:dyDescent="0.25">
      <c r="G2942" s="2"/>
      <c r="H2942" s="5"/>
    </row>
    <row r="2943" spans="7:8" x14ac:dyDescent="0.25">
      <c r="G2943" s="2"/>
      <c r="H2943" s="5"/>
    </row>
    <row r="2944" spans="7:8" x14ac:dyDescent="0.25">
      <c r="G2944" s="2"/>
      <c r="H2944" s="5"/>
    </row>
    <row r="2945" spans="7:8" x14ac:dyDescent="0.25">
      <c r="G2945" s="2"/>
      <c r="H2945" s="5"/>
    </row>
    <row r="2946" spans="7:8" x14ac:dyDescent="0.25">
      <c r="G2946" s="2"/>
      <c r="H2946" s="5"/>
    </row>
    <row r="2947" spans="7:8" x14ac:dyDescent="0.25">
      <c r="G2947" s="2"/>
      <c r="H2947" s="5"/>
    </row>
    <row r="2948" spans="7:8" x14ac:dyDescent="0.25">
      <c r="G2948" s="2"/>
      <c r="H2948" s="5"/>
    </row>
    <row r="2949" spans="7:8" x14ac:dyDescent="0.25">
      <c r="G2949" s="2"/>
      <c r="H2949" s="5"/>
    </row>
    <row r="2950" spans="7:8" x14ac:dyDescent="0.25">
      <c r="G2950" s="2"/>
      <c r="H2950" s="5"/>
    </row>
    <row r="2951" spans="7:8" x14ac:dyDescent="0.25">
      <c r="G2951" s="2"/>
      <c r="H2951" s="5"/>
    </row>
    <row r="2952" spans="7:8" x14ac:dyDescent="0.25">
      <c r="G2952" s="2"/>
      <c r="H2952" s="5"/>
    </row>
    <row r="2953" spans="7:8" x14ac:dyDescent="0.25">
      <c r="G2953" s="2"/>
      <c r="H2953" s="5"/>
    </row>
    <row r="2954" spans="7:8" x14ac:dyDescent="0.25">
      <c r="G2954" s="2"/>
      <c r="H2954" s="5"/>
    </row>
    <row r="2955" spans="7:8" x14ac:dyDescent="0.25">
      <c r="G2955" s="2"/>
      <c r="H2955" s="5"/>
    </row>
    <row r="2956" spans="7:8" x14ac:dyDescent="0.25">
      <c r="G2956" s="2"/>
      <c r="H2956" s="5"/>
    </row>
    <row r="2957" spans="7:8" x14ac:dyDescent="0.25">
      <c r="G2957" s="2"/>
      <c r="H2957" s="5"/>
    </row>
    <row r="2958" spans="7:8" x14ac:dyDescent="0.25">
      <c r="G2958" s="2"/>
      <c r="H2958" s="5"/>
    </row>
    <row r="2959" spans="7:8" x14ac:dyDescent="0.25">
      <c r="G2959" s="2"/>
      <c r="H2959" s="5"/>
    </row>
    <row r="2960" spans="7:8" x14ac:dyDescent="0.25">
      <c r="G2960" s="2"/>
      <c r="H2960" s="5"/>
    </row>
    <row r="2961" spans="7:8" x14ac:dyDescent="0.25">
      <c r="G2961" s="2"/>
      <c r="H2961" s="5"/>
    </row>
    <row r="2962" spans="7:8" x14ac:dyDescent="0.25">
      <c r="G2962" s="2"/>
      <c r="H2962" s="5"/>
    </row>
    <row r="2963" spans="7:8" x14ac:dyDescent="0.25">
      <c r="G2963" s="2"/>
      <c r="H2963" s="5"/>
    </row>
    <row r="2964" spans="7:8" x14ac:dyDescent="0.25">
      <c r="G2964" s="2"/>
      <c r="H2964" s="5"/>
    </row>
    <row r="2965" spans="7:8" x14ac:dyDescent="0.25">
      <c r="G2965" s="2"/>
      <c r="H2965" s="5"/>
    </row>
    <row r="2966" spans="7:8" x14ac:dyDescent="0.25">
      <c r="G2966" s="2"/>
      <c r="H2966" s="5"/>
    </row>
    <row r="2967" spans="7:8" x14ac:dyDescent="0.25">
      <c r="G2967" s="2"/>
      <c r="H2967" s="5"/>
    </row>
    <row r="2968" spans="7:8" x14ac:dyDescent="0.25">
      <c r="G2968" s="2"/>
      <c r="H2968" s="5"/>
    </row>
    <row r="2969" spans="7:8" x14ac:dyDescent="0.25">
      <c r="G2969" s="2"/>
      <c r="H2969" s="5"/>
    </row>
    <row r="2970" spans="7:8" x14ac:dyDescent="0.25">
      <c r="G2970" s="2"/>
      <c r="H2970" s="5"/>
    </row>
    <row r="2971" spans="7:8" x14ac:dyDescent="0.25">
      <c r="G2971" s="2"/>
      <c r="H2971" s="5"/>
    </row>
    <row r="2972" spans="7:8" x14ac:dyDescent="0.25">
      <c r="G2972" s="2"/>
      <c r="H2972" s="5"/>
    </row>
    <row r="2973" spans="7:8" x14ac:dyDescent="0.25">
      <c r="G2973" s="2"/>
      <c r="H2973" s="5"/>
    </row>
    <row r="2974" spans="7:8" x14ac:dyDescent="0.25">
      <c r="G2974" s="2"/>
      <c r="H2974" s="5"/>
    </row>
    <row r="2975" spans="7:8" x14ac:dyDescent="0.25">
      <c r="G2975" s="2"/>
      <c r="H2975" s="5"/>
    </row>
    <row r="2976" spans="7:8" x14ac:dyDescent="0.25">
      <c r="G2976" s="2"/>
      <c r="H2976" s="5"/>
    </row>
    <row r="2977" spans="7:8" x14ac:dyDescent="0.25">
      <c r="G2977" s="2"/>
      <c r="H2977" s="5"/>
    </row>
    <row r="2978" spans="7:8" x14ac:dyDescent="0.25">
      <c r="G2978" s="2"/>
      <c r="H2978" s="5"/>
    </row>
    <row r="2979" spans="7:8" x14ac:dyDescent="0.25">
      <c r="G2979" s="2"/>
      <c r="H2979" s="5"/>
    </row>
    <row r="2980" spans="7:8" x14ac:dyDescent="0.25">
      <c r="G2980" s="2"/>
      <c r="H2980" s="5"/>
    </row>
    <row r="2981" spans="7:8" x14ac:dyDescent="0.25">
      <c r="G2981" s="2"/>
      <c r="H2981" s="5"/>
    </row>
    <row r="2982" spans="7:8" x14ac:dyDescent="0.25">
      <c r="G2982" s="2"/>
      <c r="H2982" s="5"/>
    </row>
    <row r="2983" spans="7:8" x14ac:dyDescent="0.25">
      <c r="G2983" s="2"/>
      <c r="H2983" s="5"/>
    </row>
    <row r="2984" spans="7:8" x14ac:dyDescent="0.25">
      <c r="G2984" s="2"/>
      <c r="H2984" s="5"/>
    </row>
    <row r="2985" spans="7:8" x14ac:dyDescent="0.25">
      <c r="G2985" s="2"/>
      <c r="H2985" s="5"/>
    </row>
    <row r="2986" spans="7:8" x14ac:dyDescent="0.25">
      <c r="G2986" s="2"/>
      <c r="H2986" s="5"/>
    </row>
    <row r="2987" spans="7:8" x14ac:dyDescent="0.25">
      <c r="G2987" s="2"/>
      <c r="H2987" s="5"/>
    </row>
    <row r="2988" spans="7:8" x14ac:dyDescent="0.25">
      <c r="G2988" s="2"/>
      <c r="H2988" s="5"/>
    </row>
    <row r="2989" spans="7:8" x14ac:dyDescent="0.25">
      <c r="G2989" s="2"/>
      <c r="H2989" s="5"/>
    </row>
    <row r="2990" spans="7:8" x14ac:dyDescent="0.25">
      <c r="G2990" s="2"/>
      <c r="H2990" s="5"/>
    </row>
    <row r="2991" spans="7:8" x14ac:dyDescent="0.25">
      <c r="G2991" s="2"/>
      <c r="H2991" s="5"/>
    </row>
    <row r="2992" spans="7:8" x14ac:dyDescent="0.25">
      <c r="G2992" s="2"/>
      <c r="H2992" s="5"/>
    </row>
    <row r="2993" spans="7:8" x14ac:dyDescent="0.25">
      <c r="G2993" s="2"/>
      <c r="H2993" s="5"/>
    </row>
    <row r="2994" spans="7:8" x14ac:dyDescent="0.25">
      <c r="G2994" s="2"/>
      <c r="H2994" s="5"/>
    </row>
    <row r="2995" spans="7:8" x14ac:dyDescent="0.25">
      <c r="G2995" s="2"/>
      <c r="H2995" s="5"/>
    </row>
    <row r="2996" spans="7:8" x14ac:dyDescent="0.25">
      <c r="G2996" s="2"/>
      <c r="H2996" s="5"/>
    </row>
    <row r="2997" spans="7:8" x14ac:dyDescent="0.25">
      <c r="G2997" s="2"/>
      <c r="H2997" s="5"/>
    </row>
    <row r="2998" spans="7:8" x14ac:dyDescent="0.25">
      <c r="G2998" s="2"/>
      <c r="H2998" s="5"/>
    </row>
    <row r="2999" spans="7:8" x14ac:dyDescent="0.25">
      <c r="G2999" s="2"/>
      <c r="H2999" s="5"/>
    </row>
    <row r="3000" spans="7:8" x14ac:dyDescent="0.25">
      <c r="G3000" s="2"/>
      <c r="H3000" s="5"/>
    </row>
    <row r="3001" spans="7:8" x14ac:dyDescent="0.25">
      <c r="G3001" s="2"/>
      <c r="H3001" s="5"/>
    </row>
    <row r="3002" spans="7:8" x14ac:dyDescent="0.25">
      <c r="G3002" s="2"/>
      <c r="H3002" s="5"/>
    </row>
    <row r="3003" spans="7:8" x14ac:dyDescent="0.25">
      <c r="G3003" s="2"/>
      <c r="H3003" s="5"/>
    </row>
    <row r="3004" spans="7:8" x14ac:dyDescent="0.25">
      <c r="G3004" s="2"/>
      <c r="H3004" s="5"/>
    </row>
    <row r="3005" spans="7:8" x14ac:dyDescent="0.25">
      <c r="G3005" s="2"/>
      <c r="H3005" s="5"/>
    </row>
    <row r="3006" spans="7:8" x14ac:dyDescent="0.25">
      <c r="G3006" s="2"/>
      <c r="H3006" s="5"/>
    </row>
    <row r="3007" spans="7:8" x14ac:dyDescent="0.25">
      <c r="G3007" s="2"/>
      <c r="H3007" s="5"/>
    </row>
    <row r="3008" spans="7:8" x14ac:dyDescent="0.25">
      <c r="G3008" s="2"/>
      <c r="H3008" s="5"/>
    </row>
    <row r="3009" spans="7:8" x14ac:dyDescent="0.25">
      <c r="G3009" s="2"/>
      <c r="H3009" s="5"/>
    </row>
    <row r="3010" spans="7:8" x14ac:dyDescent="0.25">
      <c r="G3010" s="2"/>
      <c r="H3010" s="5"/>
    </row>
    <row r="3011" spans="7:8" x14ac:dyDescent="0.25">
      <c r="G3011" s="2"/>
      <c r="H3011" s="5"/>
    </row>
    <row r="3012" spans="7:8" x14ac:dyDescent="0.25">
      <c r="G3012" s="2"/>
      <c r="H3012" s="5"/>
    </row>
    <row r="3013" spans="7:8" x14ac:dyDescent="0.25">
      <c r="G3013" s="2"/>
      <c r="H3013" s="5"/>
    </row>
    <row r="3014" spans="7:8" x14ac:dyDescent="0.25">
      <c r="G3014" s="2"/>
      <c r="H3014" s="5"/>
    </row>
    <row r="3015" spans="7:8" x14ac:dyDescent="0.25">
      <c r="G3015" s="2"/>
      <c r="H3015" s="5"/>
    </row>
    <row r="3016" spans="7:8" x14ac:dyDescent="0.25">
      <c r="G3016" s="2"/>
      <c r="H3016" s="5"/>
    </row>
    <row r="3017" spans="7:8" x14ac:dyDescent="0.25">
      <c r="G3017" s="2"/>
      <c r="H3017" s="5"/>
    </row>
    <row r="3018" spans="7:8" x14ac:dyDescent="0.25">
      <c r="G3018" s="2"/>
      <c r="H3018" s="5"/>
    </row>
    <row r="3019" spans="7:8" x14ac:dyDescent="0.25">
      <c r="G3019" s="2"/>
      <c r="H3019" s="5"/>
    </row>
    <row r="3020" spans="7:8" x14ac:dyDescent="0.25">
      <c r="G3020" s="2"/>
      <c r="H3020" s="5"/>
    </row>
    <row r="3021" spans="7:8" x14ac:dyDescent="0.25">
      <c r="G3021" s="2"/>
      <c r="H3021" s="5"/>
    </row>
    <row r="3022" spans="7:8" x14ac:dyDescent="0.25">
      <c r="G3022" s="2"/>
      <c r="H3022" s="5"/>
    </row>
    <row r="3023" spans="7:8" x14ac:dyDescent="0.25">
      <c r="G3023" s="2"/>
      <c r="H3023" s="5"/>
    </row>
    <row r="3024" spans="7:8" x14ac:dyDescent="0.25">
      <c r="G3024" s="2"/>
      <c r="H3024" s="5"/>
    </row>
    <row r="3025" spans="7:8" x14ac:dyDescent="0.25">
      <c r="G3025" s="2"/>
      <c r="H3025" s="5"/>
    </row>
    <row r="3026" spans="7:8" x14ac:dyDescent="0.25">
      <c r="G3026" s="2"/>
      <c r="H3026" s="5"/>
    </row>
    <row r="3027" spans="7:8" x14ac:dyDescent="0.25">
      <c r="G3027" s="2"/>
      <c r="H3027" s="5"/>
    </row>
    <row r="3028" spans="7:8" x14ac:dyDescent="0.25">
      <c r="G3028" s="2"/>
      <c r="H3028" s="5"/>
    </row>
    <row r="3029" spans="7:8" x14ac:dyDescent="0.25">
      <c r="G3029" s="2"/>
      <c r="H3029" s="5"/>
    </row>
    <row r="3030" spans="7:8" x14ac:dyDescent="0.25">
      <c r="G3030" s="2"/>
      <c r="H3030" s="5"/>
    </row>
    <row r="3031" spans="7:8" x14ac:dyDescent="0.25">
      <c r="G3031" s="2"/>
      <c r="H3031" s="5"/>
    </row>
    <row r="3032" spans="7:8" x14ac:dyDescent="0.25">
      <c r="G3032" s="2"/>
      <c r="H3032" s="5"/>
    </row>
    <row r="3033" spans="7:8" x14ac:dyDescent="0.25">
      <c r="G3033" s="2"/>
      <c r="H3033" s="5"/>
    </row>
    <row r="3034" spans="7:8" x14ac:dyDescent="0.25">
      <c r="G3034" s="2"/>
      <c r="H3034" s="5"/>
    </row>
    <row r="3035" spans="7:8" x14ac:dyDescent="0.25">
      <c r="G3035" s="2"/>
      <c r="H3035" s="5"/>
    </row>
    <row r="3036" spans="7:8" x14ac:dyDescent="0.25">
      <c r="G3036" s="2"/>
      <c r="H3036" s="5"/>
    </row>
    <row r="3037" spans="7:8" x14ac:dyDescent="0.25">
      <c r="G3037" s="2"/>
      <c r="H3037" s="5"/>
    </row>
    <row r="3038" spans="7:8" x14ac:dyDescent="0.25">
      <c r="G3038" s="2"/>
      <c r="H3038" s="5"/>
    </row>
    <row r="3039" spans="7:8" x14ac:dyDescent="0.25">
      <c r="G3039" s="2"/>
      <c r="H3039" s="5"/>
    </row>
    <row r="3040" spans="7:8" x14ac:dyDescent="0.25">
      <c r="G3040" s="2"/>
      <c r="H3040" s="5"/>
    </row>
    <row r="3041" spans="7:8" x14ac:dyDescent="0.25">
      <c r="G3041" s="2"/>
      <c r="H3041" s="5"/>
    </row>
    <row r="3042" spans="7:8" x14ac:dyDescent="0.25">
      <c r="G3042" s="2"/>
      <c r="H3042" s="5"/>
    </row>
    <row r="3043" spans="7:8" x14ac:dyDescent="0.25">
      <c r="G3043" s="2"/>
      <c r="H3043" s="5"/>
    </row>
    <row r="3044" spans="7:8" x14ac:dyDescent="0.25">
      <c r="G3044" s="2"/>
      <c r="H3044" s="5"/>
    </row>
    <row r="3045" spans="7:8" x14ac:dyDescent="0.25">
      <c r="G3045" s="2"/>
      <c r="H3045" s="5"/>
    </row>
    <row r="3046" spans="7:8" x14ac:dyDescent="0.25">
      <c r="G3046" s="2"/>
      <c r="H3046" s="5"/>
    </row>
    <row r="3047" spans="7:8" x14ac:dyDescent="0.25">
      <c r="G3047" s="2"/>
      <c r="H3047" s="5"/>
    </row>
    <row r="3048" spans="7:8" x14ac:dyDescent="0.25">
      <c r="G3048" s="2"/>
      <c r="H3048" s="5"/>
    </row>
    <row r="3049" spans="7:8" x14ac:dyDescent="0.25">
      <c r="G3049" s="2"/>
      <c r="H3049" s="5"/>
    </row>
    <row r="3050" spans="7:8" x14ac:dyDescent="0.25">
      <c r="G3050" s="2"/>
      <c r="H3050" s="5"/>
    </row>
    <row r="3051" spans="7:8" x14ac:dyDescent="0.25">
      <c r="G3051" s="2"/>
      <c r="H3051" s="5"/>
    </row>
    <row r="3052" spans="7:8" x14ac:dyDescent="0.25">
      <c r="G3052" s="2"/>
      <c r="H3052" s="5"/>
    </row>
    <row r="3053" spans="7:8" x14ac:dyDescent="0.25">
      <c r="G3053" s="2"/>
      <c r="H3053" s="5"/>
    </row>
    <row r="3054" spans="7:8" x14ac:dyDescent="0.25">
      <c r="G3054" s="2"/>
      <c r="H3054" s="5"/>
    </row>
    <row r="3055" spans="7:8" x14ac:dyDescent="0.25">
      <c r="G3055" s="2"/>
      <c r="H3055" s="5"/>
    </row>
    <row r="3056" spans="7:8" x14ac:dyDescent="0.25">
      <c r="G3056" s="2"/>
      <c r="H3056" s="5"/>
    </row>
    <row r="3057" spans="7:8" x14ac:dyDescent="0.25">
      <c r="G3057" s="2"/>
      <c r="H3057" s="5"/>
    </row>
    <row r="3058" spans="7:8" x14ac:dyDescent="0.25">
      <c r="G3058" s="2"/>
      <c r="H3058" s="5"/>
    </row>
    <row r="3059" spans="7:8" x14ac:dyDescent="0.25">
      <c r="G3059" s="2"/>
      <c r="H3059" s="5"/>
    </row>
    <row r="3060" spans="7:8" x14ac:dyDescent="0.25">
      <c r="G3060" s="2"/>
      <c r="H3060" s="5"/>
    </row>
    <row r="3061" spans="7:8" x14ac:dyDescent="0.25">
      <c r="G3061" s="2"/>
      <c r="H3061" s="5"/>
    </row>
    <row r="3062" spans="7:8" x14ac:dyDescent="0.25">
      <c r="G3062" s="2"/>
      <c r="H3062" s="5"/>
    </row>
    <row r="3063" spans="7:8" x14ac:dyDescent="0.25">
      <c r="G3063" s="2"/>
      <c r="H3063" s="5"/>
    </row>
    <row r="3064" spans="7:8" x14ac:dyDescent="0.25">
      <c r="G3064" s="2"/>
      <c r="H3064" s="5"/>
    </row>
    <row r="3065" spans="7:8" x14ac:dyDescent="0.25">
      <c r="G3065" s="2"/>
      <c r="H3065" s="5"/>
    </row>
    <row r="3066" spans="7:8" x14ac:dyDescent="0.25">
      <c r="G3066" s="2"/>
      <c r="H3066" s="5"/>
    </row>
    <row r="3067" spans="7:8" x14ac:dyDescent="0.25">
      <c r="G3067" s="2"/>
      <c r="H3067" s="5"/>
    </row>
    <row r="3068" spans="7:8" x14ac:dyDescent="0.25">
      <c r="G3068" s="2"/>
      <c r="H3068" s="5"/>
    </row>
    <row r="3069" spans="7:8" x14ac:dyDescent="0.25">
      <c r="G3069" s="2"/>
      <c r="H3069" s="5"/>
    </row>
    <row r="3070" spans="7:8" x14ac:dyDescent="0.25">
      <c r="G3070" s="2"/>
      <c r="H3070" s="5"/>
    </row>
    <row r="3071" spans="7:8" x14ac:dyDescent="0.25">
      <c r="G3071" s="2"/>
      <c r="H3071" s="5"/>
    </row>
    <row r="3072" spans="7:8" x14ac:dyDescent="0.25">
      <c r="G3072" s="2"/>
      <c r="H3072" s="5"/>
    </row>
    <row r="3073" spans="7:8" x14ac:dyDescent="0.25">
      <c r="G3073" s="2"/>
      <c r="H3073" s="5"/>
    </row>
    <row r="3074" spans="7:8" x14ac:dyDescent="0.25">
      <c r="G3074" s="2"/>
      <c r="H3074" s="5"/>
    </row>
    <row r="3075" spans="7:8" x14ac:dyDescent="0.25">
      <c r="G3075" s="2"/>
      <c r="H3075" s="5"/>
    </row>
    <row r="3076" spans="7:8" x14ac:dyDescent="0.25">
      <c r="G3076" s="2"/>
      <c r="H3076" s="5"/>
    </row>
    <row r="3077" spans="7:8" x14ac:dyDescent="0.25">
      <c r="G3077" s="2"/>
      <c r="H3077" s="5"/>
    </row>
    <row r="3078" spans="7:8" x14ac:dyDescent="0.25">
      <c r="G3078" s="2"/>
      <c r="H3078" s="5"/>
    </row>
    <row r="3079" spans="7:8" x14ac:dyDescent="0.25">
      <c r="G3079" s="2"/>
      <c r="H3079" s="5"/>
    </row>
    <row r="3080" spans="7:8" x14ac:dyDescent="0.25">
      <c r="G3080" s="2"/>
      <c r="H3080" s="5"/>
    </row>
    <row r="3081" spans="7:8" x14ac:dyDescent="0.25">
      <c r="G3081" s="2"/>
      <c r="H3081" s="5"/>
    </row>
    <row r="3082" spans="7:8" x14ac:dyDescent="0.25">
      <c r="G3082" s="2"/>
      <c r="H3082" s="5"/>
    </row>
    <row r="3083" spans="7:8" x14ac:dyDescent="0.25">
      <c r="G3083" s="2"/>
      <c r="H3083" s="5"/>
    </row>
    <row r="3084" spans="7:8" x14ac:dyDescent="0.25">
      <c r="G3084" s="2"/>
      <c r="H3084" s="5"/>
    </row>
    <row r="3085" spans="7:8" x14ac:dyDescent="0.25">
      <c r="G3085" s="2"/>
      <c r="H3085" s="5"/>
    </row>
    <row r="3086" spans="7:8" x14ac:dyDescent="0.25">
      <c r="G3086" s="2"/>
      <c r="H3086" s="5"/>
    </row>
    <row r="3087" spans="7:8" x14ac:dyDescent="0.25">
      <c r="G3087" s="2"/>
      <c r="H3087" s="5"/>
    </row>
    <row r="3088" spans="7:8" x14ac:dyDescent="0.25">
      <c r="G3088" s="2"/>
      <c r="H3088" s="5"/>
    </row>
    <row r="3089" spans="7:8" x14ac:dyDescent="0.25">
      <c r="G3089" s="2"/>
      <c r="H3089" s="5"/>
    </row>
    <row r="3090" spans="7:8" x14ac:dyDescent="0.25">
      <c r="G3090" s="2"/>
      <c r="H3090" s="5"/>
    </row>
    <row r="3091" spans="7:8" x14ac:dyDescent="0.25">
      <c r="G3091" s="2"/>
      <c r="H3091" s="5"/>
    </row>
    <row r="3092" spans="7:8" x14ac:dyDescent="0.25">
      <c r="G3092" s="2"/>
      <c r="H3092" s="5"/>
    </row>
    <row r="3093" spans="7:8" x14ac:dyDescent="0.25">
      <c r="G3093" s="2"/>
      <c r="H3093" s="5"/>
    </row>
    <row r="3094" spans="7:8" x14ac:dyDescent="0.25">
      <c r="G3094" s="2"/>
      <c r="H3094" s="5"/>
    </row>
    <row r="3095" spans="7:8" x14ac:dyDescent="0.25">
      <c r="G3095" s="2"/>
      <c r="H3095" s="5"/>
    </row>
    <row r="3096" spans="7:8" x14ac:dyDescent="0.25">
      <c r="G3096" s="2"/>
      <c r="H3096" s="5"/>
    </row>
    <row r="3097" spans="7:8" x14ac:dyDescent="0.25">
      <c r="G3097" s="2"/>
      <c r="H3097" s="5"/>
    </row>
    <row r="3098" spans="7:8" x14ac:dyDescent="0.25">
      <c r="G3098" s="2"/>
      <c r="H3098" s="5"/>
    </row>
    <row r="3099" spans="7:8" x14ac:dyDescent="0.25">
      <c r="G3099" s="2"/>
      <c r="H3099" s="5"/>
    </row>
    <row r="3100" spans="7:8" x14ac:dyDescent="0.25">
      <c r="G3100" s="2"/>
      <c r="H3100" s="5"/>
    </row>
    <row r="3101" spans="7:8" x14ac:dyDescent="0.25">
      <c r="G3101" s="2"/>
      <c r="H3101" s="5"/>
    </row>
    <row r="3102" spans="7:8" x14ac:dyDescent="0.25">
      <c r="G3102" s="2"/>
      <c r="H3102" s="5"/>
    </row>
    <row r="3103" spans="7:8" x14ac:dyDescent="0.25">
      <c r="G3103" s="2"/>
      <c r="H3103" s="5"/>
    </row>
    <row r="3104" spans="7:8" x14ac:dyDescent="0.25">
      <c r="G3104" s="2"/>
      <c r="H3104" s="5"/>
    </row>
    <row r="3105" spans="7:8" x14ac:dyDescent="0.25">
      <c r="G3105" s="2"/>
      <c r="H3105" s="5"/>
    </row>
    <row r="3106" spans="7:8" x14ac:dyDescent="0.25">
      <c r="G3106" s="2"/>
      <c r="H3106" s="5"/>
    </row>
    <row r="3107" spans="7:8" x14ac:dyDescent="0.25">
      <c r="G3107" s="2"/>
      <c r="H3107" s="5"/>
    </row>
    <row r="3108" spans="7:8" x14ac:dyDescent="0.25">
      <c r="G3108" s="2"/>
      <c r="H3108" s="5"/>
    </row>
    <row r="3109" spans="7:8" x14ac:dyDescent="0.25">
      <c r="G3109" s="2"/>
      <c r="H3109" s="5"/>
    </row>
    <row r="3110" spans="7:8" x14ac:dyDescent="0.25">
      <c r="G3110" s="2"/>
      <c r="H3110" s="5"/>
    </row>
    <row r="3111" spans="7:8" x14ac:dyDescent="0.25">
      <c r="G3111" s="2"/>
      <c r="H3111" s="5"/>
    </row>
    <row r="3112" spans="7:8" x14ac:dyDescent="0.25">
      <c r="G3112" s="2"/>
      <c r="H3112" s="5"/>
    </row>
    <row r="3113" spans="7:8" x14ac:dyDescent="0.25">
      <c r="G3113" s="2"/>
      <c r="H3113" s="5"/>
    </row>
    <row r="3114" spans="7:8" x14ac:dyDescent="0.25">
      <c r="G3114" s="2"/>
      <c r="H3114" s="5"/>
    </row>
    <row r="3115" spans="7:8" x14ac:dyDescent="0.25">
      <c r="G3115" s="2"/>
      <c r="H3115" s="5"/>
    </row>
    <row r="3116" spans="7:8" x14ac:dyDescent="0.25">
      <c r="G3116" s="2"/>
      <c r="H3116" s="5"/>
    </row>
    <row r="3117" spans="7:8" x14ac:dyDescent="0.25">
      <c r="G3117" s="2"/>
      <c r="H3117" s="5"/>
    </row>
    <row r="3118" spans="7:8" x14ac:dyDescent="0.25">
      <c r="G3118" s="2"/>
      <c r="H3118" s="5"/>
    </row>
    <row r="3119" spans="7:8" x14ac:dyDescent="0.25">
      <c r="G3119" s="2"/>
      <c r="H3119" s="5"/>
    </row>
    <row r="3120" spans="7:8" x14ac:dyDescent="0.25">
      <c r="G3120" s="2"/>
      <c r="H3120" s="5"/>
    </row>
    <row r="3121" spans="7:8" x14ac:dyDescent="0.25">
      <c r="G3121" s="2"/>
      <c r="H3121" s="5"/>
    </row>
    <row r="3122" spans="7:8" x14ac:dyDescent="0.25">
      <c r="G3122" s="2"/>
      <c r="H3122" s="5"/>
    </row>
    <row r="3123" spans="7:8" x14ac:dyDescent="0.25">
      <c r="G3123" s="2"/>
      <c r="H3123" s="5"/>
    </row>
    <row r="3124" spans="7:8" x14ac:dyDescent="0.25">
      <c r="G3124" s="2"/>
      <c r="H3124" s="5"/>
    </row>
    <row r="3125" spans="7:8" x14ac:dyDescent="0.25">
      <c r="G3125" s="2"/>
      <c r="H3125" s="5"/>
    </row>
    <row r="3126" spans="7:8" x14ac:dyDescent="0.25">
      <c r="G3126" s="2"/>
      <c r="H3126" s="5"/>
    </row>
    <row r="3127" spans="7:8" x14ac:dyDescent="0.25">
      <c r="G3127" s="2"/>
      <c r="H3127" s="5"/>
    </row>
    <row r="3128" spans="7:8" x14ac:dyDescent="0.25">
      <c r="G3128" s="2"/>
      <c r="H3128" s="5"/>
    </row>
    <row r="3129" spans="7:8" x14ac:dyDescent="0.25">
      <c r="G3129" s="2"/>
      <c r="H3129" s="5"/>
    </row>
    <row r="3130" spans="7:8" x14ac:dyDescent="0.25">
      <c r="G3130" s="2"/>
      <c r="H3130" s="5"/>
    </row>
    <row r="3131" spans="7:8" x14ac:dyDescent="0.25">
      <c r="G3131" s="2"/>
      <c r="H3131" s="5"/>
    </row>
    <row r="3132" spans="7:8" x14ac:dyDescent="0.25">
      <c r="G3132" s="2"/>
      <c r="H3132" s="5"/>
    </row>
    <row r="3133" spans="7:8" x14ac:dyDescent="0.25">
      <c r="G3133" s="2"/>
      <c r="H3133" s="5"/>
    </row>
    <row r="3134" spans="7:8" x14ac:dyDescent="0.25">
      <c r="G3134" s="2"/>
      <c r="H3134" s="5"/>
    </row>
    <row r="3135" spans="7:8" x14ac:dyDescent="0.25">
      <c r="G3135" s="2"/>
      <c r="H3135" s="5"/>
    </row>
    <row r="3136" spans="7:8" x14ac:dyDescent="0.25">
      <c r="G3136" s="2"/>
      <c r="H3136" s="5"/>
    </row>
    <row r="3137" spans="7:8" x14ac:dyDescent="0.25">
      <c r="G3137" s="2"/>
      <c r="H3137" s="5"/>
    </row>
    <row r="3138" spans="7:8" x14ac:dyDescent="0.25">
      <c r="G3138" s="2"/>
      <c r="H3138" s="5"/>
    </row>
    <row r="3139" spans="7:8" x14ac:dyDescent="0.25">
      <c r="G3139" s="2"/>
      <c r="H3139" s="5"/>
    </row>
    <row r="3140" spans="7:8" x14ac:dyDescent="0.25">
      <c r="G3140" s="2"/>
      <c r="H3140" s="5"/>
    </row>
    <row r="3141" spans="7:8" x14ac:dyDescent="0.25">
      <c r="G3141" s="2"/>
      <c r="H3141" s="5"/>
    </row>
    <row r="3142" spans="7:8" x14ac:dyDescent="0.25">
      <c r="G3142" s="2"/>
      <c r="H3142" s="5"/>
    </row>
    <row r="3143" spans="7:8" x14ac:dyDescent="0.25">
      <c r="G3143" s="2"/>
      <c r="H3143" s="5"/>
    </row>
    <row r="3144" spans="7:8" x14ac:dyDescent="0.25">
      <c r="G3144" s="2"/>
      <c r="H3144" s="5"/>
    </row>
    <row r="3145" spans="7:8" x14ac:dyDescent="0.25">
      <c r="G3145" s="2"/>
      <c r="H3145" s="5"/>
    </row>
    <row r="3146" spans="7:8" x14ac:dyDescent="0.25">
      <c r="G3146" s="2"/>
      <c r="H3146" s="5"/>
    </row>
    <row r="3147" spans="7:8" x14ac:dyDescent="0.25">
      <c r="G3147" s="2"/>
      <c r="H3147" s="5"/>
    </row>
    <row r="3148" spans="7:8" x14ac:dyDescent="0.25">
      <c r="G3148" s="2"/>
      <c r="H3148" s="5"/>
    </row>
    <row r="3149" spans="7:8" x14ac:dyDescent="0.25">
      <c r="G3149" s="2"/>
      <c r="H3149" s="5"/>
    </row>
    <row r="3150" spans="7:8" x14ac:dyDescent="0.25">
      <c r="G3150" s="2"/>
      <c r="H3150" s="5"/>
    </row>
    <row r="3151" spans="7:8" x14ac:dyDescent="0.25">
      <c r="G3151" s="2"/>
      <c r="H3151" s="5"/>
    </row>
    <row r="3152" spans="7:8" x14ac:dyDescent="0.25">
      <c r="G3152" s="2"/>
      <c r="H3152" s="5"/>
    </row>
    <row r="3153" spans="7:8" x14ac:dyDescent="0.25">
      <c r="G3153" s="2"/>
      <c r="H3153" s="5"/>
    </row>
    <row r="3154" spans="7:8" x14ac:dyDescent="0.25">
      <c r="G3154" s="2"/>
      <c r="H3154" s="5"/>
    </row>
    <row r="3155" spans="7:8" x14ac:dyDescent="0.25">
      <c r="G3155" s="2"/>
      <c r="H3155" s="5"/>
    </row>
    <row r="3156" spans="7:8" x14ac:dyDescent="0.25">
      <c r="G3156" s="2"/>
      <c r="H3156" s="5"/>
    </row>
    <row r="3157" spans="7:8" x14ac:dyDescent="0.25">
      <c r="G3157" s="2"/>
      <c r="H3157" s="5"/>
    </row>
    <row r="3158" spans="7:8" x14ac:dyDescent="0.25">
      <c r="G3158" s="2"/>
      <c r="H3158" s="5"/>
    </row>
    <row r="3159" spans="7:8" x14ac:dyDescent="0.25">
      <c r="G3159" s="2"/>
      <c r="H3159" s="5"/>
    </row>
    <row r="3160" spans="7:8" x14ac:dyDescent="0.25">
      <c r="G3160" s="2"/>
      <c r="H3160" s="5"/>
    </row>
    <row r="3161" spans="7:8" x14ac:dyDescent="0.25">
      <c r="G3161" s="2"/>
      <c r="H3161" s="5"/>
    </row>
    <row r="3162" spans="7:8" x14ac:dyDescent="0.25">
      <c r="G3162" s="2"/>
      <c r="H3162" s="5"/>
    </row>
    <row r="3163" spans="7:8" x14ac:dyDescent="0.25">
      <c r="G3163" s="2"/>
      <c r="H3163" s="5"/>
    </row>
    <row r="3164" spans="7:8" x14ac:dyDescent="0.25">
      <c r="G3164" s="2"/>
      <c r="H3164" s="5"/>
    </row>
    <row r="3165" spans="7:8" x14ac:dyDescent="0.25">
      <c r="G3165" s="2"/>
      <c r="H3165" s="5"/>
    </row>
    <row r="3166" spans="7:8" x14ac:dyDescent="0.25">
      <c r="G3166" s="2"/>
      <c r="H3166" s="5"/>
    </row>
    <row r="3167" spans="7:8" x14ac:dyDescent="0.25">
      <c r="G3167" s="2"/>
      <c r="H3167" s="5"/>
    </row>
    <row r="3168" spans="7:8" x14ac:dyDescent="0.25">
      <c r="G3168" s="2"/>
      <c r="H3168" s="5"/>
    </row>
    <row r="3169" spans="7:8" x14ac:dyDescent="0.25">
      <c r="G3169" s="2"/>
      <c r="H3169" s="5"/>
    </row>
    <row r="3170" spans="7:8" x14ac:dyDescent="0.25">
      <c r="G3170" s="2"/>
      <c r="H3170" s="5"/>
    </row>
    <row r="3171" spans="7:8" x14ac:dyDescent="0.25">
      <c r="G3171" s="2"/>
      <c r="H3171" s="5"/>
    </row>
    <row r="3172" spans="7:8" x14ac:dyDescent="0.25">
      <c r="G3172" s="2"/>
      <c r="H3172" s="5"/>
    </row>
    <row r="3173" spans="7:8" x14ac:dyDescent="0.25">
      <c r="G3173" s="2"/>
      <c r="H3173" s="5"/>
    </row>
    <row r="3174" spans="7:8" x14ac:dyDescent="0.25">
      <c r="G3174" s="2"/>
      <c r="H3174" s="5"/>
    </row>
    <row r="3175" spans="7:8" x14ac:dyDescent="0.25">
      <c r="G3175" s="2"/>
      <c r="H3175" s="5"/>
    </row>
    <row r="3176" spans="7:8" x14ac:dyDescent="0.25">
      <c r="G3176" s="2"/>
      <c r="H3176" s="5"/>
    </row>
    <row r="3177" spans="7:8" x14ac:dyDescent="0.25">
      <c r="G3177" s="2"/>
      <c r="H3177" s="5"/>
    </row>
    <row r="3178" spans="7:8" x14ac:dyDescent="0.25">
      <c r="G3178" s="2"/>
      <c r="H3178" s="5"/>
    </row>
    <row r="3179" spans="7:8" x14ac:dyDescent="0.25">
      <c r="G3179" s="2"/>
      <c r="H3179" s="5"/>
    </row>
    <row r="3180" spans="7:8" x14ac:dyDescent="0.25">
      <c r="G3180" s="2"/>
      <c r="H3180" s="5"/>
    </row>
    <row r="3181" spans="7:8" x14ac:dyDescent="0.25">
      <c r="G3181" s="2"/>
      <c r="H3181" s="5"/>
    </row>
    <row r="3182" spans="7:8" x14ac:dyDescent="0.25">
      <c r="G3182" s="2"/>
      <c r="H3182" s="5"/>
    </row>
    <row r="3183" spans="7:8" x14ac:dyDescent="0.25">
      <c r="G3183" s="2"/>
      <c r="H3183" s="5"/>
    </row>
    <row r="3184" spans="7:8" x14ac:dyDescent="0.25">
      <c r="G3184" s="2"/>
    </row>
    <row r="3185" spans="7:7" x14ac:dyDescent="0.25">
      <c r="G3185" s="2"/>
    </row>
    <row r="3186" spans="7:7" x14ac:dyDescent="0.25">
      <c r="G3186" s="2"/>
    </row>
    <row r="3187" spans="7:7" x14ac:dyDescent="0.25">
      <c r="G3187" s="2"/>
    </row>
    <row r="3188" spans="7:7" x14ac:dyDescent="0.25">
      <c r="G3188" s="2"/>
    </row>
    <row r="3189" spans="7:7" x14ac:dyDescent="0.25">
      <c r="G3189" s="2"/>
    </row>
    <row r="3190" spans="7:7" x14ac:dyDescent="0.25">
      <c r="G3190" s="2"/>
    </row>
    <row r="3191" spans="7:7" x14ac:dyDescent="0.25">
      <c r="G3191" s="2"/>
    </row>
    <row r="3192" spans="7:7" x14ac:dyDescent="0.25">
      <c r="G3192" s="2"/>
    </row>
    <row r="3193" spans="7:7" x14ac:dyDescent="0.25">
      <c r="G3193" s="2"/>
    </row>
    <row r="3194" spans="7:7" x14ac:dyDescent="0.25">
      <c r="G3194" s="2"/>
    </row>
    <row r="3195" spans="7:7" x14ac:dyDescent="0.25">
      <c r="G3195" s="2"/>
    </row>
    <row r="3196" spans="7:7" x14ac:dyDescent="0.25">
      <c r="G3196" s="2"/>
    </row>
    <row r="3197" spans="7:7" x14ac:dyDescent="0.25">
      <c r="G3197" s="2"/>
    </row>
    <row r="3198" spans="7:7" x14ac:dyDescent="0.25">
      <c r="G3198" s="2"/>
    </row>
    <row r="3199" spans="7:7" x14ac:dyDescent="0.25">
      <c r="G3199" s="2"/>
    </row>
    <row r="3200" spans="7:7" x14ac:dyDescent="0.25">
      <c r="G3200" s="2"/>
    </row>
    <row r="3201" spans="7:7" x14ac:dyDescent="0.25">
      <c r="G3201" s="2"/>
    </row>
    <row r="3202" spans="7:7" x14ac:dyDescent="0.25">
      <c r="G3202" s="2"/>
    </row>
    <row r="3203" spans="7:7" x14ac:dyDescent="0.25">
      <c r="G3203" s="2"/>
    </row>
    <row r="3204" spans="7:7" x14ac:dyDescent="0.25">
      <c r="G3204" s="2"/>
    </row>
    <row r="3205" spans="7:7" x14ac:dyDescent="0.25">
      <c r="G3205" s="2"/>
    </row>
    <row r="3206" spans="7:7" x14ac:dyDescent="0.25">
      <c r="G3206" s="2"/>
    </row>
    <row r="3207" spans="7:7" x14ac:dyDescent="0.25">
      <c r="G3207" s="2"/>
    </row>
    <row r="3208" spans="7:7" x14ac:dyDescent="0.25">
      <c r="G3208" s="2"/>
    </row>
    <row r="3209" spans="7:7" x14ac:dyDescent="0.25">
      <c r="G3209" s="2"/>
    </row>
    <row r="3210" spans="7:7" x14ac:dyDescent="0.25">
      <c r="G3210" s="2"/>
    </row>
    <row r="3211" spans="7:7" x14ac:dyDescent="0.25">
      <c r="G3211" s="2"/>
    </row>
    <row r="3212" spans="7:7" x14ac:dyDescent="0.25">
      <c r="G3212" s="2"/>
    </row>
    <row r="3213" spans="7:7" x14ac:dyDescent="0.25">
      <c r="G3213" s="2"/>
    </row>
    <row r="3214" spans="7:7" x14ac:dyDescent="0.25">
      <c r="G3214" s="2"/>
    </row>
    <row r="3215" spans="7:7" x14ac:dyDescent="0.25">
      <c r="G3215" s="2"/>
    </row>
    <row r="3216" spans="7:7" x14ac:dyDescent="0.25">
      <c r="G3216" s="2"/>
    </row>
    <row r="3217" spans="7:7" x14ac:dyDescent="0.25">
      <c r="G3217" s="2"/>
    </row>
    <row r="3218" spans="7:7" x14ac:dyDescent="0.25">
      <c r="G3218" s="2"/>
    </row>
    <row r="3219" spans="7:7" x14ac:dyDescent="0.25">
      <c r="G3219" s="2"/>
    </row>
    <row r="3220" spans="7:7" x14ac:dyDescent="0.25">
      <c r="G3220" s="2"/>
    </row>
    <row r="3221" spans="7:7" x14ac:dyDescent="0.25">
      <c r="G3221" s="2"/>
    </row>
    <row r="3222" spans="7:7" x14ac:dyDescent="0.25">
      <c r="G3222" s="2"/>
    </row>
    <row r="3223" spans="7:7" x14ac:dyDescent="0.25">
      <c r="G3223" s="2"/>
    </row>
    <row r="3224" spans="7:7" x14ac:dyDescent="0.25">
      <c r="G3224" s="2"/>
    </row>
    <row r="3225" spans="7:7" x14ac:dyDescent="0.25">
      <c r="G3225" s="2"/>
    </row>
    <row r="3226" spans="7:7" x14ac:dyDescent="0.25">
      <c r="G3226" s="2"/>
    </row>
    <row r="3227" spans="7:7" x14ac:dyDescent="0.25">
      <c r="G3227" s="2"/>
    </row>
    <row r="3228" spans="7:7" x14ac:dyDescent="0.25">
      <c r="G3228" s="2"/>
    </row>
    <row r="3229" spans="7:7" x14ac:dyDescent="0.25">
      <c r="G3229" s="2"/>
    </row>
    <row r="3230" spans="7:7" x14ac:dyDescent="0.25">
      <c r="G3230" s="2"/>
    </row>
    <row r="3231" spans="7:7" x14ac:dyDescent="0.25">
      <c r="G3231" s="2"/>
    </row>
    <row r="3232" spans="7:7" x14ac:dyDescent="0.25">
      <c r="G3232" s="2"/>
    </row>
    <row r="3233" spans="7:7" x14ac:dyDescent="0.25">
      <c r="G3233" s="2"/>
    </row>
    <row r="3234" spans="7:7" x14ac:dyDescent="0.25">
      <c r="G3234" s="2"/>
    </row>
    <row r="3235" spans="7:7" x14ac:dyDescent="0.25">
      <c r="G3235" s="2"/>
    </row>
    <row r="3236" spans="7:7" x14ac:dyDescent="0.25">
      <c r="G3236" s="2"/>
    </row>
    <row r="3237" spans="7:7" x14ac:dyDescent="0.25">
      <c r="G3237" s="2"/>
    </row>
    <row r="3238" spans="7:7" x14ac:dyDescent="0.25">
      <c r="G3238" s="2"/>
    </row>
    <row r="3239" spans="7:7" x14ac:dyDescent="0.25">
      <c r="G3239" s="2"/>
    </row>
    <row r="3240" spans="7:7" x14ac:dyDescent="0.25">
      <c r="G3240" s="2"/>
    </row>
    <row r="3241" spans="7:7" x14ac:dyDescent="0.25">
      <c r="G3241" s="2"/>
    </row>
    <row r="3242" spans="7:7" x14ac:dyDescent="0.25">
      <c r="G3242" s="2"/>
    </row>
    <row r="3243" spans="7:7" x14ac:dyDescent="0.25">
      <c r="G3243" s="2"/>
    </row>
    <row r="3244" spans="7:7" x14ac:dyDescent="0.25">
      <c r="G3244" s="2"/>
    </row>
    <row r="3245" spans="7:7" x14ac:dyDescent="0.25">
      <c r="G3245" s="2"/>
    </row>
    <row r="3246" spans="7:7" x14ac:dyDescent="0.25">
      <c r="G3246" s="2"/>
    </row>
    <row r="3247" spans="7:7" x14ac:dyDescent="0.25">
      <c r="G3247" s="2"/>
    </row>
    <row r="3248" spans="7:7" x14ac:dyDescent="0.25">
      <c r="G3248" s="2"/>
    </row>
    <row r="3249" spans="7:7" x14ac:dyDescent="0.25">
      <c r="G3249" s="2"/>
    </row>
    <row r="3250" spans="7:7" x14ac:dyDescent="0.25">
      <c r="G3250" s="2"/>
    </row>
    <row r="3251" spans="7:7" x14ac:dyDescent="0.25">
      <c r="G3251" s="2"/>
    </row>
    <row r="3252" spans="7:7" x14ac:dyDescent="0.25">
      <c r="G3252" s="2"/>
    </row>
    <row r="3253" spans="7:7" x14ac:dyDescent="0.25">
      <c r="G3253" s="2"/>
    </row>
    <row r="3254" spans="7:7" x14ac:dyDescent="0.25">
      <c r="G3254" s="2"/>
    </row>
    <row r="3255" spans="7:7" x14ac:dyDescent="0.25">
      <c r="G3255" s="2"/>
    </row>
    <row r="3256" spans="7:7" x14ac:dyDescent="0.25">
      <c r="G3256" s="2"/>
    </row>
    <row r="3257" spans="7:7" x14ac:dyDescent="0.25">
      <c r="G3257" s="2"/>
    </row>
    <row r="3258" spans="7:7" x14ac:dyDescent="0.25">
      <c r="G3258" s="2"/>
    </row>
    <row r="3259" spans="7:7" x14ac:dyDescent="0.25">
      <c r="G3259" s="2"/>
    </row>
    <row r="3260" spans="7:7" x14ac:dyDescent="0.25">
      <c r="G3260" s="2"/>
    </row>
    <row r="3261" spans="7:7" x14ac:dyDescent="0.25">
      <c r="G3261" s="2"/>
    </row>
    <row r="3262" spans="7:7" x14ac:dyDescent="0.25">
      <c r="G3262" s="2"/>
    </row>
    <row r="3263" spans="7:7" x14ac:dyDescent="0.25">
      <c r="G3263" s="2"/>
    </row>
    <row r="3264" spans="7:7" x14ac:dyDescent="0.25">
      <c r="G3264" s="2"/>
    </row>
    <row r="3265" spans="7:7" x14ac:dyDescent="0.25">
      <c r="G3265" s="2"/>
    </row>
    <row r="3266" spans="7:7" x14ac:dyDescent="0.25">
      <c r="G3266" s="2"/>
    </row>
    <row r="3267" spans="7:7" x14ac:dyDescent="0.25">
      <c r="G3267" s="2"/>
    </row>
    <row r="3268" spans="7:7" x14ac:dyDescent="0.25">
      <c r="G3268" s="2"/>
    </row>
    <row r="3269" spans="7:7" x14ac:dyDescent="0.25">
      <c r="G3269" s="2"/>
    </row>
    <row r="3270" spans="7:7" x14ac:dyDescent="0.25">
      <c r="G3270" s="2"/>
    </row>
    <row r="3271" spans="7:7" x14ac:dyDescent="0.25">
      <c r="G3271" s="2"/>
    </row>
    <row r="3272" spans="7:7" x14ac:dyDescent="0.25">
      <c r="G3272" s="2"/>
    </row>
    <row r="3273" spans="7:7" x14ac:dyDescent="0.25">
      <c r="G3273" s="2"/>
    </row>
    <row r="3274" spans="7:7" x14ac:dyDescent="0.25">
      <c r="G3274" s="2"/>
    </row>
    <row r="3275" spans="7:7" x14ac:dyDescent="0.25">
      <c r="G3275" s="2"/>
    </row>
    <row r="3276" spans="7:7" x14ac:dyDescent="0.25">
      <c r="G3276" s="2"/>
    </row>
    <row r="3277" spans="7:7" x14ac:dyDescent="0.25">
      <c r="G3277" s="2"/>
    </row>
    <row r="3278" spans="7:7" x14ac:dyDescent="0.25">
      <c r="G3278" s="2"/>
    </row>
    <row r="3279" spans="7:7" x14ac:dyDescent="0.25">
      <c r="G3279" s="2"/>
    </row>
    <row r="3280" spans="7:7" x14ac:dyDescent="0.25">
      <c r="G3280" s="2"/>
    </row>
    <row r="3281" spans="7:7" x14ac:dyDescent="0.25">
      <c r="G3281" s="2"/>
    </row>
    <row r="3282" spans="7:7" x14ac:dyDescent="0.25">
      <c r="G3282" s="2"/>
    </row>
    <row r="3283" spans="7:7" x14ac:dyDescent="0.25">
      <c r="G3283" s="2"/>
    </row>
    <row r="3284" spans="7:7" x14ac:dyDescent="0.25">
      <c r="G3284" s="2"/>
    </row>
    <row r="3285" spans="7:7" x14ac:dyDescent="0.25">
      <c r="G3285" s="2"/>
    </row>
    <row r="3286" spans="7:7" x14ac:dyDescent="0.25">
      <c r="G3286" s="2"/>
    </row>
    <row r="3287" spans="7:7" x14ac:dyDescent="0.25">
      <c r="G3287" s="2"/>
    </row>
    <row r="3288" spans="7:7" x14ac:dyDescent="0.25">
      <c r="G3288" s="2"/>
    </row>
    <row r="3289" spans="7:7" x14ac:dyDescent="0.25">
      <c r="G3289" s="2"/>
    </row>
    <row r="3290" spans="7:7" x14ac:dyDescent="0.25">
      <c r="G3290" s="2"/>
    </row>
    <row r="3291" spans="7:7" x14ac:dyDescent="0.25">
      <c r="G3291" s="2"/>
    </row>
    <row r="3292" spans="7:7" x14ac:dyDescent="0.25">
      <c r="G3292" s="2"/>
    </row>
    <row r="3293" spans="7:7" x14ac:dyDescent="0.25">
      <c r="G3293" s="2"/>
    </row>
    <row r="3294" spans="7:7" x14ac:dyDescent="0.25">
      <c r="G3294" s="2"/>
    </row>
    <row r="3295" spans="7:7" x14ac:dyDescent="0.25">
      <c r="G3295" s="2"/>
    </row>
    <row r="3296" spans="7:7" x14ac:dyDescent="0.25">
      <c r="G3296" s="2"/>
    </row>
    <row r="3297" spans="7:7" x14ac:dyDescent="0.25">
      <c r="G3297" s="2"/>
    </row>
    <row r="3298" spans="7:7" x14ac:dyDescent="0.25">
      <c r="G3298" s="2"/>
    </row>
    <row r="3299" spans="7:7" x14ac:dyDescent="0.25">
      <c r="G3299" s="2"/>
    </row>
    <row r="3300" spans="7:7" x14ac:dyDescent="0.25">
      <c r="G3300" s="2"/>
    </row>
    <row r="3301" spans="7:7" x14ac:dyDescent="0.25">
      <c r="G3301" s="2"/>
    </row>
    <row r="3302" spans="7:7" x14ac:dyDescent="0.25">
      <c r="G3302" s="2"/>
    </row>
    <row r="3303" spans="7:7" x14ac:dyDescent="0.25">
      <c r="G3303" s="2"/>
    </row>
    <row r="3304" spans="7:7" x14ac:dyDescent="0.25">
      <c r="G3304" s="2"/>
    </row>
    <row r="3305" spans="7:7" x14ac:dyDescent="0.25">
      <c r="G3305" s="2"/>
    </row>
    <row r="3306" spans="7:7" x14ac:dyDescent="0.25">
      <c r="G3306" s="2"/>
    </row>
    <row r="3307" spans="7:7" x14ac:dyDescent="0.25">
      <c r="G3307" s="2"/>
    </row>
    <row r="3308" spans="7:7" x14ac:dyDescent="0.25">
      <c r="G3308" s="2"/>
    </row>
    <row r="3309" spans="7:7" x14ac:dyDescent="0.25">
      <c r="G3309" s="2"/>
    </row>
    <row r="3310" spans="7:7" x14ac:dyDescent="0.25">
      <c r="G3310" s="2"/>
    </row>
    <row r="3311" spans="7:7" x14ac:dyDescent="0.25">
      <c r="G3311" s="2"/>
    </row>
    <row r="3312" spans="7:7" x14ac:dyDescent="0.25">
      <c r="G3312" s="2"/>
    </row>
    <row r="3313" spans="7:7" x14ac:dyDescent="0.25">
      <c r="G3313" s="2"/>
    </row>
    <row r="3314" spans="7:7" x14ac:dyDescent="0.25">
      <c r="G3314" s="2"/>
    </row>
    <row r="3315" spans="7:7" x14ac:dyDescent="0.25">
      <c r="G3315" s="2"/>
    </row>
    <row r="3316" spans="7:7" x14ac:dyDescent="0.25">
      <c r="G3316" s="2"/>
    </row>
    <row r="3317" spans="7:7" x14ac:dyDescent="0.25">
      <c r="G3317" s="2"/>
    </row>
    <row r="3318" spans="7:7" x14ac:dyDescent="0.25">
      <c r="G3318" s="2"/>
    </row>
    <row r="3319" spans="7:7" x14ac:dyDescent="0.25">
      <c r="G3319" s="2"/>
    </row>
    <row r="3320" spans="7:7" x14ac:dyDescent="0.25">
      <c r="G3320" s="2"/>
    </row>
    <row r="3321" spans="7:7" x14ac:dyDescent="0.25">
      <c r="G3321" s="2"/>
    </row>
    <row r="3322" spans="7:7" x14ac:dyDescent="0.25">
      <c r="G3322" s="2"/>
    </row>
    <row r="3323" spans="7:7" x14ac:dyDescent="0.25">
      <c r="G3323" s="2"/>
    </row>
    <row r="3324" spans="7:7" x14ac:dyDescent="0.25">
      <c r="G3324" s="2"/>
    </row>
    <row r="3325" spans="7:7" x14ac:dyDescent="0.25">
      <c r="G3325" s="2"/>
    </row>
    <row r="3326" spans="7:7" x14ac:dyDescent="0.25">
      <c r="G3326" s="2"/>
    </row>
    <row r="3327" spans="7:7" x14ac:dyDescent="0.25">
      <c r="G3327" s="2"/>
    </row>
    <row r="3328" spans="7:7" x14ac:dyDescent="0.25">
      <c r="G3328" s="2"/>
    </row>
    <row r="3329" spans="7:7" x14ac:dyDescent="0.25">
      <c r="G3329" s="2"/>
    </row>
    <row r="3330" spans="7:7" x14ac:dyDescent="0.25">
      <c r="G3330" s="2"/>
    </row>
    <row r="3331" spans="7:7" x14ac:dyDescent="0.25">
      <c r="G3331" s="2"/>
    </row>
    <row r="3332" spans="7:7" x14ac:dyDescent="0.25">
      <c r="G3332" s="2"/>
    </row>
    <row r="3333" spans="7:7" x14ac:dyDescent="0.25">
      <c r="G3333" s="2"/>
    </row>
    <row r="3334" spans="7:7" x14ac:dyDescent="0.25">
      <c r="G3334" s="2"/>
    </row>
    <row r="3335" spans="7:7" x14ac:dyDescent="0.25">
      <c r="G3335" s="2"/>
    </row>
    <row r="3336" spans="7:7" x14ac:dyDescent="0.25">
      <c r="G3336" s="2"/>
    </row>
    <row r="3337" spans="7:7" x14ac:dyDescent="0.25">
      <c r="G3337" s="2"/>
    </row>
    <row r="3338" spans="7:7" x14ac:dyDescent="0.25">
      <c r="G3338" s="2"/>
    </row>
    <row r="3339" spans="7:7" x14ac:dyDescent="0.25">
      <c r="G3339" s="2"/>
    </row>
    <row r="3340" spans="7:7" x14ac:dyDescent="0.25">
      <c r="G3340" s="2"/>
    </row>
    <row r="3341" spans="7:7" x14ac:dyDescent="0.25">
      <c r="G3341" s="2"/>
    </row>
    <row r="3342" spans="7:7" x14ac:dyDescent="0.25">
      <c r="G3342" s="2"/>
    </row>
    <row r="3343" spans="7:7" x14ac:dyDescent="0.25">
      <c r="G3343" s="2"/>
    </row>
    <row r="3344" spans="7:7" x14ac:dyDescent="0.25">
      <c r="G3344" s="2"/>
    </row>
    <row r="3345" spans="7:7" x14ac:dyDescent="0.25">
      <c r="G3345" s="2"/>
    </row>
    <row r="3346" spans="7:7" x14ac:dyDescent="0.25">
      <c r="G3346" s="2"/>
    </row>
    <row r="3347" spans="7:7" x14ac:dyDescent="0.25">
      <c r="G3347" s="2"/>
    </row>
    <row r="3348" spans="7:7" x14ac:dyDescent="0.25">
      <c r="G3348" s="2"/>
    </row>
    <row r="3349" spans="7:7" x14ac:dyDescent="0.25">
      <c r="G3349" s="2"/>
    </row>
    <row r="3350" spans="7:7" x14ac:dyDescent="0.25">
      <c r="G3350" s="2"/>
    </row>
    <row r="3351" spans="7:7" x14ac:dyDescent="0.25">
      <c r="G3351" s="2"/>
    </row>
    <row r="3352" spans="7:7" x14ac:dyDescent="0.25">
      <c r="G3352" s="2"/>
    </row>
    <row r="3353" spans="7:7" x14ac:dyDescent="0.25">
      <c r="G3353" s="2"/>
    </row>
    <row r="3354" spans="7:7" x14ac:dyDescent="0.25">
      <c r="G3354" s="2"/>
    </row>
    <row r="3355" spans="7:7" x14ac:dyDescent="0.25">
      <c r="G3355" s="2"/>
    </row>
    <row r="3356" spans="7:7" x14ac:dyDescent="0.25">
      <c r="G3356" s="2"/>
    </row>
    <row r="3357" spans="7:7" x14ac:dyDescent="0.25">
      <c r="G3357" s="2"/>
    </row>
    <row r="3358" spans="7:7" x14ac:dyDescent="0.25">
      <c r="G3358" s="2"/>
    </row>
    <row r="3359" spans="7:7" x14ac:dyDescent="0.25">
      <c r="G3359" s="2"/>
    </row>
    <row r="3360" spans="7:7" x14ac:dyDescent="0.25">
      <c r="G3360" s="2"/>
    </row>
    <row r="3361" spans="7:7" x14ac:dyDescent="0.25">
      <c r="G3361" s="2"/>
    </row>
    <row r="3362" spans="7:7" x14ac:dyDescent="0.25">
      <c r="G3362" s="2"/>
    </row>
    <row r="3363" spans="7:7" x14ac:dyDescent="0.25">
      <c r="G3363" s="2"/>
    </row>
    <row r="3364" spans="7:7" x14ac:dyDescent="0.25">
      <c r="G3364" s="2"/>
    </row>
    <row r="3365" spans="7:7" x14ac:dyDescent="0.25">
      <c r="G3365" s="2"/>
    </row>
    <row r="3366" spans="7:7" x14ac:dyDescent="0.25">
      <c r="G3366" s="2"/>
    </row>
    <row r="3367" spans="7:7" x14ac:dyDescent="0.25">
      <c r="G3367" s="2"/>
    </row>
    <row r="3368" spans="7:7" x14ac:dyDescent="0.25">
      <c r="G3368" s="2"/>
    </row>
    <row r="3369" spans="7:7" x14ac:dyDescent="0.25">
      <c r="G3369" s="2"/>
    </row>
    <row r="3370" spans="7:7" x14ac:dyDescent="0.25">
      <c r="G3370" s="2"/>
    </row>
    <row r="3371" spans="7:7" x14ac:dyDescent="0.25">
      <c r="G3371" s="2"/>
    </row>
    <row r="3372" spans="7:7" x14ac:dyDescent="0.25">
      <c r="G3372" s="2"/>
    </row>
    <row r="3373" spans="7:7" x14ac:dyDescent="0.25">
      <c r="G3373" s="2"/>
    </row>
    <row r="3374" spans="7:7" x14ac:dyDescent="0.25">
      <c r="G3374" s="2"/>
    </row>
    <row r="3375" spans="7:7" x14ac:dyDescent="0.25">
      <c r="G3375" s="2"/>
    </row>
    <row r="3376" spans="7:7" x14ac:dyDescent="0.25">
      <c r="G3376" s="2"/>
    </row>
    <row r="3377" spans="7:7" x14ac:dyDescent="0.25">
      <c r="G3377" s="2"/>
    </row>
    <row r="3378" spans="7:7" x14ac:dyDescent="0.25">
      <c r="G3378" s="2"/>
    </row>
    <row r="3379" spans="7:7" x14ac:dyDescent="0.25">
      <c r="G3379" s="2"/>
    </row>
    <row r="3380" spans="7:7" x14ac:dyDescent="0.25">
      <c r="G3380" s="2"/>
    </row>
    <row r="3381" spans="7:7" x14ac:dyDescent="0.25">
      <c r="G3381" s="2"/>
    </row>
    <row r="3382" spans="7:7" x14ac:dyDescent="0.25">
      <c r="G3382" s="2"/>
    </row>
    <row r="3383" spans="7:7" x14ac:dyDescent="0.25">
      <c r="G3383" s="2"/>
    </row>
    <row r="3384" spans="7:7" x14ac:dyDescent="0.25">
      <c r="G3384" s="2"/>
    </row>
    <row r="3385" spans="7:7" x14ac:dyDescent="0.25">
      <c r="G3385" s="2"/>
    </row>
    <row r="3386" spans="7:7" x14ac:dyDescent="0.25">
      <c r="G3386" s="2"/>
    </row>
    <row r="3387" spans="7:7" x14ac:dyDescent="0.25">
      <c r="G3387" s="2"/>
    </row>
    <row r="3388" spans="7:7" x14ac:dyDescent="0.25">
      <c r="G3388" s="2"/>
    </row>
    <row r="3389" spans="7:7" x14ac:dyDescent="0.25">
      <c r="G3389" s="2"/>
    </row>
    <row r="3390" spans="7:7" x14ac:dyDescent="0.25">
      <c r="G3390" s="2"/>
    </row>
    <row r="3391" spans="7:7" x14ac:dyDescent="0.25">
      <c r="G3391" s="2"/>
    </row>
    <row r="3392" spans="7:7" x14ac:dyDescent="0.25">
      <c r="G3392" s="2"/>
    </row>
    <row r="3393" spans="7:7" x14ac:dyDescent="0.25">
      <c r="G3393" s="2"/>
    </row>
    <row r="3394" spans="7:7" x14ac:dyDescent="0.25">
      <c r="G3394" s="2"/>
    </row>
    <row r="3395" spans="7:7" x14ac:dyDescent="0.25">
      <c r="G3395" s="2"/>
    </row>
    <row r="3396" spans="7:7" x14ac:dyDescent="0.25">
      <c r="G3396" s="2"/>
    </row>
    <row r="3397" spans="7:7" x14ac:dyDescent="0.25">
      <c r="G3397" s="2"/>
    </row>
    <row r="3398" spans="7:7" x14ac:dyDescent="0.25">
      <c r="G3398" s="2"/>
    </row>
    <row r="3399" spans="7:7" x14ac:dyDescent="0.25">
      <c r="G3399" s="2"/>
    </row>
    <row r="3400" spans="7:7" x14ac:dyDescent="0.25">
      <c r="G3400" s="2"/>
    </row>
    <row r="3401" spans="7:7" x14ac:dyDescent="0.25">
      <c r="G3401" s="2"/>
    </row>
    <row r="3402" spans="7:7" x14ac:dyDescent="0.25">
      <c r="G3402" s="2"/>
    </row>
    <row r="3403" spans="7:7" x14ac:dyDescent="0.25">
      <c r="G3403" s="2"/>
    </row>
    <row r="3404" spans="7:7" x14ac:dyDescent="0.25">
      <c r="G3404" s="2"/>
    </row>
    <row r="3405" spans="7:7" x14ac:dyDescent="0.25">
      <c r="G3405" s="2"/>
    </row>
    <row r="3406" spans="7:7" x14ac:dyDescent="0.25">
      <c r="G3406" s="2"/>
    </row>
    <row r="3407" spans="7:7" x14ac:dyDescent="0.25">
      <c r="G3407" s="2"/>
    </row>
    <row r="3408" spans="7:7" x14ac:dyDescent="0.25">
      <c r="G3408" s="2"/>
    </row>
    <row r="3409" spans="7:7" x14ac:dyDescent="0.25">
      <c r="G3409" s="2"/>
    </row>
    <row r="3410" spans="7:7" x14ac:dyDescent="0.25">
      <c r="G3410" s="2"/>
    </row>
    <row r="3411" spans="7:7" x14ac:dyDescent="0.25">
      <c r="G3411" s="2"/>
    </row>
    <row r="3412" spans="7:7" x14ac:dyDescent="0.25">
      <c r="G3412" s="2"/>
    </row>
    <row r="3413" spans="7:7" x14ac:dyDescent="0.25">
      <c r="G3413" s="2"/>
    </row>
    <row r="3414" spans="7:7" x14ac:dyDescent="0.25">
      <c r="G3414" s="2"/>
    </row>
    <row r="3415" spans="7:7" x14ac:dyDescent="0.25">
      <c r="G3415" s="2"/>
    </row>
    <row r="3416" spans="7:7" x14ac:dyDescent="0.25">
      <c r="G3416" s="2"/>
    </row>
    <row r="3417" spans="7:7" x14ac:dyDescent="0.25">
      <c r="G3417" s="2"/>
    </row>
    <row r="3418" spans="7:7" x14ac:dyDescent="0.25">
      <c r="G3418" s="2"/>
    </row>
    <row r="3419" spans="7:7" x14ac:dyDescent="0.25">
      <c r="G3419" s="2"/>
    </row>
    <row r="3420" spans="7:7" x14ac:dyDescent="0.25">
      <c r="G3420" s="2"/>
    </row>
    <row r="3421" spans="7:7" x14ac:dyDescent="0.25">
      <c r="G3421" s="2"/>
    </row>
    <row r="3422" spans="7:7" x14ac:dyDescent="0.25">
      <c r="G3422" s="2"/>
    </row>
    <row r="3423" spans="7:7" x14ac:dyDescent="0.25">
      <c r="G3423" s="2"/>
    </row>
    <row r="3424" spans="7:7" x14ac:dyDescent="0.25">
      <c r="G3424" s="2"/>
    </row>
    <row r="3425" spans="7:7" x14ac:dyDescent="0.25">
      <c r="G3425" s="2"/>
    </row>
    <row r="3426" spans="7:7" x14ac:dyDescent="0.25">
      <c r="G3426" s="2"/>
    </row>
    <row r="3427" spans="7:7" x14ac:dyDescent="0.25">
      <c r="G3427" s="2"/>
    </row>
    <row r="3428" spans="7:7" x14ac:dyDescent="0.25">
      <c r="G3428" s="2"/>
    </row>
    <row r="3429" spans="7:7" x14ac:dyDescent="0.25">
      <c r="G3429" s="2"/>
    </row>
    <row r="3430" spans="7:7" x14ac:dyDescent="0.25">
      <c r="G3430" s="2"/>
    </row>
    <row r="3431" spans="7:7" x14ac:dyDescent="0.25">
      <c r="G3431" s="2"/>
    </row>
    <row r="3432" spans="7:7" x14ac:dyDescent="0.25">
      <c r="G3432" s="2"/>
    </row>
    <row r="3433" spans="7:7" x14ac:dyDescent="0.25">
      <c r="G3433" s="2"/>
    </row>
    <row r="3434" spans="7:7" x14ac:dyDescent="0.25">
      <c r="G3434" s="2"/>
    </row>
    <row r="3435" spans="7:7" x14ac:dyDescent="0.25">
      <c r="G3435" s="2"/>
    </row>
    <row r="3436" spans="7:7" x14ac:dyDescent="0.25">
      <c r="G3436" s="2"/>
    </row>
    <row r="3437" spans="7:7" x14ac:dyDescent="0.25">
      <c r="G3437" s="2"/>
    </row>
    <row r="3438" spans="7:7" x14ac:dyDescent="0.25">
      <c r="G3438" s="2"/>
    </row>
    <row r="3439" spans="7:7" x14ac:dyDescent="0.25">
      <c r="G3439" s="2"/>
    </row>
    <row r="3440" spans="7:7" x14ac:dyDescent="0.25">
      <c r="G3440" s="2"/>
    </row>
  </sheetData>
  <mergeCells count="7">
    <mergeCell ref="U2:X2"/>
    <mergeCell ref="Y2:AB2"/>
    <mergeCell ref="A2:D2"/>
    <mergeCell ref="I2:L2"/>
    <mergeCell ref="E2:H2"/>
    <mergeCell ref="M2:P2"/>
    <mergeCell ref="Q2:T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 Amine BLANCO</dc:creator>
  <cp:lastModifiedBy>Mohamed Amine BLANCO</cp:lastModifiedBy>
  <dcterms:created xsi:type="dcterms:W3CDTF">2016-05-11T13:07:34Z</dcterms:created>
  <dcterms:modified xsi:type="dcterms:W3CDTF">2016-05-11T13:22:35Z</dcterms:modified>
</cp:coreProperties>
</file>